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A40EEDDC-6D75-4050-B78A-ADE12596FD4A}" xr6:coauthVersionLast="36" xr6:coauthVersionMax="36" xr10:uidLastSave="{00000000-0000-0000-0000-000000000000}"/>
  <bookViews>
    <workbookView xWindow="0" yWindow="0" windowWidth="28800" windowHeight="11685" tabRatio="720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  <sheet name="услуги по упр.изм.режима" sheetId="16" r:id="rId11"/>
  </sheets>
  <calcPr calcId="191029"/>
</workbook>
</file>

<file path=xl/calcChain.xml><?xml version="1.0" encoding="utf-8"?>
<calcChain xmlns="http://schemas.openxmlformats.org/spreadsheetml/2006/main">
  <c r="E63" i="1" l="1"/>
  <c r="E55" i="1"/>
</calcChain>
</file>

<file path=xl/sharedStrings.xml><?xml version="1.0" encoding="utf-8"?>
<sst xmlns="http://schemas.openxmlformats.org/spreadsheetml/2006/main" count="3258" uniqueCount="246">
  <si>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</si>
  <si>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</si>
  <si>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</si>
  <si>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</si>
  <si>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</si>
  <si>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</si>
  <si>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</si>
  <si>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</si>
  <si>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</si>
  <si>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</si>
  <si>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</si>
  <si>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</si>
  <si>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</si>
  <si>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</si>
  <si>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</si>
  <si>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</si>
  <si>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</si>
  <si>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</si>
  <si>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</si>
  <si>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</si>
  <si>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</si>
  <si>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</si>
  <si>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</si>
  <si>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</si>
  <si>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</si>
  <si>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</si>
  <si>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</si>
  <si>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</si>
  <si>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</si>
  <si>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</si>
  <si>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</si>
  <si>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</si>
  <si>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</si>
  <si>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 xml:space="preserve">* утверждены Постановлением комитета по тарифной политике Новгородской области от 28.11.2023 № 71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2024 год" </t>
  </si>
  <si>
    <t xml:space="preserve">* утверждены Постановлением комитета по тарифной политике Новгородской области от 14.12.2023 № 77/1 "О внесении изменений в постановление комитета по тарифной политике Новгородской области от 25.11.2022 № 68/19" </t>
  </si>
  <si>
    <t>Плата за услуги по управлению изменением режима потребления электрической энергии*</t>
  </si>
  <si>
    <t>Плата за услуги по управлению изменением режима потребления электрической энергии для потребителей, осуществляющих расчеты по первой и второй ценовым категориям</t>
  </si>
  <si>
    <t>Плата за услуги по управлению изменением режима потребления электрической энергии для потребителей, осуществляющих расчеты по третьей - шестой ценовым категориям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</si>
  <si>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</si>
  <si>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* Плата за услуги по управлению изменением режима потребления электрической энергии, определяется гарантирующим поставщиком в соответствии с пунктом 9 (5)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</si>
  <si>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руб./МВт</t>
  </si>
  <si>
    <t>МВт·ч</t>
  </si>
  <si>
    <t>Сбытовые надбавки 
ООО "ТНС энерго Великий Новгород"
с 01.07.2024 по 31.12.2024*</t>
  </si>
  <si>
    <t>МВт</t>
  </si>
  <si>
    <t>сумма величин мощности, оплачиваемой на розничном рынке потребителями (покупателями), осуществляющими расчеты по третьей - шестой ценовым категориям**</t>
  </si>
  <si>
    <t>сумма объемов потребления электрической энергии потребителями (покупателями), осуществляющими расчеты по первой и второй ценовым категориям**</t>
  </si>
  <si>
    <t>** Величины не включают соответственно сумму величин мощности потребителей, осуществляющих расчеты по третьей - шестой ценовым категориям, и объем потребления электрической энергии потребителями, осуществляющими расчеты по первой и второй ценовым категориям, в отношении которых электрическая энергия (мощность) приобретается гарантирующим поставщиком у энергосбытовой (энергоснабжающей) организации в соответствии с пунктом 58 Основных положений функционирования розничных рынков, утвержденных Постановлением Правительства РФ от 04.05.2012 № 442.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</si>
  <si>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01.07.2024 по 31.12.2024*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</si>
  <si>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ноябре 2024 года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</si>
  <si>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</si>
  <si>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</si>
  <si>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1.1. По договорам энергоснабжения:</t>
  </si>
  <si>
    <t>Зоны суток</t>
  </si>
  <si>
    <t>Подгруппы потребителей по максимальной мощности энергопринимающих устройств</t>
  </si>
  <si>
    <t>Уровень напряжения</t>
  </si>
  <si>
    <t>Ночная</t>
  </si>
  <si>
    <t>менее 670 кВт</t>
  </si>
  <si>
    <t>от 670 кВт до 10 МВт</t>
  </si>
  <si>
    <t>не менее 10 МВт</t>
  </si>
  <si>
    <t>Полупиковая</t>
  </si>
  <si>
    <t>Пиковая</t>
  </si>
  <si>
    <t>1.2. По договорам купли-продажи (без услуги по передаче):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</si>
  <si>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</si>
  <si>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</si>
  <si>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</si>
  <si>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</si>
  <si>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</si>
  <si>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</si>
  <si>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</si>
  <si>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</si>
  <si>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</si>
  <si>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</si>
  <si>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</si>
  <si>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</si>
  <si>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</si>
  <si>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</si>
  <si>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</si>
  <si>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</si>
  <si>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</si>
  <si>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</si>
  <si>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</si>
  <si>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</si>
  <si>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</si>
  <si>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</si>
  <si>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</si>
  <si>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</si>
  <si>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</si>
  <si>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</si>
  <si>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</si>
  <si>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</si>
  <si>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</si>
  <si>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</si>
  <si>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</si>
  <si>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</si>
  <si>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</si>
  <si>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</si>
  <si>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</si>
  <si>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</si>
  <si>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</si>
  <si>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</si>
  <si>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</si>
  <si>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</si>
  <si>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</si>
  <si>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</si>
  <si>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</si>
  <si>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</si>
  <si>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</si>
  <si>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</si>
  <si>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</si>
  <si>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</si>
  <si>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</si>
  <si>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</si>
  <si>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</si>
  <si>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</si>
  <si>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</si>
  <si>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</si>
  <si>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</si>
  <si>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</si>
  <si>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</si>
  <si>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</si>
  <si>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</si>
  <si>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</si>
  <si>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</si>
  <si>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</si>
  <si>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</si>
  <si>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</si>
  <si>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</si>
  <si>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</si>
  <si>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</si>
  <si>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</si>
  <si>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</si>
  <si>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</si>
  <si>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</si>
  <si>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</si>
  <si>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</si>
  <si>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</si>
  <si>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</si>
  <si>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</si>
  <si>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</si>
  <si>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</si>
  <si>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</si>
  <si>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</si>
  <si>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</si>
  <si>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Составляющие предельных уровней нерегулируемых цен</t>
  </si>
  <si>
    <t>за расчетный период</t>
  </si>
  <si>
    <t>ноябрь 2024</t>
  </si>
  <si>
    <t>для ГТП</t>
  </si>
  <si>
    <t>PNOVGORE</t>
  </si>
  <si>
    <t>участника оптового рынка</t>
  </si>
  <si>
    <t>ООО "ТНС энерго Великий Новгород"</t>
  </si>
  <si>
    <t/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</si>
  <si>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</si>
  <si>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</si>
  <si>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</si>
  <si>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</si>
  <si>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</si>
  <si>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</si>
  <si>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</si>
  <si>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</si>
  <si>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</si>
  <si>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</si>
  <si>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</si>
  <si>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</si>
  <si>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</si>
  <si>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</si>
  <si>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Средневзвешенная цена услуг по управлению изменением режима потребления электрической энергии,руб/МВт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</si>
  <si>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</si>
  <si>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</si>
  <si>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</si>
  <si>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</si>
  <si>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Расчетная стоимость услуг инфраструктурных организаций оптового рынка, руб.
в том числе:</t>
  </si>
  <si>
    <t>расчетная стоимость услуги по оперативно-диспетчерскому управлению в электроэнергетике в части организации отбора исполнителей и оплаты услуг по обеспечению системной надежности, услуг по обеспечению вывода Единой энергетической системы России из аварийных ситуаций, услуг по формированию технологического резерва мощностей</t>
  </si>
  <si>
    <t>расчетная стоимость услуг коммерческого оператора по организации торговли на оптовом рынке, связанной с заключением и организацией исполнения сделок по обращению электрической энергии, мощности, иных объектов торговли, обращение которых допускается на оптовом рынке</t>
  </si>
  <si>
    <t>расчетная стоимость комплексной услуги ЦФР по расчету требований и обязательств участников оптового рынка и исполнителей услуг по управлению изменением режима потребления электрической энергии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</si>
  <si>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</si>
  <si>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</si>
  <si>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</si>
  <si>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</si>
  <si>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</si>
  <si>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</si>
  <si>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01.11.2024</t>
  </si>
  <si>
    <t>02.11.2024</t>
  </si>
  <si>
    <t>03.11.2024</t>
  </si>
  <si>
    <t>04.11.2024</t>
  </si>
  <si>
    <t>05.11.2024</t>
  </si>
  <si>
    <t>06.11.2024</t>
  </si>
  <si>
    <t>07.11.2024</t>
  </si>
  <si>
    <t>08.11.2024</t>
  </si>
  <si>
    <t>09.11.2024</t>
  </si>
  <si>
    <t>10.11.2024</t>
  </si>
  <si>
    <t>11.11.2024</t>
  </si>
  <si>
    <t>12.11.2024</t>
  </si>
  <si>
    <t>13.11.2024</t>
  </si>
  <si>
    <t>14.11.2024</t>
  </si>
  <si>
    <t>15.11.2024</t>
  </si>
  <si>
    <t>16.11.2024</t>
  </si>
  <si>
    <t>17.11.2024</t>
  </si>
  <si>
    <t>18.11.2024</t>
  </si>
  <si>
    <t>19.11.2024</t>
  </si>
  <si>
    <t>20.11.2024</t>
  </si>
  <si>
    <t>21.11.2024</t>
  </si>
  <si>
    <t>22.11.2024</t>
  </si>
  <si>
    <t>23.11.2024</t>
  </si>
  <si>
    <t>24.11.2024</t>
  </si>
  <si>
    <t>25.11.2024</t>
  </si>
  <si>
    <t>26.11.2024</t>
  </si>
  <si>
    <t>27.11.2024</t>
  </si>
  <si>
    <t>28.11.2024</t>
  </si>
  <si>
    <t>29.11.2024</t>
  </si>
  <si>
    <t>30.11.2024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</si>
  <si>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</si>
  <si>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</si>
  <si>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</si>
  <si>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</si>
  <si>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</si>
  <si>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</si>
  <si>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</si>
  <si>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</si>
  <si>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</si>
  <si>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</si>
  <si>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</si>
  <si>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</si>
  <si>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</si>
  <si>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</si>
  <si>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</si>
  <si>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</si>
  <si>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</si>
  <si>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</si>
  <si>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</si>
  <si>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</si>
  <si>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</si>
  <si>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2 979,23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</si>
  <si>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1 706,82</t>
    </r>
  </si>
  <si>
    <r>
      <t xml:space="preserve">б) средневзвешенная нерегулируемая цена на мощность на оптовом рынке, рублей/МВт </t>
    </r>
    <r>
      <rPr>
        <u/>
        <sz val="10"/>
        <rFont val="Arial"/>
        <family val="2"/>
        <charset val="204"/>
      </rPr>
      <t xml:space="preserve">  877 588,12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</si>
  <si>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</t>
    </r>
    <r>
      <rPr>
        <u/>
        <sz val="10"/>
        <rFont val="Arial"/>
        <family val="2"/>
        <charset val="204"/>
      </rPr>
      <t xml:space="preserve"> 0,0014498912240837 </t>
    </r>
  </si>
  <si>
    <r>
      <t xml:space="preserve">г) объем фактического пикового потребления гарантирующего поставщика на оптовом рынке, МВт </t>
    </r>
    <r>
      <rPr>
        <u/>
        <sz val="10"/>
        <rFont val="Arial"/>
        <family val="2"/>
        <charset val="204"/>
      </rPr>
      <t xml:space="preserve"> 312,741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</si>
  <si>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 </t>
    </r>
    <r>
      <rPr>
        <u/>
        <sz val="10"/>
        <rFont val="Arial"/>
        <family val="2"/>
        <charset val="204"/>
      </rPr>
      <t xml:space="preserve"> 24,320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</si>
  <si>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68,841031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</si>
  <si>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 </t>
    </r>
    <r>
      <rPr>
        <u/>
        <sz val="10"/>
        <rFont val="Arial"/>
        <family val="2"/>
        <charset val="204"/>
      </rPr>
      <t xml:space="preserve">  118,0237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</si>
  <si>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2 832,420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</si>
  <si>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202 260,132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</si>
  <si>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11 496,335 </t>
    </r>
  </si>
  <si>
    <r>
      <t xml:space="preserve">объем покупки электрической энергии у собственников и иных законных владельцев объектов микрогенерации, МВт.ч.    </t>
    </r>
    <r>
      <rPr>
        <u/>
        <sz val="10"/>
        <rFont val="Arial"/>
        <family val="2"/>
        <charset val="204"/>
      </rPr>
      <t xml:space="preserve">       0       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</si>
  <si>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44 258,762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</si>
  <si>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65 906,300  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</si>
  <si>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  </t>
    </r>
    <r>
      <rPr>
        <u/>
        <sz val="10"/>
        <rFont val="Arial"/>
        <family val="2"/>
        <charset val="204"/>
      </rPr>
      <t xml:space="preserve">             0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</si>
</sst>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17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b/>
      <sz val="12"/>
      <color indexed="8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u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68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165" fontId="0" fillId="0" borderId="0" xfId="0" applyNumberFormat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4" fontId="0" fillId="3" borderId="2" xfId="0" applyNumberFormat="1" applyFill="1" applyBorder="1" applyAlignment="1">
      <alignment horizontal="right" vertical="center" wrapText="1"/>
    </xf>
    <xf numFmtId="4" fontId="0" fillId="0" borderId="2" xfId="0" applyNumberForma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0" xfId="0" applyNumberFormat="1" applyAlignment="1">
      <alignment horizontal="right" vertical="center" wrapText="1"/>
    </xf>
    <xf numFmtId="0" fontId="0" fillId="0" borderId="0" xfId="0" applyFill="1"/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0" xfId="0" applyFill="1" applyAlignment="1">
      <alignment wrapText="1"/>
    </xf>
    <xf numFmtId="0" fontId="1" fillId="0" borderId="2" xfId="0" applyFont="1" applyFill="1" applyBorder="1" applyAlignment="1">
      <alignment horizontal="center"/>
    </xf>
    <xf numFmtId="4" fontId="0" fillId="0" borderId="2" xfId="0" applyNumberFormat="1" applyFill="1" applyBorder="1"/>
    <xf numFmtId="4" fontId="1" fillId="0" borderId="2" xfId="0" applyNumberFormat="1" applyFont="1" applyFill="1" applyBorder="1" applyAlignment="1">
      <alignment horizontal="right"/>
    </xf>
    <xf numFmtId="0" fontId="10" fillId="0" borderId="0" xfId="0" applyFont="1" applyAlignment="1">
      <alignment horizontal="right" vertical="top"/>
    </xf>
    <xf numFmtId="0" fontId="11" fillId="0" borderId="0" xfId="0" applyFont="1"/>
    <xf numFmtId="0" fontId="12" fillId="0" borderId="0" xfId="0" applyFont="1" applyAlignment="1">
      <alignment vertical="top"/>
    </xf>
    <xf numFmtId="0" fontId="13" fillId="0" borderId="0" xfId="0" applyFont="1"/>
    <xf numFmtId="0" fontId="10" fillId="0" borderId="0" xfId="0" applyFont="1" applyAlignment="1">
      <alignment vertical="top"/>
    </xf>
    <xf numFmtId="0" fontId="14" fillId="4" borderId="2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horizontal="center" vertical="center" wrapText="1"/>
    </xf>
    <xf numFmtId="2" fontId="14" fillId="0" borderId="2" xfId="3" applyNumberFormat="1" applyFont="1" applyBorder="1" applyAlignment="1">
      <alignment horizontal="right" vertical="center" wrapText="1"/>
    </xf>
    <xf numFmtId="0" fontId="14" fillId="0" borderId="2" xfId="3" applyFont="1" applyBorder="1" applyAlignment="1">
      <alignment horizontal="center" vertical="center" wrapText="1"/>
    </xf>
    <xf numFmtId="0" fontId="14" fillId="0" borderId="2" xfId="0" applyFont="1" applyBorder="1" applyAlignment="1">
      <alignment horizontal="right" vertical="top" wrapText="1"/>
    </xf>
    <xf numFmtId="0" fontId="2" fillId="0" borderId="4" xfId="3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Border="1" applyAlignment="1">
      <alignment horizontal="center" vertical="center"/>
    </xf>
    <xf numFmtId="0" fontId="14" fillId="4" borderId="2" xfId="0" applyFont="1" applyFill="1" applyBorder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9" xfId="0" applyBorder="1" applyAlignment="1">
      <alignment horizontal="right"/>
    </xf>
    <xf numFmtId="0" fontId="0" fillId="0" borderId="0" xfId="0" applyAlignment="1">
      <alignment horizontal="right"/>
    </xf>
    <xf numFmtId="0" fontId="15" fillId="0" borderId="0" xfId="0" applyFont="1" applyAlignment="1">
      <alignment horizontal="left"/>
    </xf>
    <xf numFmtId="0" fontId="14" fillId="4" borderId="2" xfId="0" applyFont="1" applyFill="1" applyBorder="1" applyAlignment="1">
      <alignment horizontal="left" vertical="top" wrapText="1"/>
    </xf>
    <xf numFmtId="0" fontId="14" fillId="4" borderId="2" xfId="0" applyFont="1" applyFill="1" applyBorder="1" applyAlignment="1">
      <alignment horizontal="left" vertical="distributed" wrapText="1" indent="10"/>
    </xf>
    <xf numFmtId="49" fontId="2" fillId="4" borderId="2" xfId="3" applyNumberFormat="1" applyFill="1" applyBorder="1" applyAlignment="1">
      <alignment horizontal="center" vertical="center"/>
    </xf>
    <xf numFmtId="0" fontId="14" fillId="0" borderId="2" xfId="0" applyFont="1" applyBorder="1" applyAlignment="1">
      <alignment horizontal="center" wrapText="1"/>
    </xf>
    <xf numFmtId="0" fontId="11" fillId="0" borderId="0" xfId="0" applyFont="1" applyAlignment="1">
      <alignment wrapText="1"/>
    </xf>
    <xf numFmtId="0" fontId="1" fillId="0" borderId="0" xfId="0" applyFont="1" applyFill="1"/>
    <xf numFmtId="0" fontId="1" fillId="0" borderId="2" xfId="0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165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9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 xr:uid="{00000000-0005-0000-0000-000001000000}"/>
    <cellStyle name="㼿㼿?" xfId="1" xr:uid="{00000000-0005-0000-0000-000003000000}"/>
    <cellStyle name="㼿㼿? 2" xfId="4" xr:uid="{00000000-0005-0000-0000-000004000000}"/>
    <cellStyle name="㼿㼿㼿" xfId="2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2"/>
  <sheetViews>
    <sheetView tabSelected="1" zoomScaleNormal="100" workbookViewId="0">
      <selection activeCell="L3" sqref="L3"/>
    </sheetView>
  </sheetViews>
  <sheetFormatPr defaultRowHeight="12.75" x14ac:dyDescent="0.2"/>
  <cols>
    <col min="1" max="1" width="13.140625" style="35" customWidth="1"/>
    <col min="2" max="2" width="17.5703125" style="35" customWidth="1"/>
    <col min="3" max="3" width="18.140625" style="35" customWidth="1"/>
    <col min="4" max="4" width="13.5703125" style="35" customWidth="1"/>
    <col min="5" max="5" width="14" style="35" customWidth="1"/>
    <col min="6" max="6" width="13.5703125" style="35" customWidth="1"/>
    <col min="7" max="7" width="13.140625" style="35" customWidth="1"/>
    <col min="8" max="9" width="14" style="35" customWidth="1"/>
    <col min="10" max="10" width="13" style="35" customWidth="1"/>
    <col min="11" max="11" width="12.42578125" style="35" customWidth="1"/>
    <col min="12" max="12" width="12.5703125" style="35" customWidth="1"/>
    <col min="13" max="13" width="11.7109375" style="35" customWidth="1"/>
    <col min="14" max="14" width="12.5703125" style="35" customWidth="1"/>
    <col min="15" max="15" width="12.7109375" style="35" customWidth="1"/>
    <col min="16" max="16" width="12.28515625" style="35" customWidth="1"/>
    <col min="17" max="17" width="11.85546875" style="35" customWidth="1"/>
    <col min="18" max="18" width="12.28515625" style="35" customWidth="1"/>
    <col min="19" max="16384" width="9.140625" style="35"/>
  </cols>
  <sheetData>
    <row r="1" spans="1:12" ht="59.25" customHeight="1" x14ac:dyDescent="0.2">
      <c r="A1" s="81" t="s">
        <v>48</v>
      </c>
      <c r="B1" s="81"/>
      <c r="C1" s="81"/>
      <c r="D1" s="81"/>
      <c r="E1" s="81"/>
      <c r="F1" s="81"/>
      <c r="G1" s="81"/>
      <c r="H1" s="81"/>
    </row>
    <row r="2" spans="1:12" ht="14.25" x14ac:dyDescent="0.2">
      <c r="A2" s="36"/>
      <c r="B2" s="36"/>
      <c r="C2" s="36"/>
      <c r="D2" s="36"/>
      <c r="E2" s="36"/>
      <c r="F2" s="36"/>
      <c r="G2" s="36"/>
      <c r="H2" s="36"/>
    </row>
    <row r="3" spans="1:12" s="73" customFormat="1" ht="29.25" customHeight="1" x14ac:dyDescent="0.2">
      <c r="A3" s="82" t="s">
        <v>212</v>
      </c>
      <c r="B3" s="82"/>
      <c r="C3" s="82"/>
      <c r="D3" s="82"/>
      <c r="E3" s="82"/>
      <c r="F3" s="82"/>
      <c r="G3" s="82"/>
      <c r="H3" s="82"/>
      <c r="I3" s="35"/>
      <c r="J3" s="35"/>
      <c r="K3" s="35"/>
      <c r="L3" s="35"/>
    </row>
    <row r="4" spans="1:12" s="73" customFormat="1" x14ac:dyDescent="0.2">
      <c r="A4" s="37"/>
      <c r="B4" s="37"/>
      <c r="C4" s="37"/>
      <c r="D4" s="37"/>
      <c r="E4" s="37"/>
      <c r="F4" s="37"/>
      <c r="G4" s="37"/>
      <c r="H4" s="37"/>
      <c r="I4" s="35"/>
      <c r="J4" s="35"/>
      <c r="K4" s="35"/>
      <c r="L4" s="35"/>
    </row>
    <row r="5" spans="1:12" s="73" customFormat="1" x14ac:dyDescent="0.2">
      <c r="A5" s="83" t="s">
        <v>213</v>
      </c>
      <c r="B5" s="83"/>
      <c r="C5" s="83"/>
      <c r="D5" s="83"/>
      <c r="E5" s="83"/>
      <c r="F5" s="83"/>
      <c r="G5" s="83"/>
      <c r="H5" s="83"/>
      <c r="I5" s="35"/>
      <c r="J5" s="35"/>
      <c r="K5" s="35"/>
      <c r="L5" s="35"/>
    </row>
    <row r="6" spans="1:12" s="73" customFormat="1" x14ac:dyDescent="0.2">
      <c r="A6" s="39"/>
      <c r="B6" s="39"/>
      <c r="C6" s="39"/>
      <c r="D6" s="39"/>
      <c r="E6" s="39"/>
      <c r="F6" s="39"/>
      <c r="G6" s="39"/>
      <c r="H6" s="39"/>
      <c r="I6" s="35"/>
      <c r="J6" s="35"/>
      <c r="K6" s="35"/>
      <c r="L6" s="35"/>
    </row>
    <row r="7" spans="1:12" s="73" customFormat="1" x14ac:dyDescent="0.2">
      <c r="A7" s="83" t="s">
        <v>51</v>
      </c>
      <c r="B7" s="83"/>
      <c r="C7" s="83"/>
      <c r="D7" s="83"/>
      <c r="E7" s="83"/>
      <c r="F7" s="83"/>
      <c r="G7" s="83"/>
      <c r="H7" s="83"/>
      <c r="I7" s="35"/>
      <c r="J7" s="35"/>
      <c r="K7" s="35"/>
      <c r="L7" s="35"/>
    </row>
    <row r="8" spans="1:12" s="73" customFormat="1" x14ac:dyDescent="0.2">
      <c r="A8" s="37"/>
      <c r="B8" s="37"/>
      <c r="C8" s="37"/>
      <c r="D8" s="37"/>
      <c r="E8" s="37"/>
      <c r="F8" s="37"/>
      <c r="G8" s="37"/>
      <c r="H8" s="37"/>
      <c r="I8" s="35"/>
      <c r="J8" s="35"/>
      <c r="K8" s="35"/>
      <c r="L8" s="35"/>
    </row>
    <row r="9" spans="1:12" s="73" customFormat="1" x14ac:dyDescent="0.2">
      <c r="A9" s="84" t="s">
        <v>53</v>
      </c>
      <c r="B9" s="85"/>
      <c r="C9" s="86"/>
      <c r="D9" s="90" t="s">
        <v>54</v>
      </c>
      <c r="E9" s="91"/>
      <c r="F9" s="91"/>
      <c r="G9" s="91"/>
      <c r="H9" s="92"/>
      <c r="I9" s="35"/>
      <c r="J9" s="35"/>
      <c r="K9" s="35"/>
      <c r="L9" s="35"/>
    </row>
    <row r="10" spans="1:12" s="73" customFormat="1" x14ac:dyDescent="0.2">
      <c r="A10" s="87"/>
      <c r="B10" s="88"/>
      <c r="C10" s="89"/>
      <c r="D10" s="74" t="s">
        <v>4</v>
      </c>
      <c r="E10" s="74" t="s">
        <v>5</v>
      </c>
      <c r="F10" s="74" t="s">
        <v>6</v>
      </c>
      <c r="G10" s="74" t="s">
        <v>7</v>
      </c>
      <c r="H10" s="74" t="s">
        <v>8</v>
      </c>
      <c r="I10" s="35"/>
      <c r="J10" s="35"/>
      <c r="K10" s="35"/>
      <c r="L10" s="35"/>
    </row>
    <row r="11" spans="1:12" s="73" customFormat="1" x14ac:dyDescent="0.2">
      <c r="A11" s="90" t="s">
        <v>56</v>
      </c>
      <c r="B11" s="91"/>
      <c r="C11" s="92"/>
      <c r="D11" s="75">
        <v>6063.7800000000007</v>
      </c>
      <c r="E11" s="75">
        <v>6246.2400000000007</v>
      </c>
      <c r="F11" s="75">
        <v>6654.08</v>
      </c>
      <c r="G11" s="75">
        <v>8389.14</v>
      </c>
      <c r="H11" s="75">
        <v>10627.720000000001</v>
      </c>
      <c r="I11" s="35"/>
      <c r="J11" s="35"/>
      <c r="K11" s="35"/>
      <c r="L11" s="35"/>
    </row>
    <row r="12" spans="1:12" s="73" customFormat="1" x14ac:dyDescent="0.2">
      <c r="A12" s="90" t="s">
        <v>57</v>
      </c>
      <c r="B12" s="91"/>
      <c r="C12" s="92"/>
      <c r="D12" s="75">
        <v>6063.7800000000007</v>
      </c>
      <c r="E12" s="75">
        <v>6246.2400000000007</v>
      </c>
      <c r="F12" s="75">
        <v>6654.08</v>
      </c>
      <c r="G12" s="75">
        <v>8389.14</v>
      </c>
      <c r="H12" s="75">
        <v>10627.720000000001</v>
      </c>
      <c r="I12" s="35"/>
      <c r="J12" s="35"/>
      <c r="K12" s="35"/>
      <c r="L12" s="35"/>
    </row>
    <row r="13" spans="1:12" s="73" customFormat="1" x14ac:dyDescent="0.2">
      <c r="A13" s="90" t="s">
        <v>58</v>
      </c>
      <c r="B13" s="91"/>
      <c r="C13" s="92"/>
      <c r="D13" s="75">
        <v>6063.7800000000007</v>
      </c>
      <c r="E13" s="75">
        <v>6246.2400000000007</v>
      </c>
      <c r="F13" s="75">
        <v>6654.08</v>
      </c>
      <c r="G13" s="75">
        <v>8389.14</v>
      </c>
      <c r="H13" s="75">
        <v>10627.720000000001</v>
      </c>
      <c r="I13" s="35"/>
      <c r="J13" s="35"/>
      <c r="K13" s="35"/>
      <c r="L13" s="35"/>
    </row>
    <row r="14" spans="1:12" s="73" customFormat="1" x14ac:dyDescent="0.2">
      <c r="A14" s="37"/>
      <c r="B14" s="37"/>
      <c r="C14" s="37"/>
      <c r="D14" s="76"/>
      <c r="E14" s="76"/>
      <c r="F14" s="76"/>
      <c r="G14" s="76"/>
      <c r="H14" s="76"/>
      <c r="I14" s="35"/>
      <c r="J14" s="35"/>
      <c r="K14" s="35"/>
      <c r="L14" s="35"/>
    </row>
    <row r="15" spans="1:12" s="73" customFormat="1" x14ac:dyDescent="0.2">
      <c r="A15" s="83" t="s">
        <v>61</v>
      </c>
      <c r="B15" s="83"/>
      <c r="C15" s="83"/>
      <c r="D15" s="83"/>
      <c r="E15" s="83"/>
      <c r="F15" s="83"/>
      <c r="G15" s="83"/>
      <c r="H15" s="83"/>
      <c r="I15" s="35"/>
      <c r="J15" s="35"/>
      <c r="K15" s="35"/>
      <c r="L15" s="35"/>
    </row>
    <row r="16" spans="1:12" s="73" customFormat="1" x14ac:dyDescent="0.2">
      <c r="A16" s="37"/>
      <c r="B16" s="37"/>
      <c r="C16" s="37"/>
      <c r="D16" s="76"/>
      <c r="E16" s="76"/>
      <c r="F16" s="76"/>
      <c r="G16" s="76"/>
      <c r="H16" s="76"/>
      <c r="I16" s="35"/>
      <c r="J16" s="35"/>
      <c r="K16" s="35"/>
      <c r="L16" s="35"/>
    </row>
    <row r="17" spans="1:12" s="73" customFormat="1" x14ac:dyDescent="0.2">
      <c r="A17" s="84" t="s">
        <v>53</v>
      </c>
      <c r="B17" s="85"/>
      <c r="C17" s="86"/>
      <c r="D17" s="90" t="s">
        <v>54</v>
      </c>
      <c r="E17" s="91"/>
      <c r="F17" s="91"/>
      <c r="G17" s="91"/>
      <c r="H17" s="92"/>
      <c r="I17" s="35"/>
      <c r="J17" s="35"/>
      <c r="K17" s="35"/>
      <c r="L17" s="35"/>
    </row>
    <row r="18" spans="1:12" s="73" customFormat="1" x14ac:dyDescent="0.2">
      <c r="A18" s="87"/>
      <c r="B18" s="88"/>
      <c r="C18" s="89"/>
      <c r="D18" s="74" t="s">
        <v>4</v>
      </c>
      <c r="E18" s="74" t="s">
        <v>5</v>
      </c>
      <c r="F18" s="74" t="s">
        <v>6</v>
      </c>
      <c r="G18" s="74" t="s">
        <v>7</v>
      </c>
      <c r="H18" s="74" t="s">
        <v>8</v>
      </c>
      <c r="I18" s="35"/>
      <c r="J18" s="35"/>
      <c r="K18" s="35"/>
      <c r="L18" s="35"/>
    </row>
    <row r="19" spans="1:12" s="73" customFormat="1" x14ac:dyDescent="0.2">
      <c r="A19" s="90" t="s">
        <v>56</v>
      </c>
      <c r="B19" s="91"/>
      <c r="C19" s="92"/>
      <c r="D19" s="75">
        <v>4115.1500000000005</v>
      </c>
      <c r="E19" s="75">
        <v>4115.1500000000005</v>
      </c>
      <c r="F19" s="75">
        <v>4115.1500000000005</v>
      </c>
      <c r="G19" s="75">
        <v>4115.1500000000005</v>
      </c>
      <c r="H19" s="75">
        <v>4115.1500000000005</v>
      </c>
      <c r="I19" s="35"/>
      <c r="J19" s="35"/>
      <c r="K19" s="35"/>
      <c r="L19" s="35"/>
    </row>
    <row r="20" spans="1:12" s="73" customFormat="1" x14ac:dyDescent="0.2">
      <c r="A20" s="90" t="s">
        <v>57</v>
      </c>
      <c r="B20" s="91"/>
      <c r="C20" s="92"/>
      <c r="D20" s="75">
        <v>4115.1500000000005</v>
      </c>
      <c r="E20" s="75">
        <v>4115.1500000000005</v>
      </c>
      <c r="F20" s="75">
        <v>4115.1500000000005</v>
      </c>
      <c r="G20" s="75">
        <v>4115.1500000000005</v>
      </c>
      <c r="H20" s="75">
        <v>4115.1500000000005</v>
      </c>
      <c r="I20" s="35"/>
      <c r="J20" s="35"/>
      <c r="K20" s="35"/>
      <c r="L20" s="35"/>
    </row>
    <row r="21" spans="1:12" s="73" customFormat="1" x14ac:dyDescent="0.2">
      <c r="A21" s="90" t="s">
        <v>58</v>
      </c>
      <c r="B21" s="91"/>
      <c r="C21" s="92"/>
      <c r="D21" s="75">
        <v>4115.1500000000005</v>
      </c>
      <c r="E21" s="75">
        <v>4115.1500000000005</v>
      </c>
      <c r="F21" s="75">
        <v>4115.1500000000005</v>
      </c>
      <c r="G21" s="75">
        <v>4115.1500000000005</v>
      </c>
      <c r="H21" s="75">
        <v>4115.1500000000005</v>
      </c>
      <c r="I21" s="35"/>
      <c r="J21" s="35"/>
      <c r="K21" s="35"/>
      <c r="L21" s="35"/>
    </row>
    <row r="22" spans="1:12" s="73" customFormat="1" x14ac:dyDescent="0.2">
      <c r="A22" s="37"/>
      <c r="B22" s="37"/>
      <c r="C22" s="37"/>
      <c r="D22" s="37"/>
      <c r="E22" s="37"/>
      <c r="F22" s="37"/>
      <c r="G22" s="37"/>
      <c r="H22" s="37"/>
      <c r="I22" s="35"/>
      <c r="J22" s="35"/>
      <c r="K22" s="35"/>
      <c r="L22" s="35"/>
    </row>
    <row r="23" spans="1:12" s="73" customFormat="1" ht="26.25" customHeight="1" x14ac:dyDescent="0.2">
      <c r="A23" s="83" t="s">
        <v>231</v>
      </c>
      <c r="B23" s="83"/>
      <c r="C23" s="83"/>
      <c r="D23" s="83"/>
      <c r="E23" s="83"/>
      <c r="F23" s="83"/>
      <c r="G23" s="83"/>
      <c r="H23" s="83"/>
      <c r="I23" s="35"/>
      <c r="J23" s="35"/>
      <c r="K23" s="35"/>
      <c r="L23" s="35"/>
    </row>
    <row r="24" spans="1:12" s="73" customFormat="1" x14ac:dyDescent="0.2">
      <c r="A24" s="37"/>
      <c r="B24" s="37"/>
      <c r="C24" s="37"/>
      <c r="D24" s="37"/>
      <c r="E24" s="37"/>
      <c r="F24" s="37"/>
      <c r="G24" s="37"/>
      <c r="H24" s="37"/>
      <c r="I24" s="35"/>
      <c r="J24" s="35"/>
      <c r="K24" s="35"/>
      <c r="L24" s="35"/>
    </row>
    <row r="25" spans="1:12" s="73" customFormat="1" ht="25.5" customHeight="1" x14ac:dyDescent="0.2">
      <c r="A25" s="83" t="s">
        <v>214</v>
      </c>
      <c r="B25" s="83"/>
      <c r="C25" s="83"/>
      <c r="D25" s="83"/>
      <c r="E25" s="83"/>
      <c r="F25" s="83"/>
      <c r="G25" s="83"/>
      <c r="H25" s="83"/>
      <c r="I25" s="35"/>
      <c r="J25" s="35"/>
      <c r="K25" s="35"/>
      <c r="L25" s="35"/>
    </row>
    <row r="26" spans="1:12" s="73" customFormat="1" x14ac:dyDescent="0.2">
      <c r="A26" s="37"/>
      <c r="B26" s="37"/>
      <c r="C26" s="37"/>
      <c r="D26" s="37"/>
      <c r="E26" s="37"/>
      <c r="F26" s="37"/>
      <c r="G26" s="37"/>
      <c r="H26" s="37"/>
      <c r="I26" s="35"/>
      <c r="J26" s="35"/>
      <c r="K26" s="35"/>
      <c r="L26" s="35"/>
    </row>
    <row r="27" spans="1:12" s="73" customFormat="1" x14ac:dyDescent="0.2">
      <c r="A27" s="83" t="s">
        <v>232</v>
      </c>
      <c r="B27" s="83"/>
      <c r="C27" s="83"/>
      <c r="D27" s="83"/>
      <c r="E27" s="83"/>
      <c r="F27" s="83"/>
      <c r="G27" s="83"/>
      <c r="H27" s="83"/>
      <c r="I27" s="35"/>
      <c r="J27" s="35"/>
      <c r="K27" s="35"/>
      <c r="L27" s="35"/>
    </row>
    <row r="28" spans="1:12" s="73" customFormat="1" x14ac:dyDescent="0.2">
      <c r="A28" s="37"/>
      <c r="B28" s="37"/>
      <c r="C28" s="37"/>
      <c r="D28" s="37"/>
      <c r="E28" s="37"/>
      <c r="F28" s="37"/>
      <c r="G28" s="37"/>
      <c r="H28" s="37"/>
      <c r="I28" s="35"/>
      <c r="J28" s="35"/>
      <c r="K28" s="35"/>
      <c r="L28" s="35"/>
    </row>
    <row r="29" spans="1:12" s="73" customFormat="1" x14ac:dyDescent="0.2">
      <c r="A29" s="83" t="s">
        <v>233</v>
      </c>
      <c r="B29" s="83"/>
      <c r="C29" s="83"/>
      <c r="D29" s="83"/>
      <c r="E29" s="83"/>
      <c r="F29" s="83"/>
      <c r="G29" s="83"/>
      <c r="H29" s="83"/>
      <c r="I29" s="35"/>
      <c r="J29" s="35"/>
      <c r="K29" s="35"/>
      <c r="L29" s="35"/>
    </row>
    <row r="30" spans="1:12" s="73" customFormat="1" x14ac:dyDescent="0.2">
      <c r="A30" s="37"/>
      <c r="B30" s="37"/>
      <c r="C30" s="37"/>
      <c r="D30" s="37"/>
      <c r="E30" s="37"/>
      <c r="F30" s="37"/>
      <c r="G30" s="37"/>
      <c r="H30" s="37"/>
      <c r="I30" s="35"/>
      <c r="J30" s="35"/>
      <c r="K30" s="35"/>
      <c r="L30" s="35"/>
    </row>
    <row r="31" spans="1:12" s="73" customFormat="1" ht="24" customHeight="1" x14ac:dyDescent="0.2">
      <c r="A31" s="83" t="s">
        <v>234</v>
      </c>
      <c r="B31" s="83"/>
      <c r="C31" s="83"/>
      <c r="D31" s="83"/>
      <c r="E31" s="83"/>
      <c r="F31" s="83"/>
      <c r="G31" s="83"/>
      <c r="H31" s="83"/>
      <c r="I31" s="35"/>
      <c r="J31" s="35"/>
      <c r="K31" s="35"/>
      <c r="L31" s="35"/>
    </row>
    <row r="32" spans="1:12" s="73" customFormat="1" x14ac:dyDescent="0.2">
      <c r="A32" s="37"/>
      <c r="B32" s="37"/>
      <c r="C32" s="37"/>
      <c r="D32" s="37"/>
      <c r="E32" s="37"/>
      <c r="F32" s="37"/>
      <c r="G32" s="37"/>
      <c r="H32" s="37"/>
      <c r="I32" s="35"/>
      <c r="J32" s="35"/>
      <c r="K32" s="35"/>
      <c r="L32" s="35"/>
    </row>
    <row r="33" spans="1:12" s="73" customFormat="1" x14ac:dyDescent="0.2">
      <c r="A33" s="83" t="s">
        <v>235</v>
      </c>
      <c r="B33" s="83"/>
      <c r="C33" s="83"/>
      <c r="D33" s="83"/>
      <c r="E33" s="83"/>
      <c r="F33" s="83"/>
      <c r="G33" s="83"/>
      <c r="H33" s="83"/>
      <c r="I33" s="35"/>
      <c r="J33" s="35"/>
      <c r="K33" s="35"/>
      <c r="L33" s="35"/>
    </row>
    <row r="34" spans="1:12" s="73" customFormat="1" x14ac:dyDescent="0.2">
      <c r="A34" s="39"/>
      <c r="B34" s="39"/>
      <c r="C34" s="39"/>
      <c r="D34" s="39"/>
      <c r="E34" s="39"/>
      <c r="F34" s="39"/>
      <c r="G34" s="39"/>
      <c r="H34" s="39"/>
      <c r="I34" s="35"/>
      <c r="J34" s="35"/>
      <c r="K34" s="35"/>
      <c r="L34" s="35"/>
    </row>
    <row r="35" spans="1:12" s="73" customFormat="1" ht="25.5" customHeight="1" x14ac:dyDescent="0.2">
      <c r="A35" s="83" t="s">
        <v>236</v>
      </c>
      <c r="B35" s="83"/>
      <c r="C35" s="83"/>
      <c r="D35" s="83"/>
      <c r="E35" s="83"/>
      <c r="F35" s="83"/>
      <c r="G35" s="83"/>
      <c r="H35" s="83"/>
      <c r="I35" s="35"/>
      <c r="J35" s="35"/>
      <c r="K35" s="35"/>
      <c r="L35" s="35"/>
    </row>
    <row r="36" spans="1:12" s="73" customFormat="1" x14ac:dyDescent="0.2">
      <c r="A36" s="39"/>
      <c r="B36" s="39"/>
      <c r="C36" s="39"/>
      <c r="D36" s="39"/>
      <c r="E36" s="39"/>
      <c r="F36" s="39"/>
      <c r="G36" s="39"/>
      <c r="H36" s="39"/>
      <c r="I36" s="35"/>
      <c r="J36" s="35"/>
      <c r="K36" s="35"/>
      <c r="L36" s="35"/>
    </row>
    <row r="37" spans="1:12" s="73" customFormat="1" ht="26.25" customHeight="1" x14ac:dyDescent="0.2">
      <c r="A37" s="83" t="s">
        <v>237</v>
      </c>
      <c r="B37" s="83"/>
      <c r="C37" s="83"/>
      <c r="D37" s="83"/>
      <c r="E37" s="83"/>
      <c r="F37" s="83"/>
      <c r="G37" s="83"/>
      <c r="H37" s="83"/>
      <c r="I37" s="35"/>
      <c r="J37" s="35"/>
      <c r="K37" s="35"/>
      <c r="L37" s="35"/>
    </row>
    <row r="38" spans="1:12" s="73" customFormat="1" x14ac:dyDescent="0.2">
      <c r="A38" s="83" t="s">
        <v>215</v>
      </c>
      <c r="B38" s="83"/>
      <c r="C38" s="83"/>
      <c r="D38" s="83"/>
      <c r="E38" s="83"/>
      <c r="F38" s="83"/>
      <c r="G38" s="83"/>
      <c r="H38" s="83"/>
      <c r="I38" s="35"/>
      <c r="J38" s="35"/>
      <c r="K38" s="35"/>
      <c r="L38" s="35"/>
    </row>
    <row r="39" spans="1:12" s="73" customFormat="1" x14ac:dyDescent="0.2">
      <c r="A39" s="39"/>
      <c r="B39" s="39"/>
      <c r="C39" s="39"/>
      <c r="D39" s="39"/>
      <c r="E39" s="39"/>
      <c r="F39" s="39"/>
      <c r="G39" s="39"/>
      <c r="H39" s="39"/>
      <c r="I39" s="35"/>
      <c r="J39" s="35"/>
      <c r="K39" s="35"/>
      <c r="L39" s="35"/>
    </row>
    <row r="40" spans="1:12" s="73" customFormat="1" ht="12.75" customHeight="1" x14ac:dyDescent="0.2">
      <c r="A40" s="39"/>
      <c r="B40" s="83" t="s">
        <v>216</v>
      </c>
      <c r="C40" s="83"/>
      <c r="D40" s="83"/>
      <c r="E40" s="77">
        <v>7.1606930000000002</v>
      </c>
      <c r="F40" s="78"/>
      <c r="G40" s="78"/>
      <c r="H40" s="78"/>
      <c r="I40" s="35"/>
      <c r="J40" s="35"/>
      <c r="K40" s="35"/>
      <c r="L40" s="35"/>
    </row>
    <row r="41" spans="1:12" s="73" customFormat="1" x14ac:dyDescent="0.2">
      <c r="A41" s="39"/>
      <c r="B41" s="39"/>
      <c r="C41" s="39"/>
      <c r="D41" s="39"/>
      <c r="E41" s="79"/>
      <c r="F41" s="39"/>
      <c r="G41" s="39"/>
      <c r="H41" s="39"/>
      <c r="I41" s="35"/>
      <c r="J41" s="35"/>
      <c r="K41" s="35"/>
      <c r="L41" s="35"/>
    </row>
    <row r="42" spans="1:12" s="73" customFormat="1" ht="12.75" customHeight="1" x14ac:dyDescent="0.2">
      <c r="A42" s="39"/>
      <c r="B42" s="83" t="s">
        <v>217</v>
      </c>
      <c r="C42" s="83"/>
      <c r="D42" s="83"/>
      <c r="E42" s="77">
        <v>28.462515</v>
      </c>
      <c r="F42" s="78"/>
      <c r="G42" s="78"/>
      <c r="H42" s="78"/>
      <c r="I42" s="35"/>
      <c r="J42" s="35"/>
      <c r="K42" s="35"/>
      <c r="L42" s="35"/>
    </row>
    <row r="43" spans="1:12" s="73" customFormat="1" x14ac:dyDescent="0.2">
      <c r="A43" s="39"/>
      <c r="B43" s="39"/>
      <c r="C43" s="39"/>
      <c r="D43" s="39"/>
      <c r="E43" s="79"/>
      <c r="F43" s="39"/>
      <c r="G43" s="39"/>
      <c r="H43" s="39"/>
      <c r="I43" s="35"/>
      <c r="J43" s="35"/>
      <c r="K43" s="35"/>
      <c r="L43" s="35"/>
    </row>
    <row r="44" spans="1:12" s="73" customFormat="1" ht="12.75" customHeight="1" x14ac:dyDescent="0.2">
      <c r="A44" s="39"/>
      <c r="B44" s="83" t="s">
        <v>218</v>
      </c>
      <c r="C44" s="83"/>
      <c r="D44" s="83"/>
      <c r="E44" s="77">
        <v>33.217822999999996</v>
      </c>
      <c r="F44" s="78"/>
      <c r="G44" s="78"/>
      <c r="H44" s="78"/>
      <c r="I44" s="35"/>
      <c r="J44" s="35"/>
      <c r="K44" s="35"/>
      <c r="L44" s="35"/>
    </row>
    <row r="45" spans="1:12" s="73" customFormat="1" x14ac:dyDescent="0.2">
      <c r="A45" s="39"/>
      <c r="B45" s="39"/>
      <c r="C45" s="39"/>
      <c r="D45" s="39"/>
      <c r="E45" s="79"/>
      <c r="F45" s="39"/>
      <c r="G45" s="39"/>
      <c r="H45" s="39"/>
      <c r="I45" s="35"/>
      <c r="J45" s="35"/>
      <c r="K45" s="35"/>
      <c r="L45" s="35"/>
    </row>
    <row r="46" spans="1:12" s="73" customFormat="1" ht="12.75" customHeight="1" x14ac:dyDescent="0.2">
      <c r="A46" s="39"/>
      <c r="B46" s="83" t="s">
        <v>219</v>
      </c>
      <c r="C46" s="83"/>
      <c r="D46" s="83"/>
      <c r="E46" s="77">
        <v>0</v>
      </c>
      <c r="F46" s="78"/>
      <c r="G46" s="78"/>
      <c r="H46" s="78"/>
      <c r="I46" s="35"/>
      <c r="J46" s="35"/>
      <c r="K46" s="35"/>
      <c r="L46" s="35"/>
    </row>
    <row r="47" spans="1:12" s="73" customFormat="1" x14ac:dyDescent="0.2">
      <c r="A47" s="39"/>
      <c r="B47" s="39"/>
      <c r="C47" s="39"/>
      <c r="D47" s="39"/>
      <c r="E47" s="79"/>
      <c r="F47" s="39"/>
      <c r="G47" s="39"/>
      <c r="H47" s="39"/>
      <c r="I47" s="35"/>
      <c r="J47" s="35"/>
      <c r="K47" s="35"/>
      <c r="L47" s="35"/>
    </row>
    <row r="48" spans="1:12" s="73" customFormat="1" ht="12.75" customHeight="1" x14ac:dyDescent="0.2">
      <c r="A48" s="39"/>
      <c r="B48" s="83" t="s">
        <v>220</v>
      </c>
      <c r="C48" s="83"/>
      <c r="D48" s="83"/>
      <c r="E48" s="77">
        <v>0</v>
      </c>
      <c r="F48" s="78"/>
      <c r="G48" s="78"/>
      <c r="H48" s="78"/>
      <c r="I48" s="35"/>
      <c r="J48" s="35"/>
      <c r="K48" s="35"/>
      <c r="L48" s="35"/>
    </row>
    <row r="49" spans="1:12" s="73" customFormat="1" x14ac:dyDescent="0.2">
      <c r="A49" s="39"/>
      <c r="B49" s="39"/>
      <c r="C49" s="39"/>
      <c r="D49" s="39"/>
      <c r="E49" s="39"/>
      <c r="F49" s="39"/>
      <c r="G49" s="39"/>
      <c r="H49" s="39"/>
      <c r="I49" s="35"/>
      <c r="J49" s="35"/>
      <c r="K49" s="35"/>
      <c r="L49" s="35"/>
    </row>
    <row r="50" spans="1:12" s="73" customFormat="1" x14ac:dyDescent="0.2">
      <c r="A50" s="83" t="s">
        <v>238</v>
      </c>
      <c r="B50" s="83"/>
      <c r="C50" s="83"/>
      <c r="D50" s="83"/>
      <c r="E50" s="83"/>
      <c r="F50" s="83"/>
      <c r="G50" s="83"/>
      <c r="H50" s="83"/>
      <c r="I50" s="35"/>
      <c r="J50" s="35"/>
      <c r="K50" s="35"/>
      <c r="L50" s="35"/>
    </row>
    <row r="51" spans="1:12" s="73" customFormat="1" x14ac:dyDescent="0.2">
      <c r="A51" s="39"/>
      <c r="B51" s="39"/>
      <c r="C51" s="39"/>
      <c r="D51" s="39"/>
      <c r="E51" s="39"/>
      <c r="F51" s="39"/>
      <c r="G51" s="39"/>
      <c r="H51" s="39"/>
      <c r="I51" s="35"/>
      <c r="J51" s="35"/>
      <c r="K51" s="35"/>
      <c r="L51" s="35"/>
    </row>
    <row r="52" spans="1:12" s="73" customFormat="1" ht="26.25" customHeight="1" x14ac:dyDescent="0.2">
      <c r="A52" s="83" t="s">
        <v>239</v>
      </c>
      <c r="B52" s="83"/>
      <c r="C52" s="83"/>
      <c r="D52" s="83"/>
      <c r="E52" s="83"/>
      <c r="F52" s="83"/>
      <c r="G52" s="83"/>
      <c r="H52" s="83"/>
      <c r="I52" s="35"/>
      <c r="J52" s="35"/>
      <c r="K52" s="35"/>
      <c r="L52" s="35"/>
    </row>
    <row r="53" spans="1:12" s="73" customFormat="1" x14ac:dyDescent="0.2">
      <c r="A53" s="83" t="s">
        <v>215</v>
      </c>
      <c r="B53" s="83"/>
      <c r="C53" s="83"/>
      <c r="D53" s="83"/>
      <c r="E53" s="83"/>
      <c r="F53" s="83"/>
      <c r="G53" s="83"/>
      <c r="H53" s="83"/>
      <c r="I53" s="35"/>
      <c r="J53" s="35"/>
      <c r="K53" s="35"/>
      <c r="L53" s="35"/>
    </row>
    <row r="54" spans="1:12" s="73" customFormat="1" x14ac:dyDescent="0.2">
      <c r="A54" s="39"/>
      <c r="B54" s="39"/>
      <c r="C54" s="39"/>
      <c r="D54" s="39"/>
      <c r="E54" s="39"/>
      <c r="F54" s="39"/>
      <c r="G54" s="39"/>
      <c r="H54" s="39"/>
      <c r="I54" s="35"/>
      <c r="J54" s="35"/>
      <c r="K54" s="35"/>
      <c r="L54" s="35"/>
    </row>
    <row r="55" spans="1:12" s="73" customFormat="1" ht="12.75" customHeight="1" x14ac:dyDescent="0.2">
      <c r="A55" s="39"/>
      <c r="B55" s="83" t="s">
        <v>221</v>
      </c>
      <c r="C55" s="83"/>
      <c r="D55" s="83"/>
      <c r="E55" s="80">
        <f>E57+E59+E61</f>
        <v>0</v>
      </c>
      <c r="F55" s="78"/>
      <c r="G55" s="78"/>
      <c r="H55" s="78"/>
      <c r="I55" s="35"/>
      <c r="J55" s="35"/>
      <c r="K55" s="35"/>
      <c r="L55" s="35"/>
    </row>
    <row r="56" spans="1:12" s="73" customFormat="1" x14ac:dyDescent="0.2">
      <c r="A56" s="39"/>
      <c r="B56" s="39"/>
      <c r="C56" s="39"/>
      <c r="D56" s="39"/>
      <c r="E56" s="37"/>
      <c r="F56" s="39"/>
      <c r="G56" s="39"/>
      <c r="H56" s="39"/>
      <c r="I56" s="35"/>
      <c r="J56" s="35"/>
      <c r="K56" s="35"/>
      <c r="L56" s="35"/>
    </row>
    <row r="57" spans="1:12" s="73" customFormat="1" ht="12.75" customHeight="1" x14ac:dyDescent="0.2">
      <c r="A57" s="39"/>
      <c r="B57" s="83" t="s">
        <v>222</v>
      </c>
      <c r="C57" s="83"/>
      <c r="D57" s="83"/>
      <c r="E57" s="77">
        <v>0</v>
      </c>
      <c r="F57" s="78"/>
      <c r="G57" s="78"/>
      <c r="H57" s="78"/>
      <c r="I57" s="35"/>
      <c r="J57" s="35"/>
      <c r="K57" s="35"/>
      <c r="L57" s="35"/>
    </row>
    <row r="58" spans="1:12" s="73" customFormat="1" x14ac:dyDescent="0.2">
      <c r="A58" s="39"/>
      <c r="B58" s="39"/>
      <c r="C58" s="39"/>
      <c r="D58" s="39"/>
      <c r="E58" s="37"/>
      <c r="F58" s="39"/>
      <c r="G58" s="39"/>
      <c r="H58" s="39"/>
      <c r="I58" s="35"/>
      <c r="J58" s="35"/>
      <c r="K58" s="35"/>
      <c r="L58" s="35"/>
    </row>
    <row r="59" spans="1:12" s="73" customFormat="1" ht="12.75" customHeight="1" x14ac:dyDescent="0.2">
      <c r="A59" s="39"/>
      <c r="B59" s="83" t="s">
        <v>223</v>
      </c>
      <c r="C59" s="83"/>
      <c r="D59" s="83"/>
      <c r="E59" s="77">
        <v>0</v>
      </c>
      <c r="F59" s="78"/>
      <c r="G59" s="78"/>
      <c r="H59" s="78"/>
      <c r="I59" s="35"/>
      <c r="J59" s="35"/>
      <c r="K59" s="35"/>
      <c r="L59" s="35"/>
    </row>
    <row r="60" spans="1:12" s="73" customFormat="1" x14ac:dyDescent="0.2">
      <c r="A60" s="39"/>
      <c r="B60" s="39"/>
      <c r="C60" s="39"/>
      <c r="D60" s="39"/>
      <c r="E60" s="37"/>
      <c r="F60" s="39"/>
      <c r="G60" s="39"/>
      <c r="H60" s="39"/>
      <c r="I60" s="35"/>
      <c r="J60" s="35"/>
      <c r="K60" s="35"/>
      <c r="L60" s="35"/>
    </row>
    <row r="61" spans="1:12" s="73" customFormat="1" ht="12.75" customHeight="1" x14ac:dyDescent="0.2">
      <c r="A61" s="39"/>
      <c r="B61" s="83" t="s">
        <v>224</v>
      </c>
      <c r="C61" s="83"/>
      <c r="D61" s="83"/>
      <c r="E61" s="77">
        <v>0</v>
      </c>
      <c r="F61" s="78"/>
      <c r="G61" s="78"/>
      <c r="H61" s="78"/>
      <c r="I61" s="35"/>
      <c r="J61" s="35"/>
      <c r="K61" s="35"/>
      <c r="L61" s="35"/>
    </row>
    <row r="62" spans="1:12" s="73" customFormat="1" x14ac:dyDescent="0.2">
      <c r="A62" s="39"/>
      <c r="B62" s="39"/>
      <c r="C62" s="39"/>
      <c r="D62" s="39"/>
      <c r="E62" s="37"/>
      <c r="F62" s="39"/>
      <c r="G62" s="39"/>
      <c r="H62" s="39"/>
      <c r="I62" s="35"/>
      <c r="J62" s="35"/>
      <c r="K62" s="35"/>
      <c r="L62" s="35"/>
    </row>
    <row r="63" spans="1:12" s="73" customFormat="1" ht="12.75" customHeight="1" x14ac:dyDescent="0.2">
      <c r="A63" s="39"/>
      <c r="B63" s="83" t="s">
        <v>225</v>
      </c>
      <c r="C63" s="83"/>
      <c r="D63" s="83"/>
      <c r="E63" s="77">
        <f>E65+E67</f>
        <v>2832.42</v>
      </c>
      <c r="F63" s="78"/>
      <c r="G63" s="78"/>
      <c r="H63" s="78"/>
      <c r="I63" s="35"/>
      <c r="J63" s="35"/>
      <c r="K63" s="35"/>
      <c r="L63" s="35"/>
    </row>
    <row r="64" spans="1:12" s="73" customFormat="1" x14ac:dyDescent="0.2">
      <c r="A64" s="39"/>
      <c r="B64" s="39"/>
      <c r="C64" s="39"/>
      <c r="D64" s="39"/>
      <c r="E64" s="37"/>
      <c r="F64" s="39"/>
      <c r="G64" s="39"/>
      <c r="H64" s="39"/>
      <c r="I64" s="35"/>
      <c r="J64" s="35"/>
      <c r="K64" s="35"/>
      <c r="L64" s="35"/>
    </row>
    <row r="65" spans="1:12" s="73" customFormat="1" ht="12.75" customHeight="1" x14ac:dyDescent="0.2">
      <c r="A65" s="39"/>
      <c r="B65" s="83" t="s">
        <v>222</v>
      </c>
      <c r="C65" s="83"/>
      <c r="D65" s="83"/>
      <c r="E65" s="77">
        <v>1077.1669999999999</v>
      </c>
      <c r="F65" s="78"/>
      <c r="G65" s="78"/>
      <c r="H65" s="78"/>
      <c r="I65" s="35"/>
      <c r="J65" s="35"/>
      <c r="K65" s="35"/>
      <c r="L65" s="35"/>
    </row>
    <row r="66" spans="1:12" s="73" customFormat="1" x14ac:dyDescent="0.2">
      <c r="A66" s="37"/>
      <c r="B66" s="37"/>
      <c r="C66" s="37"/>
      <c r="D66" s="37"/>
      <c r="E66" s="76"/>
      <c r="F66" s="37"/>
      <c r="G66" s="37"/>
      <c r="H66" s="37"/>
      <c r="I66" s="35"/>
      <c r="J66" s="35"/>
      <c r="K66" s="35"/>
      <c r="L66" s="35"/>
    </row>
    <row r="67" spans="1:12" s="73" customFormat="1" ht="12.75" customHeight="1" x14ac:dyDescent="0.2">
      <c r="A67" s="39"/>
      <c r="B67" s="83" t="s">
        <v>224</v>
      </c>
      <c r="C67" s="83"/>
      <c r="D67" s="83"/>
      <c r="E67" s="77">
        <v>1755.2529999999999</v>
      </c>
      <c r="F67" s="78"/>
      <c r="G67" s="78"/>
      <c r="H67" s="78"/>
      <c r="I67" s="35"/>
      <c r="J67" s="35"/>
      <c r="K67" s="35"/>
      <c r="L67" s="35"/>
    </row>
    <row r="68" spans="1:12" s="73" customFormat="1" ht="12.75" customHeight="1" x14ac:dyDescent="0.2">
      <c r="A68" s="39"/>
      <c r="B68" s="39"/>
      <c r="C68" s="39"/>
      <c r="D68" s="39"/>
      <c r="E68" s="78"/>
      <c r="F68" s="78"/>
      <c r="G68" s="78"/>
      <c r="H68" s="78"/>
      <c r="I68" s="35"/>
      <c r="J68" s="35"/>
      <c r="K68" s="35"/>
      <c r="L68" s="35"/>
    </row>
    <row r="69" spans="1:12" s="73" customFormat="1" ht="12.75" customHeight="1" x14ac:dyDescent="0.2">
      <c r="A69" s="83" t="s">
        <v>240</v>
      </c>
      <c r="B69" s="83"/>
      <c r="C69" s="83"/>
      <c r="D69" s="83"/>
      <c r="E69" s="83"/>
      <c r="F69" s="83"/>
      <c r="G69" s="83"/>
      <c r="H69" s="83"/>
      <c r="I69" s="35"/>
      <c r="J69" s="35"/>
      <c r="K69" s="35"/>
      <c r="L69" s="35"/>
    </row>
    <row r="70" spans="1:12" s="73" customFormat="1" ht="12.75" customHeight="1" x14ac:dyDescent="0.2">
      <c r="A70" s="39"/>
      <c r="B70" s="39"/>
      <c r="C70" s="39"/>
      <c r="D70" s="39"/>
      <c r="E70" s="78"/>
      <c r="F70" s="78"/>
      <c r="G70" s="78"/>
      <c r="H70" s="78"/>
      <c r="I70" s="35"/>
      <c r="J70" s="35"/>
      <c r="K70" s="35"/>
      <c r="L70" s="35"/>
    </row>
    <row r="71" spans="1:12" s="73" customFormat="1" ht="26.25" customHeight="1" x14ac:dyDescent="0.2">
      <c r="A71" s="83" t="s">
        <v>241</v>
      </c>
      <c r="B71" s="83"/>
      <c r="C71" s="83"/>
      <c r="D71" s="83"/>
      <c r="E71" s="83"/>
      <c r="F71" s="83"/>
      <c r="G71" s="83"/>
      <c r="H71" s="83"/>
      <c r="I71" s="35"/>
      <c r="J71" s="35"/>
      <c r="K71" s="35"/>
      <c r="L71" s="35"/>
    </row>
    <row r="72" spans="1:12" s="73" customFormat="1" x14ac:dyDescent="0.2">
      <c r="A72" s="83" t="s">
        <v>215</v>
      </c>
      <c r="B72" s="83"/>
      <c r="C72" s="83"/>
      <c r="D72" s="83"/>
      <c r="E72" s="83"/>
      <c r="F72" s="83"/>
      <c r="G72" s="83"/>
      <c r="H72" s="83"/>
      <c r="I72" s="35"/>
      <c r="J72" s="35"/>
      <c r="K72" s="35"/>
      <c r="L72" s="35"/>
    </row>
    <row r="73" spans="1:12" s="73" customFormat="1" x14ac:dyDescent="0.2">
      <c r="A73" s="83" t="s">
        <v>242</v>
      </c>
      <c r="B73" s="83"/>
      <c r="C73" s="83"/>
      <c r="D73" s="83"/>
      <c r="E73" s="83"/>
      <c r="F73" s="83"/>
      <c r="G73" s="83"/>
      <c r="H73" s="83"/>
      <c r="I73" s="35"/>
      <c r="J73" s="35"/>
      <c r="K73" s="35"/>
      <c r="L73" s="35"/>
    </row>
    <row r="74" spans="1:12" s="73" customFormat="1" ht="12.75" customHeight="1" x14ac:dyDescent="0.2">
      <c r="A74" s="39"/>
      <c r="B74" s="39"/>
      <c r="C74" s="39"/>
      <c r="D74" s="39"/>
      <c r="E74" s="78"/>
      <c r="F74" s="78"/>
      <c r="G74" s="78"/>
      <c r="H74" s="78"/>
      <c r="I74" s="35"/>
      <c r="J74" s="35"/>
      <c r="K74" s="35"/>
      <c r="L74" s="35"/>
    </row>
    <row r="75" spans="1:12" s="73" customFormat="1" ht="25.5" customHeight="1" x14ac:dyDescent="0.2">
      <c r="A75" s="83" t="s">
        <v>243</v>
      </c>
      <c r="B75" s="83"/>
      <c r="C75" s="83"/>
      <c r="D75" s="83"/>
      <c r="E75" s="83"/>
      <c r="F75" s="83"/>
      <c r="G75" s="83"/>
      <c r="H75" s="83"/>
      <c r="I75" s="35"/>
      <c r="J75" s="35"/>
      <c r="K75" s="35"/>
      <c r="L75" s="35"/>
    </row>
    <row r="76" spans="1:12" s="73" customFormat="1" ht="12.75" customHeight="1" x14ac:dyDescent="0.2">
      <c r="A76" s="83" t="s">
        <v>215</v>
      </c>
      <c r="B76" s="83"/>
      <c r="C76" s="83"/>
      <c r="D76" s="83"/>
      <c r="E76" s="83"/>
      <c r="F76" s="83"/>
      <c r="G76" s="83"/>
      <c r="H76" s="83"/>
      <c r="I76" s="35"/>
      <c r="J76" s="35"/>
      <c r="K76" s="35"/>
      <c r="L76" s="35"/>
    </row>
    <row r="77" spans="1:12" s="73" customFormat="1" ht="12.75" customHeight="1" x14ac:dyDescent="0.2">
      <c r="A77" s="39"/>
      <c r="B77" s="39"/>
      <c r="C77" s="39"/>
      <c r="D77" s="39"/>
      <c r="E77" s="78"/>
      <c r="F77" s="78"/>
      <c r="G77" s="78"/>
      <c r="H77" s="78"/>
      <c r="I77" s="35"/>
      <c r="J77" s="35"/>
      <c r="K77" s="35"/>
      <c r="L77" s="35"/>
    </row>
    <row r="78" spans="1:12" s="73" customFormat="1" ht="12.75" customHeight="1" x14ac:dyDescent="0.2">
      <c r="A78" s="39"/>
      <c r="B78" s="83" t="s">
        <v>226</v>
      </c>
      <c r="C78" s="83"/>
      <c r="D78" s="83"/>
      <c r="E78" s="77">
        <v>2832.42</v>
      </c>
      <c r="F78" s="78"/>
      <c r="G78" s="78"/>
      <c r="H78" s="78"/>
      <c r="I78" s="35"/>
      <c r="J78" s="35"/>
      <c r="K78" s="35"/>
      <c r="L78" s="35"/>
    </row>
    <row r="79" spans="1:12" s="73" customFormat="1" x14ac:dyDescent="0.2">
      <c r="A79" s="39"/>
      <c r="B79" s="39"/>
      <c r="C79" s="39"/>
      <c r="D79" s="39"/>
      <c r="E79" s="79"/>
      <c r="F79" s="39"/>
      <c r="G79" s="39"/>
      <c r="H79" s="39"/>
      <c r="I79" s="35"/>
      <c r="J79" s="35"/>
      <c r="K79" s="35"/>
      <c r="L79" s="35"/>
    </row>
    <row r="80" spans="1:12" s="73" customFormat="1" ht="12.75" customHeight="1" x14ac:dyDescent="0.2">
      <c r="A80" s="39"/>
      <c r="B80" s="83" t="s">
        <v>227</v>
      </c>
      <c r="C80" s="83"/>
      <c r="D80" s="83"/>
      <c r="E80" s="77">
        <v>18579.601999999999</v>
      </c>
      <c r="F80" s="78"/>
      <c r="G80" s="78"/>
      <c r="H80" s="78"/>
      <c r="I80" s="35"/>
      <c r="J80" s="35"/>
      <c r="K80" s="35"/>
      <c r="L80" s="35"/>
    </row>
    <row r="81" spans="1:12" s="73" customFormat="1" x14ac:dyDescent="0.2">
      <c r="A81" s="39"/>
      <c r="B81" s="39"/>
      <c r="C81" s="39"/>
      <c r="D81" s="39"/>
      <c r="E81" s="79"/>
      <c r="F81" s="39"/>
      <c r="G81" s="39"/>
      <c r="H81" s="39"/>
      <c r="I81" s="35"/>
      <c r="J81" s="35"/>
      <c r="K81" s="35"/>
      <c r="L81" s="35"/>
    </row>
    <row r="82" spans="1:12" s="73" customFormat="1" ht="12.75" customHeight="1" x14ac:dyDescent="0.2">
      <c r="A82" s="39"/>
      <c r="B82" s="83" t="s">
        <v>228</v>
      </c>
      <c r="C82" s="83"/>
      <c r="D82" s="83"/>
      <c r="E82" s="77">
        <v>22846.74</v>
      </c>
      <c r="F82" s="78"/>
      <c r="G82" s="78"/>
      <c r="H82" s="78"/>
      <c r="I82" s="35"/>
      <c r="J82" s="35"/>
      <c r="K82" s="35"/>
      <c r="L82" s="35"/>
    </row>
    <row r="83" spans="1:12" s="73" customFormat="1" x14ac:dyDescent="0.2">
      <c r="A83" s="39"/>
      <c r="B83" s="39"/>
      <c r="C83" s="39"/>
      <c r="D83" s="39"/>
      <c r="E83" s="79"/>
      <c r="F83" s="39"/>
      <c r="G83" s="39"/>
      <c r="H83" s="39"/>
      <c r="I83" s="35"/>
      <c r="J83" s="35"/>
      <c r="K83" s="35"/>
      <c r="L83" s="35"/>
    </row>
    <row r="84" spans="1:12" s="73" customFormat="1" ht="12.75" customHeight="1" x14ac:dyDescent="0.2">
      <c r="A84" s="39"/>
      <c r="B84" s="83" t="s">
        <v>229</v>
      </c>
      <c r="C84" s="83"/>
      <c r="D84" s="83"/>
      <c r="E84" s="77">
        <v>0</v>
      </c>
      <c r="F84" s="78"/>
      <c r="G84" s="78"/>
      <c r="H84" s="78"/>
      <c r="I84" s="35"/>
      <c r="J84" s="35"/>
      <c r="K84" s="35"/>
      <c r="L84" s="35"/>
    </row>
    <row r="85" spans="1:12" s="73" customFormat="1" x14ac:dyDescent="0.2">
      <c r="A85" s="39"/>
      <c r="B85" s="39"/>
      <c r="C85" s="39"/>
      <c r="D85" s="39"/>
      <c r="E85" s="79"/>
      <c r="F85" s="39"/>
      <c r="G85" s="39"/>
      <c r="H85" s="39"/>
      <c r="I85" s="35"/>
      <c r="J85" s="35"/>
      <c r="K85" s="35"/>
      <c r="L85" s="35"/>
    </row>
    <row r="86" spans="1:12" s="73" customFormat="1" ht="12.75" customHeight="1" x14ac:dyDescent="0.2">
      <c r="A86" s="39"/>
      <c r="B86" s="83" t="s">
        <v>230</v>
      </c>
      <c r="C86" s="83"/>
      <c r="D86" s="83"/>
      <c r="E86" s="77">
        <v>0</v>
      </c>
      <c r="F86" s="78"/>
      <c r="G86" s="78"/>
      <c r="H86" s="78"/>
      <c r="I86" s="35"/>
      <c r="J86" s="35"/>
      <c r="K86" s="35"/>
      <c r="L86" s="35"/>
    </row>
    <row r="87" spans="1:12" s="73" customFormat="1" ht="12.75" customHeight="1" x14ac:dyDescent="0.2">
      <c r="A87" s="39"/>
      <c r="B87" s="39"/>
      <c r="C87" s="39"/>
      <c r="D87" s="39"/>
      <c r="E87" s="78"/>
      <c r="F87" s="78"/>
      <c r="G87" s="78"/>
      <c r="H87" s="78"/>
      <c r="I87" s="35"/>
      <c r="J87" s="35"/>
      <c r="K87" s="35"/>
      <c r="L87" s="35"/>
    </row>
    <row r="88" spans="1:12" s="73" customFormat="1" ht="12.75" customHeight="1" x14ac:dyDescent="0.2">
      <c r="A88" s="83" t="s">
        <v>244</v>
      </c>
      <c r="B88" s="83"/>
      <c r="C88" s="83"/>
      <c r="D88" s="83"/>
      <c r="E88" s="83"/>
      <c r="F88" s="83"/>
      <c r="G88" s="83"/>
      <c r="H88" s="83"/>
      <c r="I88" s="35"/>
      <c r="J88" s="35"/>
      <c r="K88" s="35"/>
      <c r="L88" s="35"/>
    </row>
    <row r="89" spans="1:12" s="73" customFormat="1" ht="12.75" customHeight="1" x14ac:dyDescent="0.2">
      <c r="A89" s="39"/>
      <c r="B89" s="39"/>
      <c r="C89" s="39"/>
      <c r="D89" s="39"/>
      <c r="E89" s="78"/>
      <c r="F89" s="78"/>
      <c r="G89" s="78"/>
      <c r="H89" s="78"/>
      <c r="I89" s="35"/>
      <c r="J89" s="35"/>
      <c r="K89" s="35"/>
      <c r="L89" s="35"/>
    </row>
    <row r="90" spans="1:12" s="73" customFormat="1" ht="25.5" customHeight="1" x14ac:dyDescent="0.2">
      <c r="A90" s="83" t="s">
        <v>245</v>
      </c>
      <c r="B90" s="83"/>
      <c r="C90" s="83"/>
      <c r="D90" s="83"/>
      <c r="E90" s="83"/>
      <c r="F90" s="83"/>
      <c r="G90" s="83"/>
      <c r="H90" s="83"/>
      <c r="I90" s="35"/>
      <c r="J90" s="35"/>
      <c r="K90" s="35"/>
      <c r="L90" s="35"/>
    </row>
    <row r="91" spans="1:12" s="73" customFormat="1" ht="12.75" customHeight="1" x14ac:dyDescent="0.2">
      <c r="A91" s="39"/>
      <c r="B91" s="39"/>
      <c r="C91" s="39"/>
      <c r="D91" s="39"/>
      <c r="E91" s="78"/>
      <c r="F91" s="78"/>
      <c r="G91" s="78"/>
      <c r="H91" s="78"/>
      <c r="I91" s="35"/>
      <c r="J91" s="35"/>
      <c r="K91" s="35"/>
      <c r="L91" s="35"/>
    </row>
    <row r="92" spans="1:12" s="73" customFormat="1" x14ac:dyDescent="0.2">
      <c r="A92" s="37"/>
      <c r="B92" s="37"/>
      <c r="C92" s="37"/>
      <c r="D92" s="37"/>
      <c r="E92" s="37"/>
      <c r="F92" s="37"/>
      <c r="G92" s="37"/>
      <c r="H92" s="37"/>
      <c r="I92" s="35"/>
      <c r="J92" s="35"/>
      <c r="K92" s="35"/>
      <c r="L92" s="35"/>
    </row>
  </sheetData>
  <mergeCells count="52">
    <mergeCell ref="B84:D84"/>
    <mergeCell ref="B86:D86"/>
    <mergeCell ref="A88:H88"/>
    <mergeCell ref="A90:H90"/>
    <mergeCell ref="A73:H73"/>
    <mergeCell ref="A75:H75"/>
    <mergeCell ref="A76:H76"/>
    <mergeCell ref="B78:D78"/>
    <mergeCell ref="B80:D80"/>
    <mergeCell ref="B82:D82"/>
    <mergeCell ref="A72:H72"/>
    <mergeCell ref="A52:H52"/>
    <mergeCell ref="A53:H53"/>
    <mergeCell ref="B55:D55"/>
    <mergeCell ref="B57:D57"/>
    <mergeCell ref="B59:D59"/>
    <mergeCell ref="B61:D61"/>
    <mergeCell ref="B63:D63"/>
    <mergeCell ref="B65:D65"/>
    <mergeCell ref="B67:D67"/>
    <mergeCell ref="A69:H69"/>
    <mergeCell ref="A71:H71"/>
    <mergeCell ref="A50:H50"/>
    <mergeCell ref="A29:H29"/>
    <mergeCell ref="A31:H31"/>
    <mergeCell ref="A33:H33"/>
    <mergeCell ref="A35:H35"/>
    <mergeCell ref="A37:H37"/>
    <mergeCell ref="A38:H38"/>
    <mergeCell ref="B40:D40"/>
    <mergeCell ref="B42:D42"/>
    <mergeCell ref="B44:D44"/>
    <mergeCell ref="B46:D46"/>
    <mergeCell ref="B48:D48"/>
    <mergeCell ref="A27:H27"/>
    <mergeCell ref="A11:C11"/>
    <mergeCell ref="A12:C12"/>
    <mergeCell ref="A13:C13"/>
    <mergeCell ref="A15:H15"/>
    <mergeCell ref="A17:C18"/>
    <mergeCell ref="D17:H17"/>
    <mergeCell ref="A19:C19"/>
    <mergeCell ref="A20:C20"/>
    <mergeCell ref="A21:C21"/>
    <mergeCell ref="A23:H23"/>
    <mergeCell ref="A25:H25"/>
    <mergeCell ref="A1:H1"/>
    <mergeCell ref="A3:H3"/>
    <mergeCell ref="A5:H5"/>
    <mergeCell ref="A7:H7"/>
    <mergeCell ref="A9:C10"/>
    <mergeCell ref="D9:H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52" t="s">
        <v>14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</row>
    <row r="4" spans="2:13" ht="45" customHeight="1" x14ac:dyDescent="0.2">
      <c r="B4" s="154" t="s">
        <v>15</v>
      </c>
      <c r="C4" s="155"/>
      <c r="D4" s="155"/>
      <c r="E4" s="155"/>
      <c r="F4" s="155"/>
      <c r="G4" s="156"/>
      <c r="H4" s="149" t="s">
        <v>0</v>
      </c>
      <c r="I4" s="151"/>
      <c r="J4" s="157">
        <v>4.55</v>
      </c>
      <c r="K4" s="158"/>
      <c r="L4" s="158"/>
      <c r="M4" s="159"/>
    </row>
    <row r="6" spans="2:13" ht="65.25" customHeight="1" x14ac:dyDescent="0.2">
      <c r="B6" s="138" t="s">
        <v>38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N11"/>
  <sheetViews>
    <sheetView workbookViewId="0">
      <selection activeCell="B2" sqref="B2:M2"/>
    </sheetView>
  </sheetViews>
  <sheetFormatPr defaultRowHeight="12.75" x14ac:dyDescent="0.2"/>
  <sheetData>
    <row r="2" spans="2:14" ht="34.5" customHeight="1" x14ac:dyDescent="0.2">
      <c r="B2" s="152" t="s">
        <v>35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</row>
    <row r="4" spans="2:14" ht="60.75" customHeight="1" x14ac:dyDescent="0.2">
      <c r="B4" s="154" t="s">
        <v>36</v>
      </c>
      <c r="C4" s="155"/>
      <c r="D4" s="155"/>
      <c r="E4" s="155"/>
      <c r="F4" s="155"/>
      <c r="G4" s="156"/>
      <c r="H4" s="149" t="s">
        <v>0</v>
      </c>
      <c r="I4" s="151"/>
      <c r="J4" s="157">
        <v>0.59</v>
      </c>
      <c r="K4" s="158"/>
      <c r="L4" s="158"/>
      <c r="M4" s="159"/>
    </row>
    <row r="5" spans="2:14" ht="45.75" customHeight="1" x14ac:dyDescent="0.2">
      <c r="B5" s="160" t="s">
        <v>44</v>
      </c>
      <c r="C5" s="161"/>
      <c r="D5" s="161"/>
      <c r="E5" s="161"/>
      <c r="F5" s="161"/>
      <c r="G5" s="162"/>
      <c r="H5" s="163" t="s">
        <v>43</v>
      </c>
      <c r="I5" s="164"/>
      <c r="J5" s="165">
        <v>61.674250999999998</v>
      </c>
      <c r="K5" s="166"/>
      <c r="L5" s="166"/>
      <c r="M5" s="167"/>
      <c r="N5" s="25"/>
    </row>
    <row r="6" spans="2:14" ht="45" customHeight="1" x14ac:dyDescent="0.2">
      <c r="B6" s="160" t="s">
        <v>45</v>
      </c>
      <c r="C6" s="161"/>
      <c r="D6" s="161"/>
      <c r="E6" s="161"/>
      <c r="F6" s="161"/>
      <c r="G6" s="162"/>
      <c r="H6" s="163" t="s">
        <v>41</v>
      </c>
      <c r="I6" s="164"/>
      <c r="J6" s="165">
        <v>106792.119787</v>
      </c>
      <c r="K6" s="166"/>
      <c r="L6" s="166"/>
      <c r="M6" s="167"/>
    </row>
    <row r="7" spans="2:14" ht="57.75" customHeight="1" x14ac:dyDescent="0.2">
      <c r="B7" s="154" t="s">
        <v>37</v>
      </c>
      <c r="C7" s="155"/>
      <c r="D7" s="155"/>
      <c r="E7" s="155"/>
      <c r="F7" s="155"/>
      <c r="G7" s="156"/>
      <c r="H7" s="149" t="s">
        <v>40</v>
      </c>
      <c r="I7" s="151"/>
      <c r="J7" s="157">
        <v>476.73</v>
      </c>
      <c r="K7" s="158"/>
      <c r="L7" s="158"/>
      <c r="M7" s="159"/>
    </row>
    <row r="9" spans="2:14" ht="65.25" customHeight="1" x14ac:dyDescent="0.2">
      <c r="B9" s="138" t="s">
        <v>39</v>
      </c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</row>
    <row r="11" spans="2:14" ht="66.75" customHeight="1" x14ac:dyDescent="0.2">
      <c r="B11" s="138" t="s">
        <v>46</v>
      </c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</row>
  </sheetData>
  <mergeCells count="15">
    <mergeCell ref="B11:M11"/>
    <mergeCell ref="B2:M2"/>
    <mergeCell ref="B4:G4"/>
    <mergeCell ref="H4:I4"/>
    <mergeCell ref="J4:M4"/>
    <mergeCell ref="B9:M9"/>
    <mergeCell ref="B7:G7"/>
    <mergeCell ref="H7:I7"/>
    <mergeCell ref="J7:M7"/>
    <mergeCell ref="B6:G6"/>
    <mergeCell ref="H6:I6"/>
    <mergeCell ref="J6:M6"/>
    <mergeCell ref="B5:G5"/>
    <mergeCell ref="H5:I5"/>
    <mergeCell ref="J5:M5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19" ht="59.25" customHeight="1" x14ac:dyDescent="0.2">
      <c r="A1" s="93" t="s">
        <v>48</v>
      </c>
      <c r="B1" s="93"/>
      <c r="C1" s="93"/>
      <c r="D1" s="93"/>
      <c r="E1" s="93"/>
      <c r="F1" s="93"/>
      <c r="G1" s="93"/>
      <c r="H1" s="93"/>
    </row>
    <row r="2" spans="1:19" ht="14.25" x14ac:dyDescent="0.2">
      <c r="A2" s="11"/>
      <c r="B2" s="11"/>
      <c r="C2" s="11"/>
      <c r="D2" s="11"/>
      <c r="E2" s="11"/>
      <c r="F2" s="11"/>
      <c r="G2" s="11"/>
      <c r="H2" s="11"/>
    </row>
    <row r="3" spans="1:19" s="26" customFormat="1" ht="28.5" customHeight="1" x14ac:dyDescent="0.2">
      <c r="A3" s="94" t="s">
        <v>49</v>
      </c>
      <c r="B3" s="94"/>
      <c r="C3" s="94"/>
      <c r="D3" s="94"/>
      <c r="E3" s="94"/>
      <c r="F3" s="94"/>
      <c r="G3" s="94"/>
      <c r="H3" s="94"/>
      <c r="J3"/>
      <c r="K3"/>
      <c r="L3"/>
      <c r="M3"/>
      <c r="N3"/>
      <c r="O3"/>
      <c r="P3"/>
      <c r="Q3"/>
      <c r="R3"/>
      <c r="S3"/>
    </row>
    <row r="5" spans="1:19" x14ac:dyDescent="0.2">
      <c r="A5" s="95" t="s">
        <v>50</v>
      </c>
      <c r="B5" s="96"/>
      <c r="C5" s="96"/>
      <c r="D5" s="96"/>
      <c r="E5" s="96"/>
      <c r="F5" s="96"/>
      <c r="G5" s="96"/>
      <c r="H5" s="96"/>
    </row>
    <row r="6" spans="1:19" x14ac:dyDescent="0.2">
      <c r="A6" s="27"/>
      <c r="B6" s="28"/>
      <c r="C6" s="28"/>
      <c r="D6" s="28"/>
      <c r="E6" s="28"/>
      <c r="F6" s="28"/>
      <c r="G6" s="28"/>
      <c r="H6" s="28"/>
    </row>
    <row r="7" spans="1:19" x14ac:dyDescent="0.2">
      <c r="A7" s="27" t="s">
        <v>51</v>
      </c>
      <c r="B7" s="28"/>
      <c r="C7" s="28"/>
      <c r="D7" s="28"/>
      <c r="E7" s="28"/>
      <c r="F7" s="28"/>
      <c r="G7" s="28"/>
      <c r="H7" s="28"/>
    </row>
    <row r="9" spans="1:19" x14ac:dyDescent="0.2">
      <c r="A9" s="97" t="s">
        <v>52</v>
      </c>
      <c r="B9" s="98" t="s">
        <v>53</v>
      </c>
      <c r="C9" s="97"/>
      <c r="D9" s="99" t="s">
        <v>54</v>
      </c>
      <c r="E9" s="100"/>
      <c r="F9" s="100"/>
      <c r="G9" s="100"/>
      <c r="H9" s="101"/>
    </row>
    <row r="10" spans="1:19" ht="12.75" customHeight="1" x14ac:dyDescent="0.2">
      <c r="A10" s="97"/>
      <c r="B10" s="97"/>
      <c r="C10" s="97"/>
      <c r="D10" s="102"/>
      <c r="E10" s="103"/>
      <c r="F10" s="103"/>
      <c r="G10" s="103"/>
      <c r="H10" s="104"/>
    </row>
    <row r="11" spans="1:19" x14ac:dyDescent="0.2">
      <c r="A11" s="97"/>
      <c r="B11" s="97"/>
      <c r="C11" s="97"/>
      <c r="D11" s="29" t="s">
        <v>4</v>
      </c>
      <c r="E11" s="29" t="s">
        <v>5</v>
      </c>
      <c r="F11" s="29" t="s">
        <v>6</v>
      </c>
      <c r="G11" s="29" t="s">
        <v>7</v>
      </c>
      <c r="H11" s="29" t="s">
        <v>8</v>
      </c>
    </row>
    <row r="12" spans="1:19" x14ac:dyDescent="0.2">
      <c r="A12" s="105" t="s">
        <v>55</v>
      </c>
      <c r="B12" s="106" t="s">
        <v>56</v>
      </c>
      <c r="C12" s="106"/>
      <c r="D12" s="30">
        <v>4340.9900000000007</v>
      </c>
      <c r="E12" s="30">
        <v>4523.4500000000007</v>
      </c>
      <c r="F12" s="30">
        <v>4931.2900000000009</v>
      </c>
      <c r="G12" s="30">
        <v>6666.35</v>
      </c>
      <c r="H12" s="30">
        <v>8904.93</v>
      </c>
    </row>
    <row r="13" spans="1:19" x14ac:dyDescent="0.2">
      <c r="A13" s="105"/>
      <c r="B13" s="105" t="s">
        <v>57</v>
      </c>
      <c r="C13" s="106"/>
      <c r="D13" s="30">
        <v>4340.9900000000007</v>
      </c>
      <c r="E13" s="30">
        <v>4523.4500000000007</v>
      </c>
      <c r="F13" s="30">
        <v>4931.2900000000009</v>
      </c>
      <c r="G13" s="30">
        <v>6666.35</v>
      </c>
      <c r="H13" s="30">
        <v>8904.93</v>
      </c>
    </row>
    <row r="14" spans="1:19" x14ac:dyDescent="0.2">
      <c r="A14" s="105"/>
      <c r="B14" s="105" t="s">
        <v>58</v>
      </c>
      <c r="C14" s="106"/>
      <c r="D14" s="30">
        <v>4340.9900000000007</v>
      </c>
      <c r="E14" s="30">
        <v>4523.4500000000007</v>
      </c>
      <c r="F14" s="30">
        <v>4931.2900000000009</v>
      </c>
      <c r="G14" s="30">
        <v>6666.35</v>
      </c>
      <c r="H14" s="30">
        <v>8904.93</v>
      </c>
    </row>
    <row r="15" spans="1:19" x14ac:dyDescent="0.2">
      <c r="A15" s="107" t="s">
        <v>59</v>
      </c>
      <c r="B15" s="108" t="s">
        <v>56</v>
      </c>
      <c r="C15" s="108"/>
      <c r="D15" s="31">
        <v>6258.55</v>
      </c>
      <c r="E15" s="31">
        <v>6441.01</v>
      </c>
      <c r="F15" s="31">
        <v>6848.85</v>
      </c>
      <c r="G15" s="31">
        <v>8583.91</v>
      </c>
      <c r="H15" s="31">
        <v>10822.49</v>
      </c>
    </row>
    <row r="16" spans="1:19" x14ac:dyDescent="0.2">
      <c r="A16" s="107"/>
      <c r="B16" s="107" t="s">
        <v>57</v>
      </c>
      <c r="C16" s="108"/>
      <c r="D16" s="31">
        <v>6258.55</v>
      </c>
      <c r="E16" s="31">
        <v>6441.01</v>
      </c>
      <c r="F16" s="31">
        <v>6848.85</v>
      </c>
      <c r="G16" s="31">
        <v>8583.91</v>
      </c>
      <c r="H16" s="31">
        <v>10822.49</v>
      </c>
    </row>
    <row r="17" spans="1:8" x14ac:dyDescent="0.2">
      <c r="A17" s="107"/>
      <c r="B17" s="107" t="s">
        <v>58</v>
      </c>
      <c r="C17" s="108"/>
      <c r="D17" s="31">
        <v>6258.55</v>
      </c>
      <c r="E17" s="31">
        <v>6441.01</v>
      </c>
      <c r="F17" s="31">
        <v>6848.85</v>
      </c>
      <c r="G17" s="31">
        <v>8583.91</v>
      </c>
      <c r="H17" s="31">
        <v>10822.49</v>
      </c>
    </row>
    <row r="18" spans="1:8" x14ac:dyDescent="0.2">
      <c r="A18" s="105" t="s">
        <v>60</v>
      </c>
      <c r="B18" s="106" t="s">
        <v>56</v>
      </c>
      <c r="C18" s="106"/>
      <c r="D18" s="30">
        <v>14078.920000000002</v>
      </c>
      <c r="E18" s="30">
        <v>14261.380000000001</v>
      </c>
      <c r="F18" s="30">
        <v>14669.220000000001</v>
      </c>
      <c r="G18" s="30">
        <v>16404.280000000002</v>
      </c>
      <c r="H18" s="30">
        <v>18642.86</v>
      </c>
    </row>
    <row r="19" spans="1:8" x14ac:dyDescent="0.2">
      <c r="A19" s="105"/>
      <c r="B19" s="105" t="s">
        <v>57</v>
      </c>
      <c r="C19" s="106"/>
      <c r="D19" s="30">
        <v>14078.920000000002</v>
      </c>
      <c r="E19" s="30">
        <v>14261.380000000001</v>
      </c>
      <c r="F19" s="30">
        <v>14669.220000000001</v>
      </c>
      <c r="G19" s="30">
        <v>16404.280000000002</v>
      </c>
      <c r="H19" s="30">
        <v>18642.86</v>
      </c>
    </row>
    <row r="20" spans="1:8" x14ac:dyDescent="0.2">
      <c r="A20" s="105"/>
      <c r="B20" s="105" t="s">
        <v>58</v>
      </c>
      <c r="C20" s="106"/>
      <c r="D20" s="30">
        <v>14078.920000000002</v>
      </c>
      <c r="E20" s="30">
        <v>14261.380000000001</v>
      </c>
      <c r="F20" s="30">
        <v>14669.220000000001</v>
      </c>
      <c r="G20" s="30">
        <v>16404.280000000002</v>
      </c>
      <c r="H20" s="30">
        <v>18642.86</v>
      </c>
    </row>
    <row r="21" spans="1:8" x14ac:dyDescent="0.2">
      <c r="A21" s="32"/>
      <c r="B21" s="33"/>
      <c r="C21" s="33"/>
      <c r="D21" s="34"/>
      <c r="E21" s="34"/>
      <c r="F21" s="34"/>
      <c r="G21" s="34"/>
      <c r="H21" s="34"/>
    </row>
    <row r="22" spans="1:8" x14ac:dyDescent="0.2">
      <c r="A22" s="27" t="s">
        <v>61</v>
      </c>
      <c r="B22" s="28"/>
      <c r="C22" s="28"/>
      <c r="D22" s="28"/>
      <c r="E22" s="28"/>
      <c r="F22" s="28"/>
      <c r="G22" s="28"/>
      <c r="H22" s="28"/>
    </row>
    <row r="24" spans="1:8" x14ac:dyDescent="0.2">
      <c r="A24" s="97" t="s">
        <v>52</v>
      </c>
      <c r="B24" s="98" t="s">
        <v>53</v>
      </c>
      <c r="C24" s="97"/>
      <c r="D24" s="99" t="s">
        <v>54</v>
      </c>
      <c r="E24" s="100"/>
      <c r="F24" s="100"/>
      <c r="G24" s="100"/>
      <c r="H24" s="101"/>
    </row>
    <row r="25" spans="1:8" ht="12.75" customHeight="1" x14ac:dyDescent="0.2">
      <c r="A25" s="97"/>
      <c r="B25" s="97"/>
      <c r="C25" s="97"/>
      <c r="D25" s="102"/>
      <c r="E25" s="103"/>
      <c r="F25" s="103"/>
      <c r="G25" s="103"/>
      <c r="H25" s="104"/>
    </row>
    <row r="26" spans="1:8" x14ac:dyDescent="0.2">
      <c r="A26" s="97"/>
      <c r="B26" s="97"/>
      <c r="C26" s="97"/>
      <c r="D26" s="29" t="s">
        <v>4</v>
      </c>
      <c r="E26" s="29" t="s">
        <v>5</v>
      </c>
      <c r="F26" s="29" t="s">
        <v>6</v>
      </c>
      <c r="G26" s="29" t="s">
        <v>7</v>
      </c>
      <c r="H26" s="29" t="s">
        <v>8</v>
      </c>
    </row>
    <row r="27" spans="1:8" x14ac:dyDescent="0.2">
      <c r="A27" s="105" t="s">
        <v>55</v>
      </c>
      <c r="B27" s="106" t="s">
        <v>56</v>
      </c>
      <c r="C27" s="106"/>
      <c r="D27" s="30">
        <v>2392.3600000000006</v>
      </c>
      <c r="E27" s="30">
        <v>2392.3600000000006</v>
      </c>
      <c r="F27" s="30">
        <v>2392.3600000000006</v>
      </c>
      <c r="G27" s="30">
        <v>2392.3600000000006</v>
      </c>
      <c r="H27" s="30">
        <v>2392.3600000000006</v>
      </c>
    </row>
    <row r="28" spans="1:8" ht="12.75" customHeight="1" x14ac:dyDescent="0.2">
      <c r="A28" s="105"/>
      <c r="B28" s="105" t="s">
        <v>57</v>
      </c>
      <c r="C28" s="106"/>
      <c r="D28" s="30">
        <v>2392.3600000000006</v>
      </c>
      <c r="E28" s="30">
        <v>2392.3600000000006</v>
      </c>
      <c r="F28" s="30">
        <v>2392.3600000000006</v>
      </c>
      <c r="G28" s="30">
        <v>2392.3600000000006</v>
      </c>
      <c r="H28" s="30">
        <v>2392.3600000000006</v>
      </c>
    </row>
    <row r="29" spans="1:8" x14ac:dyDescent="0.2">
      <c r="A29" s="105"/>
      <c r="B29" s="105" t="s">
        <v>58</v>
      </c>
      <c r="C29" s="106"/>
      <c r="D29" s="30">
        <v>2392.3600000000006</v>
      </c>
      <c r="E29" s="30">
        <v>2392.3600000000006</v>
      </c>
      <c r="F29" s="30">
        <v>2392.3600000000006</v>
      </c>
      <c r="G29" s="30">
        <v>2392.3600000000006</v>
      </c>
      <c r="H29" s="30">
        <v>2392.3600000000006</v>
      </c>
    </row>
    <row r="30" spans="1:8" x14ac:dyDescent="0.2">
      <c r="A30" s="107" t="s">
        <v>59</v>
      </c>
      <c r="B30" s="108" t="s">
        <v>56</v>
      </c>
      <c r="C30" s="108"/>
      <c r="D30" s="31">
        <v>4309.92</v>
      </c>
      <c r="E30" s="31">
        <v>4309.92</v>
      </c>
      <c r="F30" s="31">
        <v>4309.92</v>
      </c>
      <c r="G30" s="31">
        <v>4309.92</v>
      </c>
      <c r="H30" s="31">
        <v>4309.92</v>
      </c>
    </row>
    <row r="31" spans="1:8" ht="12.75" customHeight="1" x14ac:dyDescent="0.2">
      <c r="A31" s="107"/>
      <c r="B31" s="107" t="s">
        <v>57</v>
      </c>
      <c r="C31" s="108"/>
      <c r="D31" s="31">
        <v>4309.92</v>
      </c>
      <c r="E31" s="31">
        <v>4309.92</v>
      </c>
      <c r="F31" s="31">
        <v>4309.92</v>
      </c>
      <c r="G31" s="31">
        <v>4309.92</v>
      </c>
      <c r="H31" s="31">
        <v>4309.92</v>
      </c>
    </row>
    <row r="32" spans="1:8" x14ac:dyDescent="0.2">
      <c r="A32" s="107"/>
      <c r="B32" s="107" t="s">
        <v>58</v>
      </c>
      <c r="C32" s="108"/>
      <c r="D32" s="31">
        <v>4309.92</v>
      </c>
      <c r="E32" s="31">
        <v>4309.92</v>
      </c>
      <c r="F32" s="31">
        <v>4309.92</v>
      </c>
      <c r="G32" s="31">
        <v>4309.92</v>
      </c>
      <c r="H32" s="31">
        <v>4309.92</v>
      </c>
    </row>
    <row r="33" spans="1:8" x14ac:dyDescent="0.2">
      <c r="A33" s="105" t="s">
        <v>60</v>
      </c>
      <c r="B33" s="106" t="s">
        <v>56</v>
      </c>
      <c r="C33" s="106"/>
      <c r="D33" s="30">
        <v>12130.29</v>
      </c>
      <c r="E33" s="30">
        <v>12130.29</v>
      </c>
      <c r="F33" s="30">
        <v>12130.29</v>
      </c>
      <c r="G33" s="30">
        <v>12130.29</v>
      </c>
      <c r="H33" s="30">
        <v>12130.29</v>
      </c>
    </row>
    <row r="34" spans="1:8" ht="12.75" customHeight="1" x14ac:dyDescent="0.2">
      <c r="A34" s="105"/>
      <c r="B34" s="105" t="s">
        <v>57</v>
      </c>
      <c r="C34" s="106"/>
      <c r="D34" s="30">
        <v>12130.29</v>
      </c>
      <c r="E34" s="30">
        <v>12130.29</v>
      </c>
      <c r="F34" s="30">
        <v>12130.29</v>
      </c>
      <c r="G34" s="30">
        <v>12130.29</v>
      </c>
      <c r="H34" s="30">
        <v>12130.29</v>
      </c>
    </row>
    <row r="35" spans="1:8" x14ac:dyDescent="0.2">
      <c r="A35" s="105"/>
      <c r="B35" s="105" t="s">
        <v>58</v>
      </c>
      <c r="C35" s="106"/>
      <c r="D35" s="30">
        <v>12130.29</v>
      </c>
      <c r="E35" s="30">
        <v>12130.29</v>
      </c>
      <c r="F35" s="30">
        <v>12130.29</v>
      </c>
      <c r="G35" s="30">
        <v>12130.29</v>
      </c>
      <c r="H35" s="30">
        <v>12130.29</v>
      </c>
    </row>
    <row r="37" spans="1:8" x14ac:dyDescent="0.2">
      <c r="A37" s="95" t="s">
        <v>62</v>
      </c>
      <c r="B37" s="95"/>
      <c r="C37" s="95"/>
      <c r="D37" s="95"/>
      <c r="E37" s="95"/>
      <c r="F37" s="95"/>
      <c r="G37" s="95"/>
      <c r="H37" s="95"/>
    </row>
    <row r="38" spans="1:8" x14ac:dyDescent="0.2">
      <c r="A38" s="27"/>
      <c r="B38" s="27"/>
      <c r="C38" s="27"/>
      <c r="D38" s="27"/>
      <c r="E38" s="27"/>
      <c r="F38" s="27"/>
      <c r="G38" s="27"/>
      <c r="H38" s="27"/>
    </row>
    <row r="39" spans="1:8" x14ac:dyDescent="0.2">
      <c r="A39" s="27" t="s">
        <v>63</v>
      </c>
      <c r="B39" s="27"/>
      <c r="C39" s="27"/>
      <c r="D39" s="27"/>
      <c r="E39" s="27"/>
      <c r="F39" s="27"/>
      <c r="G39" s="27"/>
      <c r="H39" s="27"/>
    </row>
    <row r="41" spans="1:8" ht="12.75" customHeight="1" x14ac:dyDescent="0.2">
      <c r="A41" s="97" t="s">
        <v>52</v>
      </c>
      <c r="B41" s="98" t="s">
        <v>53</v>
      </c>
      <c r="C41" s="97"/>
      <c r="D41" s="99" t="s">
        <v>54</v>
      </c>
      <c r="E41" s="100"/>
      <c r="F41" s="100"/>
      <c r="G41" s="100"/>
      <c r="H41" s="101"/>
    </row>
    <row r="42" spans="1:8" ht="12.75" customHeight="1" x14ac:dyDescent="0.2">
      <c r="A42" s="97"/>
      <c r="B42" s="97"/>
      <c r="C42" s="97"/>
      <c r="D42" s="102"/>
      <c r="E42" s="103"/>
      <c r="F42" s="103"/>
      <c r="G42" s="103"/>
      <c r="H42" s="104"/>
    </row>
    <row r="43" spans="1:8" x14ac:dyDescent="0.2">
      <c r="A43" s="97"/>
      <c r="B43" s="97"/>
      <c r="C43" s="97"/>
      <c r="D43" s="29" t="s">
        <v>4</v>
      </c>
      <c r="E43" s="29" t="s">
        <v>5</v>
      </c>
      <c r="F43" s="29" t="s">
        <v>6</v>
      </c>
      <c r="G43" s="29" t="s">
        <v>7</v>
      </c>
      <c r="H43" s="29" t="s">
        <v>8</v>
      </c>
    </row>
    <row r="44" spans="1:8" x14ac:dyDescent="0.2">
      <c r="A44" s="105" t="s">
        <v>55</v>
      </c>
      <c r="B44" s="106" t="s">
        <v>56</v>
      </c>
      <c r="C44" s="106"/>
      <c r="D44" s="30">
        <v>4340.9900000000007</v>
      </c>
      <c r="E44" s="30">
        <v>4523.4500000000007</v>
      </c>
      <c r="F44" s="30">
        <v>4931.2900000000009</v>
      </c>
      <c r="G44" s="30">
        <v>6666.35</v>
      </c>
      <c r="H44" s="30">
        <v>8904.93</v>
      </c>
    </row>
    <row r="45" spans="1:8" x14ac:dyDescent="0.2">
      <c r="A45" s="105"/>
      <c r="B45" s="105" t="s">
        <v>57</v>
      </c>
      <c r="C45" s="106"/>
      <c r="D45" s="30">
        <v>4340.9900000000007</v>
      </c>
      <c r="E45" s="30">
        <v>4523.4500000000007</v>
      </c>
      <c r="F45" s="30">
        <v>4931.2900000000009</v>
      </c>
      <c r="G45" s="30">
        <v>6666.35</v>
      </c>
      <c r="H45" s="30">
        <v>8904.93</v>
      </c>
    </row>
    <row r="46" spans="1:8" x14ac:dyDescent="0.2">
      <c r="A46" s="105"/>
      <c r="B46" s="105" t="s">
        <v>58</v>
      </c>
      <c r="C46" s="106"/>
      <c r="D46" s="30">
        <v>4340.9900000000007</v>
      </c>
      <c r="E46" s="30">
        <v>4523.4500000000007</v>
      </c>
      <c r="F46" s="30">
        <v>4931.2900000000009</v>
      </c>
      <c r="G46" s="30">
        <v>6666.35</v>
      </c>
      <c r="H46" s="30">
        <v>8904.93</v>
      </c>
    </row>
    <row r="47" spans="1:8" x14ac:dyDescent="0.2">
      <c r="A47" s="107" t="s">
        <v>64</v>
      </c>
      <c r="B47" s="108" t="s">
        <v>56</v>
      </c>
      <c r="C47" s="108"/>
      <c r="D47" s="31">
        <v>8611.9500000000007</v>
      </c>
      <c r="E47" s="31">
        <v>8794.41</v>
      </c>
      <c r="F47" s="31">
        <v>9202.25</v>
      </c>
      <c r="G47" s="31">
        <v>10937.31</v>
      </c>
      <c r="H47" s="31">
        <v>13175.89</v>
      </c>
    </row>
    <row r="48" spans="1:8" x14ac:dyDescent="0.2">
      <c r="A48" s="107"/>
      <c r="B48" s="107" t="s">
        <v>57</v>
      </c>
      <c r="C48" s="108"/>
      <c r="D48" s="31">
        <v>8611.9500000000007</v>
      </c>
      <c r="E48" s="31">
        <v>8794.41</v>
      </c>
      <c r="F48" s="31">
        <v>9202.25</v>
      </c>
      <c r="G48" s="31">
        <v>10937.31</v>
      </c>
      <c r="H48" s="31">
        <v>13175.89</v>
      </c>
    </row>
    <row r="49" spans="1:8" x14ac:dyDescent="0.2">
      <c r="A49" s="107"/>
      <c r="B49" s="107" t="s">
        <v>58</v>
      </c>
      <c r="C49" s="108"/>
      <c r="D49" s="31">
        <v>8611.9500000000007</v>
      </c>
      <c r="E49" s="31">
        <v>8794.41</v>
      </c>
      <c r="F49" s="31">
        <v>9202.25</v>
      </c>
      <c r="G49" s="31">
        <v>10937.31</v>
      </c>
      <c r="H49" s="31">
        <v>13175.89</v>
      </c>
    </row>
    <row r="50" spans="1:8" x14ac:dyDescent="0.2">
      <c r="A50" s="32"/>
      <c r="B50" s="33"/>
      <c r="C50" s="33"/>
      <c r="D50" s="34"/>
      <c r="E50" s="34"/>
      <c r="F50" s="34"/>
      <c r="G50" s="34"/>
      <c r="H50" s="34"/>
    </row>
    <row r="51" spans="1:8" x14ac:dyDescent="0.2">
      <c r="A51" s="27" t="s">
        <v>65</v>
      </c>
      <c r="B51" s="33"/>
      <c r="C51" s="33"/>
      <c r="D51" s="34"/>
      <c r="E51" s="34"/>
      <c r="F51" s="34"/>
      <c r="G51" s="34"/>
      <c r="H51" s="34"/>
    </row>
    <row r="52" spans="1:8" x14ac:dyDescent="0.2">
      <c r="A52" s="32"/>
      <c r="B52" s="33"/>
      <c r="C52" s="33"/>
      <c r="D52" s="34"/>
      <c r="E52" s="34"/>
      <c r="F52" s="34"/>
      <c r="G52" s="34"/>
      <c r="H52" s="34"/>
    </row>
    <row r="53" spans="1:8" ht="12.75" customHeight="1" x14ac:dyDescent="0.2">
      <c r="A53" s="97" t="s">
        <v>52</v>
      </c>
      <c r="B53" s="98" t="s">
        <v>53</v>
      </c>
      <c r="C53" s="97"/>
      <c r="D53" s="99" t="s">
        <v>54</v>
      </c>
      <c r="E53" s="100"/>
      <c r="F53" s="100"/>
      <c r="G53" s="100"/>
      <c r="H53" s="101"/>
    </row>
    <row r="54" spans="1:8" ht="12.75" customHeight="1" x14ac:dyDescent="0.2">
      <c r="A54" s="97"/>
      <c r="B54" s="97"/>
      <c r="C54" s="97"/>
      <c r="D54" s="102"/>
      <c r="E54" s="103"/>
      <c r="F54" s="103"/>
      <c r="G54" s="103"/>
      <c r="H54" s="104"/>
    </row>
    <row r="55" spans="1:8" x14ac:dyDescent="0.2">
      <c r="A55" s="97"/>
      <c r="B55" s="97"/>
      <c r="C55" s="97"/>
      <c r="D55" s="29" t="s">
        <v>4</v>
      </c>
      <c r="E55" s="29" t="s">
        <v>5</v>
      </c>
      <c r="F55" s="29" t="s">
        <v>6</v>
      </c>
      <c r="G55" s="29" t="s">
        <v>7</v>
      </c>
      <c r="H55" s="29" t="s">
        <v>8</v>
      </c>
    </row>
    <row r="56" spans="1:8" x14ac:dyDescent="0.2">
      <c r="A56" s="105" t="s">
        <v>55</v>
      </c>
      <c r="B56" s="106" t="s">
        <v>56</v>
      </c>
      <c r="C56" s="106"/>
      <c r="D56" s="30">
        <v>2392.3600000000006</v>
      </c>
      <c r="E56" s="30">
        <v>2392.3600000000006</v>
      </c>
      <c r="F56" s="30">
        <v>2392.3600000000006</v>
      </c>
      <c r="G56" s="30">
        <v>2392.3600000000006</v>
      </c>
      <c r="H56" s="30">
        <v>2392.3600000000006</v>
      </c>
    </row>
    <row r="57" spans="1:8" ht="12.75" customHeight="1" x14ac:dyDescent="0.2">
      <c r="A57" s="105"/>
      <c r="B57" s="105" t="s">
        <v>57</v>
      </c>
      <c r="C57" s="106"/>
      <c r="D57" s="30">
        <v>2392.3600000000006</v>
      </c>
      <c r="E57" s="30">
        <v>2392.3600000000006</v>
      </c>
      <c r="F57" s="30">
        <v>2392.3600000000006</v>
      </c>
      <c r="G57" s="30">
        <v>2392.3600000000006</v>
      </c>
      <c r="H57" s="30">
        <v>2392.3600000000006</v>
      </c>
    </row>
    <row r="58" spans="1:8" x14ac:dyDescent="0.2">
      <c r="A58" s="105"/>
      <c r="B58" s="105" t="s">
        <v>58</v>
      </c>
      <c r="C58" s="106"/>
      <c r="D58" s="30">
        <v>2392.3600000000006</v>
      </c>
      <c r="E58" s="30">
        <v>2392.3600000000006</v>
      </c>
      <c r="F58" s="30">
        <v>2392.3600000000006</v>
      </c>
      <c r="G58" s="30">
        <v>2392.3600000000006</v>
      </c>
      <c r="H58" s="30">
        <v>2392.3600000000006</v>
      </c>
    </row>
    <row r="59" spans="1:8" x14ac:dyDescent="0.2">
      <c r="A59" s="107" t="s">
        <v>64</v>
      </c>
      <c r="B59" s="108" t="s">
        <v>56</v>
      </c>
      <c r="C59" s="108"/>
      <c r="D59" s="31">
        <v>6663.32</v>
      </c>
      <c r="E59" s="31">
        <v>6663.32</v>
      </c>
      <c r="F59" s="31">
        <v>6663.32</v>
      </c>
      <c r="G59" s="31">
        <v>6663.32</v>
      </c>
      <c r="H59" s="31">
        <v>6663.32</v>
      </c>
    </row>
    <row r="60" spans="1:8" ht="12.75" customHeight="1" x14ac:dyDescent="0.2">
      <c r="A60" s="107"/>
      <c r="B60" s="107" t="s">
        <v>57</v>
      </c>
      <c r="C60" s="108"/>
      <c r="D60" s="31">
        <v>6663.32</v>
      </c>
      <c r="E60" s="31">
        <v>6663.32</v>
      </c>
      <c r="F60" s="31">
        <v>6663.32</v>
      </c>
      <c r="G60" s="31">
        <v>6663.32</v>
      </c>
      <c r="H60" s="31">
        <v>6663.32</v>
      </c>
    </row>
    <row r="61" spans="1:8" x14ac:dyDescent="0.2">
      <c r="A61" s="107"/>
      <c r="B61" s="107" t="s">
        <v>58</v>
      </c>
      <c r="C61" s="108"/>
      <c r="D61" s="31">
        <v>6663.32</v>
      </c>
      <c r="E61" s="31">
        <v>6663.32</v>
      </c>
      <c r="F61" s="31">
        <v>6663.32</v>
      </c>
      <c r="G61" s="31">
        <v>6663.32</v>
      </c>
      <c r="H61" s="31">
        <v>6663.32</v>
      </c>
    </row>
  </sheetData>
  <mergeCells count="56">
    <mergeCell ref="A56:A58"/>
    <mergeCell ref="B56:C56"/>
    <mergeCell ref="B57:C57"/>
    <mergeCell ref="B58:C58"/>
    <mergeCell ref="A59:A61"/>
    <mergeCell ref="B59:C59"/>
    <mergeCell ref="B60:C60"/>
    <mergeCell ref="B61:C61"/>
    <mergeCell ref="A47:A49"/>
    <mergeCell ref="B47:C47"/>
    <mergeCell ref="B48:C48"/>
    <mergeCell ref="B49:C49"/>
    <mergeCell ref="D53:H54"/>
    <mergeCell ref="A53:A55"/>
    <mergeCell ref="B53:C55"/>
    <mergeCell ref="A37:H37"/>
    <mergeCell ref="A44:A46"/>
    <mergeCell ref="B44:C44"/>
    <mergeCell ref="B45:C45"/>
    <mergeCell ref="B46:C46"/>
    <mergeCell ref="A41:A43"/>
    <mergeCell ref="B41:C43"/>
    <mergeCell ref="D41:H42"/>
    <mergeCell ref="D24:H25"/>
    <mergeCell ref="A27:A29"/>
    <mergeCell ref="B27:C27"/>
    <mergeCell ref="B28:C28"/>
    <mergeCell ref="B29:C29"/>
    <mergeCell ref="A30:A32"/>
    <mergeCell ref="B30:C30"/>
    <mergeCell ref="B31:C31"/>
    <mergeCell ref="B32:C32"/>
    <mergeCell ref="A33:A35"/>
    <mergeCell ref="B33:C33"/>
    <mergeCell ref="B34:C34"/>
    <mergeCell ref="B35:C35"/>
    <mergeCell ref="A18:A20"/>
    <mergeCell ref="B18:C18"/>
    <mergeCell ref="B19:C19"/>
    <mergeCell ref="B20:C20"/>
    <mergeCell ref="A24:A26"/>
    <mergeCell ref="B24:C26"/>
    <mergeCell ref="A12:A14"/>
    <mergeCell ref="B12:C12"/>
    <mergeCell ref="B13:C13"/>
    <mergeCell ref="B14:C14"/>
    <mergeCell ref="A15:A17"/>
    <mergeCell ref="B15:C15"/>
    <mergeCell ref="B16:C16"/>
    <mergeCell ref="B17:C17"/>
    <mergeCell ref="A1:H1"/>
    <mergeCell ref="A3:H3"/>
    <mergeCell ref="A5:H5"/>
    <mergeCell ref="A9:A11"/>
    <mergeCell ref="B9:C11"/>
    <mergeCell ref="D9:H1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630"/>
  <sheetViews>
    <sheetView workbookViewId="0">
      <selection activeCell="A3" sqref="A3:H3"/>
    </sheetView>
  </sheetViews>
  <sheetFormatPr defaultRowHeight="12.75" x14ac:dyDescent="0.2"/>
  <cols>
    <col min="1" max="1" width="13.140625" style="35" customWidth="1"/>
    <col min="2" max="2" width="17.5703125" style="35" customWidth="1"/>
    <col min="3" max="3" width="18.140625" style="35" customWidth="1"/>
    <col min="4" max="4" width="13.5703125" style="35" customWidth="1"/>
    <col min="5" max="5" width="14" style="35" customWidth="1"/>
    <col min="6" max="6" width="13.5703125" style="35" customWidth="1"/>
    <col min="7" max="7" width="13.140625" style="35" customWidth="1"/>
    <col min="8" max="8" width="14" style="35" customWidth="1"/>
    <col min="9" max="9" width="12.28515625" style="35" customWidth="1"/>
    <col min="10" max="10" width="12.7109375" style="35" customWidth="1"/>
    <col min="11" max="11" width="14.5703125" style="35" customWidth="1"/>
    <col min="12" max="14" width="12.28515625" style="35" customWidth="1"/>
    <col min="15" max="15" width="13.85546875" style="35" customWidth="1"/>
    <col min="16" max="16" width="14" style="35" customWidth="1"/>
    <col min="17" max="17" width="13" style="35" customWidth="1"/>
    <col min="18" max="18" width="12.42578125" style="35" customWidth="1"/>
    <col min="19" max="19" width="12.5703125" style="35" customWidth="1"/>
    <col min="20" max="20" width="11.7109375" style="35" customWidth="1"/>
    <col min="21" max="21" width="12.5703125" style="35" customWidth="1"/>
    <col min="22" max="22" width="12.7109375" style="35" customWidth="1"/>
    <col min="23" max="23" width="12.28515625" style="35" customWidth="1"/>
    <col min="24" max="24" width="11.85546875" style="35" customWidth="1"/>
    <col min="25" max="25" width="12.28515625" style="35" customWidth="1"/>
    <col min="26" max="16384" width="9.140625" style="35"/>
  </cols>
  <sheetData>
    <row r="1" spans="1:25" ht="58.5" customHeight="1" x14ac:dyDescent="0.2">
      <c r="A1" s="81" t="s">
        <v>48</v>
      </c>
      <c r="B1" s="81"/>
      <c r="C1" s="81"/>
      <c r="D1" s="81"/>
      <c r="E1" s="81"/>
      <c r="F1" s="81"/>
      <c r="G1" s="81"/>
      <c r="H1" s="81"/>
    </row>
    <row r="2" spans="1:25" ht="14.25" x14ac:dyDescent="0.2">
      <c r="A2" s="36"/>
      <c r="B2" s="36"/>
      <c r="C2" s="36"/>
      <c r="D2" s="36"/>
      <c r="E2" s="36"/>
      <c r="F2" s="36"/>
      <c r="G2" s="36"/>
      <c r="H2" s="36"/>
    </row>
    <row r="3" spans="1:25" ht="52.5" customHeight="1" x14ac:dyDescent="0.2">
      <c r="A3" s="82" t="s">
        <v>66</v>
      </c>
      <c r="B3" s="109"/>
      <c r="C3" s="109"/>
      <c r="D3" s="109"/>
      <c r="E3" s="109"/>
      <c r="F3" s="109"/>
      <c r="G3" s="109"/>
      <c r="H3" s="109"/>
    </row>
    <row r="4" spans="1:25" x14ac:dyDescent="0.2">
      <c r="A4" s="37"/>
      <c r="B4" s="38"/>
      <c r="C4" s="38"/>
      <c r="D4" s="38"/>
      <c r="E4" s="38"/>
      <c r="F4" s="38"/>
      <c r="G4" s="38"/>
      <c r="H4" s="38"/>
    </row>
    <row r="5" spans="1:25" ht="28.5" customHeight="1" x14ac:dyDescent="0.2">
      <c r="A5" s="110" t="s">
        <v>67</v>
      </c>
      <c r="B5" s="110"/>
      <c r="C5" s="110"/>
      <c r="D5" s="110"/>
      <c r="E5" s="110"/>
      <c r="F5" s="110"/>
      <c r="G5" s="110"/>
      <c r="H5" s="110"/>
    </row>
    <row r="6" spans="1:25" x14ac:dyDescent="0.2">
      <c r="A6" s="37"/>
      <c r="B6" s="38"/>
      <c r="C6" s="38"/>
      <c r="D6" s="38"/>
      <c r="E6" s="38"/>
      <c r="F6" s="38"/>
      <c r="G6" s="38"/>
      <c r="H6" s="38"/>
    </row>
    <row r="7" spans="1:25" x14ac:dyDescent="0.2">
      <c r="A7" s="83" t="s">
        <v>68</v>
      </c>
      <c r="B7" s="83"/>
      <c r="C7" s="83"/>
      <c r="D7" s="83"/>
      <c r="E7" s="83"/>
      <c r="F7" s="83"/>
      <c r="G7" s="83"/>
      <c r="H7" s="83"/>
    </row>
    <row r="8" spans="1:25" x14ac:dyDescent="0.2">
      <c r="A8" s="39"/>
      <c r="B8" s="39"/>
      <c r="C8" s="39"/>
      <c r="D8" s="39"/>
      <c r="E8" s="39"/>
      <c r="F8" s="39"/>
      <c r="G8" s="39"/>
      <c r="H8" s="39"/>
    </row>
    <row r="9" spans="1:25" x14ac:dyDescent="0.2">
      <c r="A9" s="111" t="s">
        <v>69</v>
      </c>
      <c r="B9" s="113" t="s">
        <v>70</v>
      </c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</row>
    <row r="10" spans="1:25" x14ac:dyDescent="0.2">
      <c r="A10" s="112"/>
      <c r="B10" s="40" t="s">
        <v>71</v>
      </c>
      <c r="C10" s="40" t="s">
        <v>72</v>
      </c>
      <c r="D10" s="40" t="s">
        <v>73</v>
      </c>
      <c r="E10" s="40" t="s">
        <v>74</v>
      </c>
      <c r="F10" s="41" t="s">
        <v>75</v>
      </c>
      <c r="G10" s="40" t="s">
        <v>76</v>
      </c>
      <c r="H10" s="40" t="s">
        <v>77</v>
      </c>
      <c r="I10" s="40" t="s">
        <v>78</v>
      </c>
      <c r="J10" s="40" t="s">
        <v>79</v>
      </c>
      <c r="K10" s="40" t="s">
        <v>80</v>
      </c>
      <c r="L10" s="40" t="s">
        <v>81</v>
      </c>
      <c r="M10" s="40" t="s">
        <v>82</v>
      </c>
      <c r="N10" s="40" t="s">
        <v>83</v>
      </c>
      <c r="O10" s="40" t="s">
        <v>84</v>
      </c>
      <c r="P10" s="40" t="s">
        <v>85</v>
      </c>
      <c r="Q10" s="40" t="s">
        <v>86</v>
      </c>
      <c r="R10" s="40" t="s">
        <v>87</v>
      </c>
      <c r="S10" s="40" t="s">
        <v>88</v>
      </c>
      <c r="T10" s="40" t="s">
        <v>89</v>
      </c>
      <c r="U10" s="40" t="s">
        <v>90</v>
      </c>
      <c r="V10" s="40" t="s">
        <v>91</v>
      </c>
      <c r="W10" s="40" t="s">
        <v>92</v>
      </c>
      <c r="X10" s="40" t="s">
        <v>93</v>
      </c>
      <c r="Y10" s="40" t="s">
        <v>94</v>
      </c>
    </row>
    <row r="11" spans="1:25" x14ac:dyDescent="0.2">
      <c r="A11" s="20">
        <v>1</v>
      </c>
      <c r="B11" s="42">
        <v>2410.5500000000002</v>
      </c>
      <c r="C11" s="42">
        <v>2357.92</v>
      </c>
      <c r="D11" s="42">
        <v>2343.4899999999998</v>
      </c>
      <c r="E11" s="42">
        <v>2232.9899999999998</v>
      </c>
      <c r="F11" s="42">
        <v>2267.5100000000002</v>
      </c>
      <c r="G11" s="42">
        <v>2359.8599999999997</v>
      </c>
      <c r="H11" s="42">
        <v>2584.8599999999997</v>
      </c>
      <c r="I11" s="42">
        <v>2927.6099999999997</v>
      </c>
      <c r="J11" s="42">
        <v>3125.3199999999997</v>
      </c>
      <c r="K11" s="42">
        <v>3176.99</v>
      </c>
      <c r="L11" s="42">
        <v>3196.96</v>
      </c>
      <c r="M11" s="42">
        <v>3211.66</v>
      </c>
      <c r="N11" s="42">
        <v>3204.59</v>
      </c>
      <c r="O11" s="42">
        <v>3213.33</v>
      </c>
      <c r="P11" s="42">
        <v>3216.0200000000004</v>
      </c>
      <c r="Q11" s="42">
        <v>3213.24</v>
      </c>
      <c r="R11" s="42">
        <v>3180.16</v>
      </c>
      <c r="S11" s="42">
        <v>3193.0699999999997</v>
      </c>
      <c r="T11" s="42">
        <v>3185.8100000000004</v>
      </c>
      <c r="U11" s="42">
        <v>3177.4700000000003</v>
      </c>
      <c r="V11" s="42">
        <v>3116.41</v>
      </c>
      <c r="W11" s="42">
        <v>3024.6899999999996</v>
      </c>
      <c r="X11" s="42">
        <v>2676.18</v>
      </c>
      <c r="Y11" s="42">
        <v>2420.77</v>
      </c>
    </row>
    <row r="12" spans="1:25" x14ac:dyDescent="0.2">
      <c r="A12" s="20">
        <v>2</v>
      </c>
      <c r="B12" s="42">
        <v>2347.63</v>
      </c>
      <c r="C12" s="42">
        <v>2290.85</v>
      </c>
      <c r="D12" s="42">
        <v>2236.48</v>
      </c>
      <c r="E12" s="42">
        <v>2196.6999999999998</v>
      </c>
      <c r="F12" s="42">
        <v>2197.46</v>
      </c>
      <c r="G12" s="42">
        <v>2347.3999999999996</v>
      </c>
      <c r="H12" s="42">
        <v>2508.7799999999997</v>
      </c>
      <c r="I12" s="42">
        <v>2801.08</v>
      </c>
      <c r="J12" s="42">
        <v>3003.49</v>
      </c>
      <c r="K12" s="42">
        <v>3072.08</v>
      </c>
      <c r="L12" s="42">
        <v>3083.73</v>
      </c>
      <c r="M12" s="42">
        <v>3101.2200000000003</v>
      </c>
      <c r="N12" s="42">
        <v>3099.1499999999996</v>
      </c>
      <c r="O12" s="42">
        <v>3098.3999999999996</v>
      </c>
      <c r="P12" s="42">
        <v>3085.92</v>
      </c>
      <c r="Q12" s="42">
        <v>3067.79</v>
      </c>
      <c r="R12" s="42">
        <v>3031.68</v>
      </c>
      <c r="S12" s="42">
        <v>3072</v>
      </c>
      <c r="T12" s="42">
        <v>3087.18</v>
      </c>
      <c r="U12" s="42">
        <v>3078.01</v>
      </c>
      <c r="V12" s="42">
        <v>3031.84</v>
      </c>
      <c r="W12" s="42">
        <v>2921.35</v>
      </c>
      <c r="X12" s="42">
        <v>2698.21</v>
      </c>
      <c r="Y12" s="42">
        <v>2430.31</v>
      </c>
    </row>
    <row r="13" spans="1:25" x14ac:dyDescent="0.2">
      <c r="A13" s="43">
        <v>3</v>
      </c>
      <c r="B13" s="42">
        <v>2442.1999999999998</v>
      </c>
      <c r="C13" s="42">
        <v>2358.17</v>
      </c>
      <c r="D13" s="42">
        <v>2305.6499999999996</v>
      </c>
      <c r="E13" s="42">
        <v>2291.06</v>
      </c>
      <c r="F13" s="42">
        <v>2299.6</v>
      </c>
      <c r="G13" s="42">
        <v>2326.6999999999998</v>
      </c>
      <c r="H13" s="42">
        <v>2413.4899999999998</v>
      </c>
      <c r="I13" s="42">
        <v>2514.8999999999996</v>
      </c>
      <c r="J13" s="42">
        <v>2820.6</v>
      </c>
      <c r="K13" s="42">
        <v>2928.23</v>
      </c>
      <c r="L13" s="42">
        <v>3005.1099999999997</v>
      </c>
      <c r="M13" s="42">
        <v>3022.5299999999997</v>
      </c>
      <c r="N13" s="42">
        <v>3020.37</v>
      </c>
      <c r="O13" s="42">
        <v>3022.41</v>
      </c>
      <c r="P13" s="42">
        <v>3023.79</v>
      </c>
      <c r="Q13" s="42">
        <v>2998.34</v>
      </c>
      <c r="R13" s="42">
        <v>3015.95</v>
      </c>
      <c r="S13" s="42">
        <v>3076.77</v>
      </c>
      <c r="T13" s="42">
        <v>3100.3599999999997</v>
      </c>
      <c r="U13" s="42">
        <v>3055.98</v>
      </c>
      <c r="V13" s="42">
        <v>3021.12</v>
      </c>
      <c r="W13" s="42">
        <v>2988.37</v>
      </c>
      <c r="X13" s="42">
        <v>2665.5699999999997</v>
      </c>
      <c r="Y13" s="42">
        <v>2460.4299999999998</v>
      </c>
    </row>
    <row r="14" spans="1:25" x14ac:dyDescent="0.2">
      <c r="A14" s="20">
        <v>4</v>
      </c>
      <c r="B14" s="42">
        <v>2366.1</v>
      </c>
      <c r="C14" s="42">
        <v>2311.89</v>
      </c>
      <c r="D14" s="42">
        <v>2275.4399999999996</v>
      </c>
      <c r="E14" s="42">
        <v>2248.2799999999997</v>
      </c>
      <c r="F14" s="42">
        <v>1365.3899999999999</v>
      </c>
      <c r="G14" s="42">
        <v>2286.4899999999998</v>
      </c>
      <c r="H14" s="42">
        <v>2313.6</v>
      </c>
      <c r="I14" s="42">
        <v>2460.09</v>
      </c>
      <c r="J14" s="42">
        <v>2604.9700000000003</v>
      </c>
      <c r="K14" s="42">
        <v>2806.24</v>
      </c>
      <c r="L14" s="42">
        <v>2889.37</v>
      </c>
      <c r="M14" s="42">
        <v>2899.51</v>
      </c>
      <c r="N14" s="42">
        <v>2897.35</v>
      </c>
      <c r="O14" s="42">
        <v>2897.98</v>
      </c>
      <c r="P14" s="42">
        <v>2897.1</v>
      </c>
      <c r="Q14" s="42">
        <v>2871.67</v>
      </c>
      <c r="R14" s="42">
        <v>2883.3599999999997</v>
      </c>
      <c r="S14" s="42">
        <v>2941.81</v>
      </c>
      <c r="T14" s="42">
        <v>2965.6</v>
      </c>
      <c r="U14" s="42">
        <v>2917.7799999999997</v>
      </c>
      <c r="V14" s="42">
        <v>2893.8199999999997</v>
      </c>
      <c r="W14" s="42">
        <v>2870.91</v>
      </c>
      <c r="X14" s="42">
        <v>2617.23</v>
      </c>
      <c r="Y14" s="42">
        <v>2373.4700000000003</v>
      </c>
    </row>
    <row r="15" spans="1:25" x14ac:dyDescent="0.2">
      <c r="A15" s="43">
        <v>5</v>
      </c>
      <c r="B15" s="42">
        <v>2355.58</v>
      </c>
      <c r="C15" s="42">
        <v>2273.4700000000003</v>
      </c>
      <c r="D15" s="42">
        <v>2248.3000000000002</v>
      </c>
      <c r="E15" s="42">
        <v>2247.06</v>
      </c>
      <c r="F15" s="42">
        <v>2280.16</v>
      </c>
      <c r="G15" s="42">
        <v>2351.56</v>
      </c>
      <c r="H15" s="42">
        <v>2479.54</v>
      </c>
      <c r="I15" s="42">
        <v>2664.3599999999997</v>
      </c>
      <c r="J15" s="42">
        <v>3036.2200000000003</v>
      </c>
      <c r="K15" s="42">
        <v>3168.4700000000003</v>
      </c>
      <c r="L15" s="42">
        <v>3193.2700000000004</v>
      </c>
      <c r="M15" s="42">
        <v>3215.1800000000003</v>
      </c>
      <c r="N15" s="42">
        <v>3218.13</v>
      </c>
      <c r="O15" s="42">
        <v>3221.5299999999997</v>
      </c>
      <c r="P15" s="42">
        <v>3220.7700000000004</v>
      </c>
      <c r="Q15" s="42">
        <v>3217.04</v>
      </c>
      <c r="R15" s="42">
        <v>3177.2200000000003</v>
      </c>
      <c r="S15" s="42">
        <v>3186.2200000000003</v>
      </c>
      <c r="T15" s="42">
        <v>3166.55</v>
      </c>
      <c r="U15" s="42">
        <v>3116.14</v>
      </c>
      <c r="V15" s="42">
        <v>3019.88</v>
      </c>
      <c r="W15" s="42">
        <v>2907.27</v>
      </c>
      <c r="X15" s="42">
        <v>2557.29</v>
      </c>
      <c r="Y15" s="42">
        <v>2368.56</v>
      </c>
    </row>
    <row r="16" spans="1:25" x14ac:dyDescent="0.2">
      <c r="A16" s="20">
        <v>6</v>
      </c>
      <c r="B16" s="42">
        <v>2300.8000000000002</v>
      </c>
      <c r="C16" s="42">
        <v>2226.58</v>
      </c>
      <c r="D16" s="42">
        <v>2137.15</v>
      </c>
      <c r="E16" s="42">
        <v>2168.85</v>
      </c>
      <c r="F16" s="42">
        <v>2232.31</v>
      </c>
      <c r="G16" s="42">
        <v>2301.64</v>
      </c>
      <c r="H16" s="42">
        <v>2469.6499999999996</v>
      </c>
      <c r="I16" s="42">
        <v>2659.3999999999996</v>
      </c>
      <c r="J16" s="42">
        <v>3006.81</v>
      </c>
      <c r="K16" s="42">
        <v>3099.6499999999996</v>
      </c>
      <c r="L16" s="42">
        <v>3143.39</v>
      </c>
      <c r="M16" s="42">
        <v>3159.6899999999996</v>
      </c>
      <c r="N16" s="42">
        <v>3155.55</v>
      </c>
      <c r="O16" s="42">
        <v>3183.6400000000003</v>
      </c>
      <c r="P16" s="42">
        <v>3187.6800000000003</v>
      </c>
      <c r="Q16" s="42">
        <v>3181.63</v>
      </c>
      <c r="R16" s="42">
        <v>3116.95</v>
      </c>
      <c r="S16" s="42">
        <v>3144.49</v>
      </c>
      <c r="T16" s="42">
        <v>3112.7</v>
      </c>
      <c r="U16" s="42">
        <v>3080.34</v>
      </c>
      <c r="V16" s="42">
        <v>2982.1899999999996</v>
      </c>
      <c r="W16" s="42">
        <v>2862.16</v>
      </c>
      <c r="X16" s="42">
        <v>2535.4700000000003</v>
      </c>
      <c r="Y16" s="42">
        <v>2394.6899999999996</v>
      </c>
    </row>
    <row r="17" spans="1:25" x14ac:dyDescent="0.2">
      <c r="A17" s="43">
        <v>7</v>
      </c>
      <c r="B17" s="42">
        <v>2298.37</v>
      </c>
      <c r="C17" s="42">
        <v>2241.6799999999998</v>
      </c>
      <c r="D17" s="42">
        <v>2173.13</v>
      </c>
      <c r="E17" s="42">
        <v>2198.8199999999997</v>
      </c>
      <c r="F17" s="42">
        <v>1651.5099999999998</v>
      </c>
      <c r="G17" s="42">
        <v>2312.42</v>
      </c>
      <c r="H17" s="42">
        <v>2508.1499999999996</v>
      </c>
      <c r="I17" s="42">
        <v>2824.46</v>
      </c>
      <c r="J17" s="42">
        <v>3026.35</v>
      </c>
      <c r="K17" s="42">
        <v>3123.3199999999997</v>
      </c>
      <c r="L17" s="42">
        <v>3152.42</v>
      </c>
      <c r="M17" s="42">
        <v>3180.1400000000003</v>
      </c>
      <c r="N17" s="42">
        <v>3173.55</v>
      </c>
      <c r="O17" s="42">
        <v>3194.16</v>
      </c>
      <c r="P17" s="42">
        <v>3195.7</v>
      </c>
      <c r="Q17" s="42">
        <v>3178.77</v>
      </c>
      <c r="R17" s="42">
        <v>3137.7799999999997</v>
      </c>
      <c r="S17" s="42">
        <v>3188.2200000000003</v>
      </c>
      <c r="T17" s="42">
        <v>3126.0699999999997</v>
      </c>
      <c r="U17" s="42">
        <v>3099.54</v>
      </c>
      <c r="V17" s="42">
        <v>2993.74</v>
      </c>
      <c r="W17" s="42">
        <v>2858.04</v>
      </c>
      <c r="X17" s="42">
        <v>2571.6799999999998</v>
      </c>
      <c r="Y17" s="42">
        <v>2516.23</v>
      </c>
    </row>
    <row r="18" spans="1:25" x14ac:dyDescent="0.2">
      <c r="A18" s="20">
        <v>8</v>
      </c>
      <c r="B18" s="42">
        <v>2404.38</v>
      </c>
      <c r="C18" s="42">
        <v>2336.6799999999998</v>
      </c>
      <c r="D18" s="42">
        <v>2285.73</v>
      </c>
      <c r="E18" s="42">
        <v>2272.1</v>
      </c>
      <c r="F18" s="42">
        <v>2311.6799999999998</v>
      </c>
      <c r="G18" s="42">
        <v>2435.84</v>
      </c>
      <c r="H18" s="42">
        <v>2516.3000000000002</v>
      </c>
      <c r="I18" s="42">
        <v>2865.3199999999997</v>
      </c>
      <c r="J18" s="42">
        <v>3159.89</v>
      </c>
      <c r="K18" s="42">
        <v>3254.54</v>
      </c>
      <c r="L18" s="42">
        <v>3273.66</v>
      </c>
      <c r="M18" s="42">
        <v>3303.5699999999997</v>
      </c>
      <c r="N18" s="42">
        <v>3304.08</v>
      </c>
      <c r="O18" s="42">
        <v>3305.17</v>
      </c>
      <c r="P18" s="42">
        <v>3300.59</v>
      </c>
      <c r="Q18" s="42">
        <v>3293.5699999999997</v>
      </c>
      <c r="R18" s="42">
        <v>3262.9300000000003</v>
      </c>
      <c r="S18" s="42">
        <v>3294.87</v>
      </c>
      <c r="T18" s="42">
        <v>3269.8</v>
      </c>
      <c r="U18" s="42">
        <v>3255.92</v>
      </c>
      <c r="V18" s="42">
        <v>3176.42</v>
      </c>
      <c r="W18" s="42">
        <v>3023.75</v>
      </c>
      <c r="X18" s="42">
        <v>2684.33</v>
      </c>
      <c r="Y18" s="42">
        <v>2586.1799999999998</v>
      </c>
    </row>
    <row r="19" spans="1:25" x14ac:dyDescent="0.2">
      <c r="A19" s="43">
        <v>9</v>
      </c>
      <c r="B19" s="42">
        <v>2520.3000000000002</v>
      </c>
      <c r="C19" s="42">
        <v>2343.34</v>
      </c>
      <c r="D19" s="42">
        <v>2306.1899999999996</v>
      </c>
      <c r="E19" s="42">
        <v>2281.81</v>
      </c>
      <c r="F19" s="42">
        <v>2281.1099999999997</v>
      </c>
      <c r="G19" s="42">
        <v>2432.77</v>
      </c>
      <c r="H19" s="42">
        <v>2484.1099999999997</v>
      </c>
      <c r="I19" s="42">
        <v>2601.8199999999997</v>
      </c>
      <c r="J19" s="42">
        <v>2873.34</v>
      </c>
      <c r="K19" s="42">
        <v>3076</v>
      </c>
      <c r="L19" s="42">
        <v>3155.21</v>
      </c>
      <c r="M19" s="42">
        <v>3175.16</v>
      </c>
      <c r="N19" s="42">
        <v>3177.39</v>
      </c>
      <c r="O19" s="42">
        <v>3181.3900000000003</v>
      </c>
      <c r="P19" s="42">
        <v>3158.6</v>
      </c>
      <c r="Q19" s="42">
        <v>3144.8199999999997</v>
      </c>
      <c r="R19" s="42">
        <v>3169.1</v>
      </c>
      <c r="S19" s="42">
        <v>3235.71</v>
      </c>
      <c r="T19" s="42">
        <v>3204.04</v>
      </c>
      <c r="U19" s="42">
        <v>3148.77</v>
      </c>
      <c r="V19" s="42">
        <v>3045.08</v>
      </c>
      <c r="W19" s="42">
        <v>2934.09</v>
      </c>
      <c r="X19" s="42">
        <v>2628.45</v>
      </c>
      <c r="Y19" s="42">
        <v>2576.4499999999998</v>
      </c>
    </row>
    <row r="20" spans="1:25" x14ac:dyDescent="0.2">
      <c r="A20" s="20">
        <v>10</v>
      </c>
      <c r="B20" s="42">
        <v>2414.46</v>
      </c>
      <c r="C20" s="42">
        <v>2290.06</v>
      </c>
      <c r="D20" s="42">
        <v>2258.88</v>
      </c>
      <c r="E20" s="42">
        <v>2239.3599999999997</v>
      </c>
      <c r="F20" s="42">
        <v>2250.0699999999997</v>
      </c>
      <c r="G20" s="42">
        <v>2301.5299999999997</v>
      </c>
      <c r="H20" s="42">
        <v>2350.4399999999996</v>
      </c>
      <c r="I20" s="42">
        <v>2485.96</v>
      </c>
      <c r="J20" s="42">
        <v>2704.49</v>
      </c>
      <c r="K20" s="42">
        <v>2916.24</v>
      </c>
      <c r="L20" s="42">
        <v>2999.5699999999997</v>
      </c>
      <c r="M20" s="42">
        <v>3034.5</v>
      </c>
      <c r="N20" s="42">
        <v>3041.5699999999997</v>
      </c>
      <c r="O20" s="42">
        <v>3055.64</v>
      </c>
      <c r="P20" s="42">
        <v>3070.75</v>
      </c>
      <c r="Q20" s="42">
        <v>3066.88</v>
      </c>
      <c r="R20" s="42">
        <v>3087.66</v>
      </c>
      <c r="S20" s="42">
        <v>3148.85</v>
      </c>
      <c r="T20" s="42">
        <v>3135.35</v>
      </c>
      <c r="U20" s="42">
        <v>3069.8999999999996</v>
      </c>
      <c r="V20" s="42">
        <v>3022.3599999999997</v>
      </c>
      <c r="W20" s="42">
        <v>2939.58</v>
      </c>
      <c r="X20" s="42">
        <v>2617.63</v>
      </c>
      <c r="Y20" s="42">
        <v>2540.9499999999998</v>
      </c>
    </row>
    <row r="21" spans="1:25" x14ac:dyDescent="0.2">
      <c r="A21" s="43">
        <v>11</v>
      </c>
      <c r="B21" s="42">
        <v>2497.2399999999998</v>
      </c>
      <c r="C21" s="42">
        <v>2339.85</v>
      </c>
      <c r="D21" s="42">
        <v>2288.6999999999998</v>
      </c>
      <c r="E21" s="42">
        <v>2283.0699999999997</v>
      </c>
      <c r="F21" s="42">
        <v>2290.0299999999997</v>
      </c>
      <c r="G21" s="42">
        <v>2480.98</v>
      </c>
      <c r="H21" s="42">
        <v>2578.9700000000003</v>
      </c>
      <c r="I21" s="42">
        <v>2888.56</v>
      </c>
      <c r="J21" s="42">
        <v>3104.75</v>
      </c>
      <c r="K21" s="42">
        <v>3162.64</v>
      </c>
      <c r="L21" s="42">
        <v>3191.5200000000004</v>
      </c>
      <c r="M21" s="42">
        <v>3198.9400000000005</v>
      </c>
      <c r="N21" s="42">
        <v>3195.3500000000004</v>
      </c>
      <c r="O21" s="42">
        <v>3200.42</v>
      </c>
      <c r="P21" s="42">
        <v>3203.8600000000006</v>
      </c>
      <c r="Q21" s="42">
        <v>3194.5200000000004</v>
      </c>
      <c r="R21" s="42">
        <v>3170.88</v>
      </c>
      <c r="S21" s="42">
        <v>3192.5</v>
      </c>
      <c r="T21" s="42">
        <v>3169.42</v>
      </c>
      <c r="U21" s="42">
        <v>3102.3</v>
      </c>
      <c r="V21" s="42">
        <v>2984.62</v>
      </c>
      <c r="W21" s="42">
        <v>2883.08</v>
      </c>
      <c r="X21" s="42">
        <v>2629.4399999999996</v>
      </c>
      <c r="Y21" s="42">
        <v>2510.9499999999998</v>
      </c>
    </row>
    <row r="22" spans="1:25" x14ac:dyDescent="0.2">
      <c r="A22" s="20">
        <v>12</v>
      </c>
      <c r="B22" s="42">
        <v>2364.02</v>
      </c>
      <c r="C22" s="42">
        <v>2305.2799999999997</v>
      </c>
      <c r="D22" s="42">
        <v>2269.3000000000002</v>
      </c>
      <c r="E22" s="42">
        <v>2268.92</v>
      </c>
      <c r="F22" s="42">
        <v>2290.3199999999997</v>
      </c>
      <c r="G22" s="42">
        <v>2458.62</v>
      </c>
      <c r="H22" s="42">
        <v>2611.7399999999998</v>
      </c>
      <c r="I22" s="42">
        <v>2885.18</v>
      </c>
      <c r="J22" s="42">
        <v>3038.89</v>
      </c>
      <c r="K22" s="42">
        <v>3111.16</v>
      </c>
      <c r="L22" s="42">
        <v>3137.1499999999996</v>
      </c>
      <c r="M22" s="42">
        <v>3177.9700000000003</v>
      </c>
      <c r="N22" s="42">
        <v>3184.7300000000005</v>
      </c>
      <c r="O22" s="42">
        <v>3199.1800000000003</v>
      </c>
      <c r="P22" s="42">
        <v>3195.99</v>
      </c>
      <c r="Q22" s="42">
        <v>3187.6000000000004</v>
      </c>
      <c r="R22" s="42">
        <v>3151.7</v>
      </c>
      <c r="S22" s="42">
        <v>3173.54</v>
      </c>
      <c r="T22" s="42">
        <v>3135.8</v>
      </c>
      <c r="U22" s="42">
        <v>3092.6899999999996</v>
      </c>
      <c r="V22" s="42">
        <v>2991.52</v>
      </c>
      <c r="W22" s="42">
        <v>2908.23</v>
      </c>
      <c r="X22" s="42">
        <v>2673.87</v>
      </c>
      <c r="Y22" s="42">
        <v>2553.37</v>
      </c>
    </row>
    <row r="23" spans="1:25" x14ac:dyDescent="0.2">
      <c r="A23" s="43">
        <v>13</v>
      </c>
      <c r="B23" s="42">
        <v>2334.79</v>
      </c>
      <c r="C23" s="42">
        <v>2264.9499999999998</v>
      </c>
      <c r="D23" s="42">
        <v>2212.6499999999996</v>
      </c>
      <c r="E23" s="42">
        <v>1359.55</v>
      </c>
      <c r="F23" s="42">
        <v>1363.08</v>
      </c>
      <c r="G23" s="42">
        <v>2338.5299999999997</v>
      </c>
      <c r="H23" s="42">
        <v>2467.6999999999998</v>
      </c>
      <c r="I23" s="42">
        <v>2887.41</v>
      </c>
      <c r="J23" s="42">
        <v>2987.3</v>
      </c>
      <c r="K23" s="42">
        <v>3060.59</v>
      </c>
      <c r="L23" s="42">
        <v>3092.58</v>
      </c>
      <c r="M23" s="42">
        <v>3142.2200000000003</v>
      </c>
      <c r="N23" s="42">
        <v>3138.84</v>
      </c>
      <c r="O23" s="42">
        <v>3172.02</v>
      </c>
      <c r="P23" s="42">
        <v>3175.6899999999996</v>
      </c>
      <c r="Q23" s="42">
        <v>3165.2200000000003</v>
      </c>
      <c r="R23" s="42">
        <v>3126.43</v>
      </c>
      <c r="S23" s="42">
        <v>3130.9399999999996</v>
      </c>
      <c r="T23" s="42">
        <v>3109.46</v>
      </c>
      <c r="U23" s="42">
        <v>3049.3999999999996</v>
      </c>
      <c r="V23" s="42">
        <v>2997.35</v>
      </c>
      <c r="W23" s="42">
        <v>2907.89</v>
      </c>
      <c r="X23" s="42">
        <v>2676.2799999999997</v>
      </c>
      <c r="Y23" s="42">
        <v>2559.66</v>
      </c>
    </row>
    <row r="24" spans="1:25" x14ac:dyDescent="0.2">
      <c r="A24" s="20">
        <v>14</v>
      </c>
      <c r="B24" s="42">
        <v>2638.2200000000003</v>
      </c>
      <c r="C24" s="42">
        <v>2421.08</v>
      </c>
      <c r="D24" s="42">
        <v>2368.3599999999997</v>
      </c>
      <c r="E24" s="42">
        <v>2369.7399999999998</v>
      </c>
      <c r="F24" s="42">
        <v>2457.75</v>
      </c>
      <c r="G24" s="42">
        <v>2615.87</v>
      </c>
      <c r="H24" s="42">
        <v>2863.23</v>
      </c>
      <c r="I24" s="42">
        <v>3075.37</v>
      </c>
      <c r="J24" s="42">
        <v>3275.3600000000006</v>
      </c>
      <c r="K24" s="42">
        <v>3279.49</v>
      </c>
      <c r="L24" s="42">
        <v>3292.7700000000004</v>
      </c>
      <c r="M24" s="42">
        <v>3300.6500000000005</v>
      </c>
      <c r="N24" s="42">
        <v>3308.75</v>
      </c>
      <c r="O24" s="42">
        <v>3357.0699999999997</v>
      </c>
      <c r="P24" s="42">
        <v>3344.96</v>
      </c>
      <c r="Q24" s="42">
        <v>3331.79</v>
      </c>
      <c r="R24" s="42">
        <v>3301.7200000000003</v>
      </c>
      <c r="S24" s="42">
        <v>3306.88</v>
      </c>
      <c r="T24" s="42">
        <v>3298.5299999999997</v>
      </c>
      <c r="U24" s="42">
        <v>3297.4300000000003</v>
      </c>
      <c r="V24" s="42">
        <v>3259.45</v>
      </c>
      <c r="W24" s="42">
        <v>3161.91</v>
      </c>
      <c r="X24" s="42">
        <v>2942.09</v>
      </c>
      <c r="Y24" s="42">
        <v>2724.8199999999997</v>
      </c>
    </row>
    <row r="25" spans="1:25" x14ac:dyDescent="0.2">
      <c r="A25" s="43">
        <v>15</v>
      </c>
      <c r="B25" s="42">
        <v>2628.34</v>
      </c>
      <c r="C25" s="42">
        <v>2477.88</v>
      </c>
      <c r="D25" s="42">
        <v>2379.31</v>
      </c>
      <c r="E25" s="42">
        <v>2391.0500000000002</v>
      </c>
      <c r="F25" s="42">
        <v>2453.6899999999996</v>
      </c>
      <c r="G25" s="42">
        <v>2639.42</v>
      </c>
      <c r="H25" s="42">
        <v>2894.92</v>
      </c>
      <c r="I25" s="42">
        <v>3150.71</v>
      </c>
      <c r="J25" s="42">
        <v>3281.33</v>
      </c>
      <c r="K25" s="42">
        <v>3300.25</v>
      </c>
      <c r="L25" s="42">
        <v>3310.84</v>
      </c>
      <c r="M25" s="42">
        <v>3326.2300000000005</v>
      </c>
      <c r="N25" s="42">
        <v>3314.1900000000005</v>
      </c>
      <c r="O25" s="42">
        <v>3321.5200000000004</v>
      </c>
      <c r="P25" s="42">
        <v>3312.5200000000004</v>
      </c>
      <c r="Q25" s="42">
        <v>3306.2300000000005</v>
      </c>
      <c r="R25" s="42">
        <v>3295.96</v>
      </c>
      <c r="S25" s="42">
        <v>3301.21</v>
      </c>
      <c r="T25" s="42">
        <v>3298.45</v>
      </c>
      <c r="U25" s="42">
        <v>3292.49</v>
      </c>
      <c r="V25" s="42">
        <v>3278.17</v>
      </c>
      <c r="W25" s="42">
        <v>3267.2300000000005</v>
      </c>
      <c r="X25" s="42">
        <v>3045.88</v>
      </c>
      <c r="Y25" s="42">
        <v>2975.64</v>
      </c>
    </row>
    <row r="26" spans="1:25" x14ac:dyDescent="0.2">
      <c r="A26" s="20">
        <v>16</v>
      </c>
      <c r="B26" s="42">
        <v>2877.66</v>
      </c>
      <c r="C26" s="42">
        <v>2667.1099999999997</v>
      </c>
      <c r="D26" s="42">
        <v>2592.0299999999997</v>
      </c>
      <c r="E26" s="42">
        <v>2572.08</v>
      </c>
      <c r="F26" s="42">
        <v>2544.29</v>
      </c>
      <c r="G26" s="42">
        <v>2599.54</v>
      </c>
      <c r="H26" s="42">
        <v>2631.77</v>
      </c>
      <c r="I26" s="42">
        <v>2870.25</v>
      </c>
      <c r="J26" s="42">
        <v>3070.1</v>
      </c>
      <c r="K26" s="42">
        <v>3211.6100000000006</v>
      </c>
      <c r="L26" s="42">
        <v>3288.83</v>
      </c>
      <c r="M26" s="42">
        <v>3297</v>
      </c>
      <c r="N26" s="42">
        <v>3296.7799999999997</v>
      </c>
      <c r="O26" s="42">
        <v>3296.6100000000006</v>
      </c>
      <c r="P26" s="42">
        <v>3288.8199999999997</v>
      </c>
      <c r="Q26" s="42">
        <v>3263.41</v>
      </c>
      <c r="R26" s="42">
        <v>3296.26</v>
      </c>
      <c r="S26" s="42">
        <v>3308.38</v>
      </c>
      <c r="T26" s="42">
        <v>3302.7200000000003</v>
      </c>
      <c r="U26" s="42">
        <v>3277.29</v>
      </c>
      <c r="V26" s="42">
        <v>3251.51</v>
      </c>
      <c r="W26" s="42">
        <v>3164.13</v>
      </c>
      <c r="X26" s="42">
        <v>3000.54</v>
      </c>
      <c r="Y26" s="42">
        <v>2875.68</v>
      </c>
    </row>
    <row r="27" spans="1:25" x14ac:dyDescent="0.2">
      <c r="A27" s="43">
        <v>17</v>
      </c>
      <c r="B27" s="42">
        <v>2662.1499999999996</v>
      </c>
      <c r="C27" s="42">
        <v>2594.37</v>
      </c>
      <c r="D27" s="42">
        <v>2490.02</v>
      </c>
      <c r="E27" s="42">
        <v>2447.35</v>
      </c>
      <c r="F27" s="42">
        <v>2476.6999999999998</v>
      </c>
      <c r="G27" s="42">
        <v>2533.4899999999998</v>
      </c>
      <c r="H27" s="42">
        <v>2591.37</v>
      </c>
      <c r="I27" s="42">
        <v>2662.88</v>
      </c>
      <c r="J27" s="42">
        <v>2924.5</v>
      </c>
      <c r="K27" s="42">
        <v>3079.0299999999997</v>
      </c>
      <c r="L27" s="42">
        <v>3185.96</v>
      </c>
      <c r="M27" s="42">
        <v>3205.37</v>
      </c>
      <c r="N27" s="42">
        <v>3204.2799999999997</v>
      </c>
      <c r="O27" s="42">
        <v>3203.63</v>
      </c>
      <c r="P27" s="42">
        <v>3204.55</v>
      </c>
      <c r="Q27" s="42">
        <v>3183.5</v>
      </c>
      <c r="R27" s="42">
        <v>3214.2799999999997</v>
      </c>
      <c r="S27" s="42">
        <v>3293.58</v>
      </c>
      <c r="T27" s="42">
        <v>3292.4400000000005</v>
      </c>
      <c r="U27" s="42">
        <v>3238.58</v>
      </c>
      <c r="V27" s="42">
        <v>3191.7700000000004</v>
      </c>
      <c r="W27" s="42">
        <v>3117.89</v>
      </c>
      <c r="X27" s="42">
        <v>2980.68</v>
      </c>
      <c r="Y27" s="42">
        <v>2860.23</v>
      </c>
    </row>
    <row r="28" spans="1:25" x14ac:dyDescent="0.2">
      <c r="A28" s="20">
        <v>18</v>
      </c>
      <c r="B28" s="42">
        <v>2632.59</v>
      </c>
      <c r="C28" s="42">
        <v>2475.5</v>
      </c>
      <c r="D28" s="42">
        <v>2398.54</v>
      </c>
      <c r="E28" s="42">
        <v>2384.6799999999998</v>
      </c>
      <c r="F28" s="42">
        <v>2448.56</v>
      </c>
      <c r="G28" s="42">
        <v>2622.6499999999996</v>
      </c>
      <c r="H28" s="42">
        <v>2853.18</v>
      </c>
      <c r="I28" s="42">
        <v>3048.79</v>
      </c>
      <c r="J28" s="42">
        <v>3159.92</v>
      </c>
      <c r="K28" s="42">
        <v>3186.26</v>
      </c>
      <c r="L28" s="42">
        <v>3210.6100000000006</v>
      </c>
      <c r="M28" s="42">
        <v>3208.8</v>
      </c>
      <c r="N28" s="42">
        <v>3208.6500000000005</v>
      </c>
      <c r="O28" s="42">
        <v>3222.6500000000005</v>
      </c>
      <c r="P28" s="42">
        <v>3230.62</v>
      </c>
      <c r="Q28" s="42">
        <v>3223.51</v>
      </c>
      <c r="R28" s="42">
        <v>3205.5</v>
      </c>
      <c r="S28" s="42">
        <v>3203.9800000000005</v>
      </c>
      <c r="T28" s="42">
        <v>3211.75</v>
      </c>
      <c r="U28" s="42">
        <v>3204.1900000000005</v>
      </c>
      <c r="V28" s="42">
        <v>3156.55</v>
      </c>
      <c r="W28" s="42">
        <v>3092.91</v>
      </c>
      <c r="X28" s="42">
        <v>2875.51</v>
      </c>
      <c r="Y28" s="42">
        <v>2666.6</v>
      </c>
    </row>
    <row r="29" spans="1:25" x14ac:dyDescent="0.2">
      <c r="A29" s="43">
        <v>19</v>
      </c>
      <c r="B29" s="42">
        <v>2583.59</v>
      </c>
      <c r="C29" s="42">
        <v>2413.27</v>
      </c>
      <c r="D29" s="42">
        <v>2373.7799999999997</v>
      </c>
      <c r="E29" s="42">
        <v>2362.77</v>
      </c>
      <c r="F29" s="42">
        <v>2393.0500000000002</v>
      </c>
      <c r="G29" s="42">
        <v>2568.09</v>
      </c>
      <c r="H29" s="42">
        <v>2797.42</v>
      </c>
      <c r="I29" s="42">
        <v>3099.6899999999996</v>
      </c>
      <c r="J29" s="42">
        <v>3237.88</v>
      </c>
      <c r="K29" s="42">
        <v>3296.59</v>
      </c>
      <c r="L29" s="42">
        <v>3300.74</v>
      </c>
      <c r="M29" s="42">
        <v>3318.71</v>
      </c>
      <c r="N29" s="42">
        <v>3313.8</v>
      </c>
      <c r="O29" s="42">
        <v>3326.1900000000005</v>
      </c>
      <c r="P29" s="42">
        <v>3323.33</v>
      </c>
      <c r="Q29" s="42">
        <v>3304.17</v>
      </c>
      <c r="R29" s="42">
        <v>3295.25</v>
      </c>
      <c r="S29" s="42">
        <v>3301.9300000000003</v>
      </c>
      <c r="T29" s="42">
        <v>3296.9400000000005</v>
      </c>
      <c r="U29" s="42">
        <v>3294.12</v>
      </c>
      <c r="V29" s="42">
        <v>3260.42</v>
      </c>
      <c r="W29" s="42">
        <v>3183.8900000000003</v>
      </c>
      <c r="X29" s="42">
        <v>2982.33</v>
      </c>
      <c r="Y29" s="42">
        <v>2661.83</v>
      </c>
    </row>
    <row r="30" spans="1:25" x14ac:dyDescent="0.2">
      <c r="A30" s="20">
        <v>20</v>
      </c>
      <c r="B30" s="42">
        <v>2463.02</v>
      </c>
      <c r="C30" s="42">
        <v>2403.5500000000002</v>
      </c>
      <c r="D30" s="42">
        <v>2355.35</v>
      </c>
      <c r="E30" s="42">
        <v>2338.2799999999997</v>
      </c>
      <c r="F30" s="42">
        <v>2387.13</v>
      </c>
      <c r="G30" s="42">
        <v>2544.85</v>
      </c>
      <c r="H30" s="42">
        <v>2768.71</v>
      </c>
      <c r="I30" s="42">
        <v>3033.8199999999997</v>
      </c>
      <c r="J30" s="42">
        <v>3162.29</v>
      </c>
      <c r="K30" s="42">
        <v>3193.33</v>
      </c>
      <c r="L30" s="42">
        <v>3239.1400000000003</v>
      </c>
      <c r="M30" s="42">
        <v>3252</v>
      </c>
      <c r="N30" s="42">
        <v>3253.24</v>
      </c>
      <c r="O30" s="42">
        <v>3259.1900000000005</v>
      </c>
      <c r="P30" s="42">
        <v>3256.9300000000003</v>
      </c>
      <c r="Q30" s="42">
        <v>3251.2799999999997</v>
      </c>
      <c r="R30" s="42">
        <v>3232.51</v>
      </c>
      <c r="S30" s="42">
        <v>3264.9800000000005</v>
      </c>
      <c r="T30" s="42">
        <v>3259</v>
      </c>
      <c r="U30" s="42">
        <v>3246.2</v>
      </c>
      <c r="V30" s="42">
        <v>3175.7</v>
      </c>
      <c r="W30" s="42">
        <v>3054.8199999999997</v>
      </c>
      <c r="X30" s="42">
        <v>2886.1899999999996</v>
      </c>
      <c r="Y30" s="42">
        <v>2549.12</v>
      </c>
    </row>
    <row r="31" spans="1:25" x14ac:dyDescent="0.2">
      <c r="A31" s="43">
        <v>21</v>
      </c>
      <c r="B31" s="42">
        <v>2382.4499999999998</v>
      </c>
      <c r="C31" s="42">
        <v>2303.14</v>
      </c>
      <c r="D31" s="42">
        <v>2274.17</v>
      </c>
      <c r="E31" s="42">
        <v>2269.04</v>
      </c>
      <c r="F31" s="42">
        <v>2301.71</v>
      </c>
      <c r="G31" s="42">
        <v>2423.02</v>
      </c>
      <c r="H31" s="42">
        <v>2631.5</v>
      </c>
      <c r="I31" s="42">
        <v>2984</v>
      </c>
      <c r="J31" s="42">
        <v>3104.3599999999997</v>
      </c>
      <c r="K31" s="42">
        <v>3148.59</v>
      </c>
      <c r="L31" s="42">
        <v>3181.3199999999997</v>
      </c>
      <c r="M31" s="42">
        <v>3187.3600000000006</v>
      </c>
      <c r="N31" s="42">
        <v>3185.29</v>
      </c>
      <c r="O31" s="42">
        <v>3189.6100000000006</v>
      </c>
      <c r="P31" s="42">
        <v>3187.55</v>
      </c>
      <c r="Q31" s="42">
        <v>3151.63</v>
      </c>
      <c r="R31" s="42">
        <v>3161.95</v>
      </c>
      <c r="S31" s="42">
        <v>3188.8100000000004</v>
      </c>
      <c r="T31" s="42">
        <v>3182.2</v>
      </c>
      <c r="U31" s="42">
        <v>3167.2200000000003</v>
      </c>
      <c r="V31" s="42">
        <v>3073.85</v>
      </c>
      <c r="W31" s="42">
        <v>3036.7799999999997</v>
      </c>
      <c r="X31" s="42">
        <v>2828.67</v>
      </c>
      <c r="Y31" s="42">
        <v>2446.83</v>
      </c>
    </row>
    <row r="32" spans="1:25" x14ac:dyDescent="0.2">
      <c r="A32" s="20">
        <v>22</v>
      </c>
      <c r="B32" s="42">
        <v>2351.62</v>
      </c>
      <c r="C32" s="42">
        <v>2286.8599999999997</v>
      </c>
      <c r="D32" s="42">
        <v>2238.96</v>
      </c>
      <c r="E32" s="42">
        <v>2232.1899999999996</v>
      </c>
      <c r="F32" s="42">
        <v>2281.81</v>
      </c>
      <c r="G32" s="42">
        <v>2390.1999999999998</v>
      </c>
      <c r="H32" s="42">
        <v>2656.58</v>
      </c>
      <c r="I32" s="42">
        <v>2966.35</v>
      </c>
      <c r="J32" s="42">
        <v>3090.7799999999997</v>
      </c>
      <c r="K32" s="42">
        <v>3165.96</v>
      </c>
      <c r="L32" s="42">
        <v>3192.9400000000005</v>
      </c>
      <c r="M32" s="42">
        <v>3209.54</v>
      </c>
      <c r="N32" s="42">
        <v>3192.2</v>
      </c>
      <c r="O32" s="42">
        <v>3207.08</v>
      </c>
      <c r="P32" s="42">
        <v>3204.9700000000003</v>
      </c>
      <c r="Q32" s="42">
        <v>3162.64</v>
      </c>
      <c r="R32" s="42">
        <v>3177.23</v>
      </c>
      <c r="S32" s="42">
        <v>3196.55</v>
      </c>
      <c r="T32" s="42">
        <v>3190.9000000000005</v>
      </c>
      <c r="U32" s="42">
        <v>3168.6499999999996</v>
      </c>
      <c r="V32" s="42">
        <v>3097.74</v>
      </c>
      <c r="W32" s="42">
        <v>3074.2799999999997</v>
      </c>
      <c r="X32" s="42">
        <v>2944.21</v>
      </c>
      <c r="Y32" s="42">
        <v>2660.05</v>
      </c>
    </row>
    <row r="33" spans="1:25" x14ac:dyDescent="0.2">
      <c r="A33" s="43">
        <v>23</v>
      </c>
      <c r="B33" s="42">
        <v>2548.4299999999998</v>
      </c>
      <c r="C33" s="42">
        <v>2400.4499999999998</v>
      </c>
      <c r="D33" s="42">
        <v>2350.6499999999996</v>
      </c>
      <c r="E33" s="42">
        <v>2323.37</v>
      </c>
      <c r="F33" s="42">
        <v>2320.83</v>
      </c>
      <c r="G33" s="42">
        <v>2394.6099999999997</v>
      </c>
      <c r="H33" s="42">
        <v>2463.54</v>
      </c>
      <c r="I33" s="42">
        <v>2582.58</v>
      </c>
      <c r="J33" s="42">
        <v>2897.13</v>
      </c>
      <c r="K33" s="42">
        <v>3006.51</v>
      </c>
      <c r="L33" s="42">
        <v>3048.7</v>
      </c>
      <c r="M33" s="42">
        <v>3061.6899999999996</v>
      </c>
      <c r="N33" s="42">
        <v>3065.3999999999996</v>
      </c>
      <c r="O33" s="42">
        <v>3066.21</v>
      </c>
      <c r="P33" s="42">
        <v>3057.42</v>
      </c>
      <c r="Q33" s="42">
        <v>3047.7200000000003</v>
      </c>
      <c r="R33" s="42">
        <v>3071.64</v>
      </c>
      <c r="S33" s="42">
        <v>3110.14</v>
      </c>
      <c r="T33" s="42">
        <v>3080.48</v>
      </c>
      <c r="U33" s="42">
        <v>3053.5299999999997</v>
      </c>
      <c r="V33" s="42">
        <v>3033</v>
      </c>
      <c r="W33" s="42">
        <v>2914.95</v>
      </c>
      <c r="X33" s="42">
        <v>2694.91</v>
      </c>
      <c r="Y33" s="42">
        <v>2563.6999999999998</v>
      </c>
    </row>
    <row r="34" spans="1:25" x14ac:dyDescent="0.2">
      <c r="A34" s="20">
        <v>24</v>
      </c>
      <c r="B34" s="42">
        <v>2467.0100000000002</v>
      </c>
      <c r="C34" s="42">
        <v>2329.8599999999997</v>
      </c>
      <c r="D34" s="42">
        <v>2253.25</v>
      </c>
      <c r="E34" s="42">
        <v>2230.37</v>
      </c>
      <c r="F34" s="42">
        <v>2230.9899999999998</v>
      </c>
      <c r="G34" s="42">
        <v>2285.08</v>
      </c>
      <c r="H34" s="42">
        <v>2336.5699999999997</v>
      </c>
      <c r="I34" s="42">
        <v>1434.85</v>
      </c>
      <c r="J34" s="42">
        <v>2293.5100000000002</v>
      </c>
      <c r="K34" s="42">
        <v>2851.83</v>
      </c>
      <c r="L34" s="42">
        <v>2952.1499999999996</v>
      </c>
      <c r="M34" s="42">
        <v>2979.17</v>
      </c>
      <c r="N34" s="42">
        <v>2979.42</v>
      </c>
      <c r="O34" s="42">
        <v>2980.89</v>
      </c>
      <c r="P34" s="42">
        <v>2986.8599999999997</v>
      </c>
      <c r="Q34" s="42">
        <v>2973.87</v>
      </c>
      <c r="R34" s="42">
        <v>3015.04</v>
      </c>
      <c r="S34" s="42">
        <v>3089.35</v>
      </c>
      <c r="T34" s="42">
        <v>3082.96</v>
      </c>
      <c r="U34" s="42">
        <v>3031.25</v>
      </c>
      <c r="V34" s="42">
        <v>2999.67</v>
      </c>
      <c r="W34" s="42">
        <v>2945.05</v>
      </c>
      <c r="X34" s="42">
        <v>2677.45</v>
      </c>
      <c r="Y34" s="42">
        <v>2582.54</v>
      </c>
    </row>
    <row r="35" spans="1:25" x14ac:dyDescent="0.2">
      <c r="A35" s="43">
        <v>25</v>
      </c>
      <c r="B35" s="42">
        <v>2404.5</v>
      </c>
      <c r="C35" s="42">
        <v>2314.63</v>
      </c>
      <c r="D35" s="42">
        <v>2271.75</v>
      </c>
      <c r="E35" s="42">
        <v>2258.6799999999998</v>
      </c>
      <c r="F35" s="42">
        <v>2283.1499999999996</v>
      </c>
      <c r="G35" s="42">
        <v>2450.6899999999996</v>
      </c>
      <c r="H35" s="42">
        <v>2604.71</v>
      </c>
      <c r="I35" s="42">
        <v>2938.1099999999997</v>
      </c>
      <c r="J35" s="42">
        <v>3075.34</v>
      </c>
      <c r="K35" s="42">
        <v>3117.64</v>
      </c>
      <c r="L35" s="42">
        <v>3135.75</v>
      </c>
      <c r="M35" s="42">
        <v>3139.31</v>
      </c>
      <c r="N35" s="42">
        <v>3128.04</v>
      </c>
      <c r="O35" s="42">
        <v>3139.81</v>
      </c>
      <c r="P35" s="42">
        <v>3143.56</v>
      </c>
      <c r="Q35" s="42">
        <v>3113.25</v>
      </c>
      <c r="R35" s="42">
        <v>3129.48</v>
      </c>
      <c r="S35" s="42">
        <v>3140.67</v>
      </c>
      <c r="T35" s="42">
        <v>3130.16</v>
      </c>
      <c r="U35" s="42">
        <v>3112.68</v>
      </c>
      <c r="V35" s="42">
        <v>3071.96</v>
      </c>
      <c r="W35" s="42">
        <v>2936.85</v>
      </c>
      <c r="X35" s="42">
        <v>2586.1899999999996</v>
      </c>
      <c r="Y35" s="42">
        <v>2387.62</v>
      </c>
    </row>
    <row r="36" spans="1:25" x14ac:dyDescent="0.2">
      <c r="A36" s="20">
        <v>26</v>
      </c>
      <c r="B36" s="42">
        <v>2372.02</v>
      </c>
      <c r="C36" s="42">
        <v>2303.3000000000002</v>
      </c>
      <c r="D36" s="42">
        <v>2247.6899999999996</v>
      </c>
      <c r="E36" s="42">
        <v>2233.1</v>
      </c>
      <c r="F36" s="42">
        <v>2304.81</v>
      </c>
      <c r="G36" s="42">
        <v>2387.2200000000003</v>
      </c>
      <c r="H36" s="42">
        <v>2565.41</v>
      </c>
      <c r="I36" s="42">
        <v>2910.1099999999997</v>
      </c>
      <c r="J36" s="42">
        <v>3033.2799999999997</v>
      </c>
      <c r="K36" s="42">
        <v>3072.68</v>
      </c>
      <c r="L36" s="42">
        <v>3090.66</v>
      </c>
      <c r="M36" s="42">
        <v>3109.6899999999996</v>
      </c>
      <c r="N36" s="42">
        <v>3105.95</v>
      </c>
      <c r="O36" s="42">
        <v>3119.75</v>
      </c>
      <c r="P36" s="42">
        <v>3119.83</v>
      </c>
      <c r="Q36" s="42">
        <v>3088.14</v>
      </c>
      <c r="R36" s="42">
        <v>3119.1499999999996</v>
      </c>
      <c r="S36" s="42">
        <v>3127.95</v>
      </c>
      <c r="T36" s="42">
        <v>3115.8199999999997</v>
      </c>
      <c r="U36" s="42">
        <v>3099.5699999999997</v>
      </c>
      <c r="V36" s="42">
        <v>3060.6899999999996</v>
      </c>
      <c r="W36" s="42">
        <v>2956.63</v>
      </c>
      <c r="X36" s="42">
        <v>2634.2</v>
      </c>
      <c r="Y36" s="42">
        <v>2387.62</v>
      </c>
    </row>
    <row r="37" spans="1:25" x14ac:dyDescent="0.2">
      <c r="A37" s="43">
        <v>27</v>
      </c>
      <c r="B37" s="42">
        <v>2366.5</v>
      </c>
      <c r="C37" s="42">
        <v>2280.9299999999998</v>
      </c>
      <c r="D37" s="42">
        <v>2254.06</v>
      </c>
      <c r="E37" s="42">
        <v>2242.67</v>
      </c>
      <c r="F37" s="42">
        <v>2284.02</v>
      </c>
      <c r="G37" s="42">
        <v>2420.0299999999997</v>
      </c>
      <c r="H37" s="42">
        <v>2564.2799999999997</v>
      </c>
      <c r="I37" s="42">
        <v>2924.0299999999997</v>
      </c>
      <c r="J37" s="42">
        <v>3061.54</v>
      </c>
      <c r="K37" s="42">
        <v>3102.3599999999997</v>
      </c>
      <c r="L37" s="42">
        <v>3130.27</v>
      </c>
      <c r="M37" s="42">
        <v>3142.8599999999997</v>
      </c>
      <c r="N37" s="42">
        <v>3140.73</v>
      </c>
      <c r="O37" s="42">
        <v>3157.6099999999997</v>
      </c>
      <c r="P37" s="42">
        <v>3162.59</v>
      </c>
      <c r="Q37" s="42">
        <v>3132.5299999999997</v>
      </c>
      <c r="R37" s="42">
        <v>3150.4700000000003</v>
      </c>
      <c r="S37" s="42">
        <v>3149.84</v>
      </c>
      <c r="T37" s="42">
        <v>3136.9700000000003</v>
      </c>
      <c r="U37" s="42">
        <v>3120.09</v>
      </c>
      <c r="V37" s="42">
        <v>3066.42</v>
      </c>
      <c r="W37" s="42">
        <v>2929.59</v>
      </c>
      <c r="X37" s="42">
        <v>2631.51</v>
      </c>
      <c r="Y37" s="42">
        <v>2422.48</v>
      </c>
    </row>
    <row r="38" spans="1:25" x14ac:dyDescent="0.2">
      <c r="A38" s="20">
        <v>28</v>
      </c>
      <c r="B38" s="42">
        <v>2380.09</v>
      </c>
      <c r="C38" s="42">
        <v>2298.4899999999998</v>
      </c>
      <c r="D38" s="42">
        <v>2253.21</v>
      </c>
      <c r="E38" s="42">
        <v>2260.1499999999996</v>
      </c>
      <c r="F38" s="42">
        <v>2293.2399999999998</v>
      </c>
      <c r="G38" s="42">
        <v>2430.6499999999996</v>
      </c>
      <c r="H38" s="42">
        <v>2640.46</v>
      </c>
      <c r="I38" s="42">
        <v>2944.62</v>
      </c>
      <c r="J38" s="42">
        <v>3075.68</v>
      </c>
      <c r="K38" s="42">
        <v>3111.98</v>
      </c>
      <c r="L38" s="42">
        <v>3130.87</v>
      </c>
      <c r="M38" s="42">
        <v>3141.45</v>
      </c>
      <c r="N38" s="42">
        <v>3146.3199999999997</v>
      </c>
      <c r="O38" s="42">
        <v>3160.83</v>
      </c>
      <c r="P38" s="42">
        <v>3158.1899999999996</v>
      </c>
      <c r="Q38" s="42">
        <v>3137.4399999999996</v>
      </c>
      <c r="R38" s="42">
        <v>3145.58</v>
      </c>
      <c r="S38" s="42">
        <v>3149.93</v>
      </c>
      <c r="T38" s="42">
        <v>3137.83</v>
      </c>
      <c r="U38" s="42">
        <v>3123.93</v>
      </c>
      <c r="V38" s="42">
        <v>3059.52</v>
      </c>
      <c r="W38" s="42">
        <v>2922.71</v>
      </c>
      <c r="X38" s="42">
        <v>2647.34</v>
      </c>
      <c r="Y38" s="42">
        <v>2448.7399999999998</v>
      </c>
    </row>
    <row r="39" spans="1:25" x14ac:dyDescent="0.2">
      <c r="A39" s="43">
        <v>29</v>
      </c>
      <c r="B39" s="42">
        <v>2340.04</v>
      </c>
      <c r="C39" s="42">
        <v>2290.08</v>
      </c>
      <c r="D39" s="42">
        <v>2254.46</v>
      </c>
      <c r="E39" s="42">
        <v>2244.1999999999998</v>
      </c>
      <c r="F39" s="42">
        <v>2280.38</v>
      </c>
      <c r="G39" s="42">
        <v>2385.39</v>
      </c>
      <c r="H39" s="42">
        <v>2589.12</v>
      </c>
      <c r="I39" s="42">
        <v>2938.83</v>
      </c>
      <c r="J39" s="42">
        <v>3057.84</v>
      </c>
      <c r="K39" s="42">
        <v>3084.45</v>
      </c>
      <c r="L39" s="42">
        <v>3102.42</v>
      </c>
      <c r="M39" s="42">
        <v>3123.68</v>
      </c>
      <c r="N39" s="42">
        <v>3134.49</v>
      </c>
      <c r="O39" s="42">
        <v>3140.17</v>
      </c>
      <c r="P39" s="42">
        <v>3139.3</v>
      </c>
      <c r="Q39" s="42">
        <v>3110.58</v>
      </c>
      <c r="R39" s="42">
        <v>3127</v>
      </c>
      <c r="S39" s="42">
        <v>3122.6499999999996</v>
      </c>
      <c r="T39" s="42">
        <v>3008.55</v>
      </c>
      <c r="U39" s="42">
        <v>3107.75</v>
      </c>
      <c r="V39" s="42">
        <v>3070.8999999999996</v>
      </c>
      <c r="W39" s="42">
        <v>2928.02</v>
      </c>
      <c r="X39" s="42">
        <v>2649.56</v>
      </c>
      <c r="Y39" s="42">
        <v>2465.0100000000002</v>
      </c>
    </row>
    <row r="40" spans="1:25" x14ac:dyDescent="0.2">
      <c r="A40" s="20">
        <v>30</v>
      </c>
      <c r="B40" s="42">
        <v>2485.54</v>
      </c>
      <c r="C40" s="42">
        <v>2375.1899999999996</v>
      </c>
      <c r="D40" s="42">
        <v>2319.5500000000002</v>
      </c>
      <c r="E40" s="42">
        <v>2312.0500000000002</v>
      </c>
      <c r="F40" s="42">
        <v>2315.59</v>
      </c>
      <c r="G40" s="42">
        <v>2378.58</v>
      </c>
      <c r="H40" s="42">
        <v>2454.98</v>
      </c>
      <c r="I40" s="42">
        <v>2613.64</v>
      </c>
      <c r="J40" s="42">
        <v>2954.96</v>
      </c>
      <c r="K40" s="42">
        <v>3035.34</v>
      </c>
      <c r="L40" s="42">
        <v>3087.33</v>
      </c>
      <c r="M40" s="42">
        <v>3106.58</v>
      </c>
      <c r="N40" s="42">
        <v>3117.99</v>
      </c>
      <c r="O40" s="42">
        <v>3119.75</v>
      </c>
      <c r="P40" s="42">
        <v>3107.75</v>
      </c>
      <c r="Q40" s="42">
        <v>3068.3199999999997</v>
      </c>
      <c r="R40" s="42">
        <v>3073.26</v>
      </c>
      <c r="S40" s="42">
        <v>3086.13</v>
      </c>
      <c r="T40" s="42">
        <v>3027.05</v>
      </c>
      <c r="U40" s="42">
        <v>3009.77</v>
      </c>
      <c r="V40" s="42">
        <v>3056.68</v>
      </c>
      <c r="W40" s="42">
        <v>2952.7200000000003</v>
      </c>
      <c r="X40" s="42">
        <v>2660.9700000000003</v>
      </c>
      <c r="Y40" s="42">
        <v>2494.58</v>
      </c>
    </row>
    <row r="41" spans="1:25" x14ac:dyDescent="0.2">
      <c r="A41" s="39"/>
      <c r="B41" s="39"/>
      <c r="C41" s="39"/>
      <c r="D41" s="39"/>
      <c r="E41" s="39"/>
      <c r="F41" s="39"/>
      <c r="G41" s="39"/>
      <c r="H41" s="39"/>
    </row>
    <row r="43" spans="1:25" x14ac:dyDescent="0.2">
      <c r="A43" s="111" t="s">
        <v>69</v>
      </c>
      <c r="B43" s="113" t="s">
        <v>95</v>
      </c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</row>
    <row r="44" spans="1:25" x14ac:dyDescent="0.2">
      <c r="A44" s="112"/>
      <c r="B44" s="40" t="s">
        <v>71</v>
      </c>
      <c r="C44" s="40" t="s">
        <v>72</v>
      </c>
      <c r="D44" s="40" t="s">
        <v>73</v>
      </c>
      <c r="E44" s="40" t="s">
        <v>74</v>
      </c>
      <c r="F44" s="41" t="s">
        <v>75</v>
      </c>
      <c r="G44" s="40" t="s">
        <v>76</v>
      </c>
      <c r="H44" s="40" t="s">
        <v>77</v>
      </c>
      <c r="I44" s="40" t="s">
        <v>78</v>
      </c>
      <c r="J44" s="40" t="s">
        <v>79</v>
      </c>
      <c r="K44" s="40" t="s">
        <v>80</v>
      </c>
      <c r="L44" s="40" t="s">
        <v>81</v>
      </c>
      <c r="M44" s="40" t="s">
        <v>82</v>
      </c>
      <c r="N44" s="40" t="s">
        <v>83</v>
      </c>
      <c r="O44" s="40" t="s">
        <v>84</v>
      </c>
      <c r="P44" s="40" t="s">
        <v>85</v>
      </c>
      <c r="Q44" s="40" t="s">
        <v>86</v>
      </c>
      <c r="R44" s="40" t="s">
        <v>87</v>
      </c>
      <c r="S44" s="40" t="s">
        <v>88</v>
      </c>
      <c r="T44" s="40" t="s">
        <v>89</v>
      </c>
      <c r="U44" s="40" t="s">
        <v>90</v>
      </c>
      <c r="V44" s="40" t="s">
        <v>91</v>
      </c>
      <c r="W44" s="40" t="s">
        <v>92</v>
      </c>
      <c r="X44" s="40" t="s">
        <v>93</v>
      </c>
      <c r="Y44" s="40" t="s">
        <v>94</v>
      </c>
    </row>
    <row r="45" spans="1:25" x14ac:dyDescent="0.2">
      <c r="A45" s="20">
        <v>1</v>
      </c>
      <c r="B45" s="42">
        <v>4359.18</v>
      </c>
      <c r="C45" s="42">
        <v>4306.55</v>
      </c>
      <c r="D45" s="42">
        <v>4292.12</v>
      </c>
      <c r="E45" s="42">
        <v>4181.62</v>
      </c>
      <c r="F45" s="42">
        <v>4216.1400000000003</v>
      </c>
      <c r="G45" s="42">
        <v>4308.49</v>
      </c>
      <c r="H45" s="42">
        <v>4533.49</v>
      </c>
      <c r="I45" s="42">
        <v>4876.24</v>
      </c>
      <c r="J45" s="42">
        <v>5073.95</v>
      </c>
      <c r="K45" s="42">
        <v>5125.62</v>
      </c>
      <c r="L45" s="42">
        <v>5145.59</v>
      </c>
      <c r="M45" s="42">
        <v>5160.29</v>
      </c>
      <c r="N45" s="42">
        <v>5153.22</v>
      </c>
      <c r="O45" s="42">
        <v>5161.96</v>
      </c>
      <c r="P45" s="42">
        <v>5164.6499999999996</v>
      </c>
      <c r="Q45" s="42">
        <v>5161.87</v>
      </c>
      <c r="R45" s="42">
        <v>5128.79</v>
      </c>
      <c r="S45" s="42">
        <v>5141.7</v>
      </c>
      <c r="T45" s="42">
        <v>5134.4399999999996</v>
      </c>
      <c r="U45" s="42">
        <v>5126.1000000000004</v>
      </c>
      <c r="V45" s="42">
        <v>5065.04</v>
      </c>
      <c r="W45" s="42">
        <v>4973.32</v>
      </c>
      <c r="X45" s="42">
        <v>4624.8099999999995</v>
      </c>
      <c r="Y45" s="42">
        <v>4369.3999999999996</v>
      </c>
    </row>
    <row r="46" spans="1:25" x14ac:dyDescent="0.2">
      <c r="A46" s="20">
        <v>2</v>
      </c>
      <c r="B46" s="42">
        <v>4296.26</v>
      </c>
      <c r="C46" s="42">
        <v>4239.4799999999996</v>
      </c>
      <c r="D46" s="42">
        <v>4185.1099999999997</v>
      </c>
      <c r="E46" s="42">
        <v>4145.33</v>
      </c>
      <c r="F46" s="42">
        <v>4146.09</v>
      </c>
      <c r="G46" s="42">
        <v>4296.03</v>
      </c>
      <c r="H46" s="42">
        <v>4457.41</v>
      </c>
      <c r="I46" s="42">
        <v>4749.71</v>
      </c>
      <c r="J46" s="42">
        <v>4952.12</v>
      </c>
      <c r="K46" s="42">
        <v>5020.71</v>
      </c>
      <c r="L46" s="42">
        <v>5032.3599999999997</v>
      </c>
      <c r="M46" s="42">
        <v>5049.8500000000004</v>
      </c>
      <c r="N46" s="42">
        <v>5047.78</v>
      </c>
      <c r="O46" s="42">
        <v>5047.03</v>
      </c>
      <c r="P46" s="42">
        <v>5034.55</v>
      </c>
      <c r="Q46" s="42">
        <v>5016.42</v>
      </c>
      <c r="R46" s="42">
        <v>4980.3099999999995</v>
      </c>
      <c r="S46" s="42">
        <v>5020.63</v>
      </c>
      <c r="T46" s="42">
        <v>5035.8099999999995</v>
      </c>
      <c r="U46" s="42">
        <v>5026.6400000000003</v>
      </c>
      <c r="V46" s="42">
        <v>4980.47</v>
      </c>
      <c r="W46" s="42">
        <v>4869.9799999999996</v>
      </c>
      <c r="X46" s="42">
        <v>4646.84</v>
      </c>
      <c r="Y46" s="42">
        <v>4378.9399999999996</v>
      </c>
    </row>
    <row r="47" spans="1:25" x14ac:dyDescent="0.2">
      <c r="A47" s="43">
        <v>3</v>
      </c>
      <c r="B47" s="42">
        <v>4390.83</v>
      </c>
      <c r="C47" s="42">
        <v>4306.8</v>
      </c>
      <c r="D47" s="42">
        <v>4254.28</v>
      </c>
      <c r="E47" s="42">
        <v>4239.6899999999996</v>
      </c>
      <c r="F47" s="42">
        <v>4248.2299999999996</v>
      </c>
      <c r="G47" s="42">
        <v>4275.33</v>
      </c>
      <c r="H47" s="42">
        <v>4362.12</v>
      </c>
      <c r="I47" s="42">
        <v>4463.53</v>
      </c>
      <c r="J47" s="42">
        <v>4769.2299999999996</v>
      </c>
      <c r="K47" s="42">
        <v>4876.8599999999997</v>
      </c>
      <c r="L47" s="42">
        <v>4953.74</v>
      </c>
      <c r="M47" s="42">
        <v>4971.16</v>
      </c>
      <c r="N47" s="42">
        <v>4969</v>
      </c>
      <c r="O47" s="42">
        <v>4971.04</v>
      </c>
      <c r="P47" s="42">
        <v>4972.42</v>
      </c>
      <c r="Q47" s="42">
        <v>4946.97</v>
      </c>
      <c r="R47" s="42">
        <v>4964.58</v>
      </c>
      <c r="S47" s="42">
        <v>5025.3999999999996</v>
      </c>
      <c r="T47" s="42">
        <v>5048.99</v>
      </c>
      <c r="U47" s="42">
        <v>5004.6099999999997</v>
      </c>
      <c r="V47" s="42">
        <v>4969.75</v>
      </c>
      <c r="W47" s="42">
        <v>4937</v>
      </c>
      <c r="X47" s="42">
        <v>4614.2</v>
      </c>
      <c r="Y47" s="42">
        <v>4409.0599999999995</v>
      </c>
    </row>
    <row r="48" spans="1:25" x14ac:dyDescent="0.2">
      <c r="A48" s="20">
        <v>4</v>
      </c>
      <c r="B48" s="42">
        <v>4314.7299999999996</v>
      </c>
      <c r="C48" s="42">
        <v>4260.5199999999995</v>
      </c>
      <c r="D48" s="42">
        <v>4224.07</v>
      </c>
      <c r="E48" s="42">
        <v>4196.91</v>
      </c>
      <c r="F48" s="42">
        <v>3314.0200000000004</v>
      </c>
      <c r="G48" s="42">
        <v>4235.12</v>
      </c>
      <c r="H48" s="42">
        <v>4262.2299999999996</v>
      </c>
      <c r="I48" s="42">
        <v>4408.72</v>
      </c>
      <c r="J48" s="42">
        <v>4553.6000000000004</v>
      </c>
      <c r="K48" s="42">
        <v>4754.87</v>
      </c>
      <c r="L48" s="42">
        <v>4838</v>
      </c>
      <c r="M48" s="42">
        <v>4848.1400000000003</v>
      </c>
      <c r="N48" s="42">
        <v>4845.9799999999996</v>
      </c>
      <c r="O48" s="42">
        <v>4846.6099999999997</v>
      </c>
      <c r="P48" s="42">
        <v>4845.7299999999996</v>
      </c>
      <c r="Q48" s="42">
        <v>4820.3</v>
      </c>
      <c r="R48" s="42">
        <v>4831.99</v>
      </c>
      <c r="S48" s="42">
        <v>4890.4399999999996</v>
      </c>
      <c r="T48" s="42">
        <v>4914.2299999999996</v>
      </c>
      <c r="U48" s="42">
        <v>4866.41</v>
      </c>
      <c r="V48" s="42">
        <v>4842.45</v>
      </c>
      <c r="W48" s="42">
        <v>4819.54</v>
      </c>
      <c r="X48" s="42">
        <v>4565.8599999999997</v>
      </c>
      <c r="Y48" s="42">
        <v>4322.1000000000004</v>
      </c>
    </row>
    <row r="49" spans="1:25" x14ac:dyDescent="0.2">
      <c r="A49" s="43">
        <v>5</v>
      </c>
      <c r="B49" s="42">
        <v>4304.21</v>
      </c>
      <c r="C49" s="42">
        <v>4222.1000000000004</v>
      </c>
      <c r="D49" s="42">
        <v>4196.93</v>
      </c>
      <c r="E49" s="42">
        <v>4195.6899999999996</v>
      </c>
      <c r="F49" s="42">
        <v>4228.79</v>
      </c>
      <c r="G49" s="42">
        <v>4300.1899999999996</v>
      </c>
      <c r="H49" s="42">
        <v>4428.17</v>
      </c>
      <c r="I49" s="42">
        <v>4612.99</v>
      </c>
      <c r="J49" s="42">
        <v>4984.8500000000004</v>
      </c>
      <c r="K49" s="42">
        <v>5117.1000000000004</v>
      </c>
      <c r="L49" s="42">
        <v>5141.8999999999996</v>
      </c>
      <c r="M49" s="42">
        <v>5163.8099999999995</v>
      </c>
      <c r="N49" s="42">
        <v>5166.76</v>
      </c>
      <c r="O49" s="42">
        <v>5170.16</v>
      </c>
      <c r="P49" s="42">
        <v>5169.3999999999996</v>
      </c>
      <c r="Q49" s="42">
        <v>5165.67</v>
      </c>
      <c r="R49" s="42">
        <v>5125.8500000000004</v>
      </c>
      <c r="S49" s="42">
        <v>5134.8499999999995</v>
      </c>
      <c r="T49" s="42">
        <v>5115.18</v>
      </c>
      <c r="U49" s="42">
        <v>5064.7699999999995</v>
      </c>
      <c r="V49" s="42">
        <v>4968.51</v>
      </c>
      <c r="W49" s="42">
        <v>4855.8999999999996</v>
      </c>
      <c r="X49" s="42">
        <v>4505.92</v>
      </c>
      <c r="Y49" s="42">
        <v>4317.1899999999996</v>
      </c>
    </row>
    <row r="50" spans="1:25" x14ac:dyDescent="0.2">
      <c r="A50" s="20">
        <v>6</v>
      </c>
      <c r="B50" s="42">
        <v>4249.43</v>
      </c>
      <c r="C50" s="42">
        <v>4175.21</v>
      </c>
      <c r="D50" s="42">
        <v>4085.7799999999997</v>
      </c>
      <c r="E50" s="42">
        <v>4117.4799999999996</v>
      </c>
      <c r="F50" s="42">
        <v>4180.9399999999996</v>
      </c>
      <c r="G50" s="42">
        <v>4250.2699999999995</v>
      </c>
      <c r="H50" s="42">
        <v>4418.28</v>
      </c>
      <c r="I50" s="42">
        <v>4608.03</v>
      </c>
      <c r="J50" s="42">
        <v>4955.4399999999996</v>
      </c>
      <c r="K50" s="42">
        <v>5048.28</v>
      </c>
      <c r="L50" s="42">
        <v>5092.0199999999995</v>
      </c>
      <c r="M50" s="42">
        <v>5108.32</v>
      </c>
      <c r="N50" s="42">
        <v>5104.18</v>
      </c>
      <c r="O50" s="42">
        <v>5132.2699999999995</v>
      </c>
      <c r="P50" s="42">
        <v>5136.3099999999995</v>
      </c>
      <c r="Q50" s="42">
        <v>5130.26</v>
      </c>
      <c r="R50" s="42">
        <v>5065.58</v>
      </c>
      <c r="S50" s="42">
        <v>5093.12</v>
      </c>
      <c r="T50" s="42">
        <v>5061.33</v>
      </c>
      <c r="U50" s="42">
        <v>5028.97</v>
      </c>
      <c r="V50" s="42">
        <v>4930.82</v>
      </c>
      <c r="W50" s="42">
        <v>4810.79</v>
      </c>
      <c r="X50" s="42">
        <v>4484.1000000000004</v>
      </c>
      <c r="Y50" s="42">
        <v>4343.32</v>
      </c>
    </row>
    <row r="51" spans="1:25" x14ac:dyDescent="0.2">
      <c r="A51" s="43">
        <v>7</v>
      </c>
      <c r="B51" s="42">
        <v>4247</v>
      </c>
      <c r="C51" s="42">
        <v>4190.3099999999995</v>
      </c>
      <c r="D51" s="42">
        <v>4121.76</v>
      </c>
      <c r="E51" s="42">
        <v>4147.45</v>
      </c>
      <c r="F51" s="42">
        <v>3600.1400000000003</v>
      </c>
      <c r="G51" s="42">
        <v>4261.05</v>
      </c>
      <c r="H51" s="42">
        <v>4456.78</v>
      </c>
      <c r="I51" s="42">
        <v>4773.09</v>
      </c>
      <c r="J51" s="42">
        <v>4974.9799999999996</v>
      </c>
      <c r="K51" s="42">
        <v>5071.95</v>
      </c>
      <c r="L51" s="42">
        <v>5101.05</v>
      </c>
      <c r="M51" s="42">
        <v>5128.7699999999995</v>
      </c>
      <c r="N51" s="42">
        <v>5122.18</v>
      </c>
      <c r="O51" s="42">
        <v>5142.79</v>
      </c>
      <c r="P51" s="42">
        <v>5144.33</v>
      </c>
      <c r="Q51" s="42">
        <v>5127.3999999999996</v>
      </c>
      <c r="R51" s="42">
        <v>5086.41</v>
      </c>
      <c r="S51" s="42">
        <v>5136.8499999999995</v>
      </c>
      <c r="T51" s="42">
        <v>5074.7</v>
      </c>
      <c r="U51" s="42">
        <v>5048.17</v>
      </c>
      <c r="V51" s="42">
        <v>4942.37</v>
      </c>
      <c r="W51" s="42">
        <v>4806.67</v>
      </c>
      <c r="X51" s="42">
        <v>4520.3099999999995</v>
      </c>
      <c r="Y51" s="42">
        <v>4464.8599999999997</v>
      </c>
    </row>
    <row r="52" spans="1:25" x14ac:dyDescent="0.2">
      <c r="A52" s="20">
        <v>8</v>
      </c>
      <c r="B52" s="42">
        <v>4353.01</v>
      </c>
      <c r="C52" s="42">
        <v>4285.3099999999995</v>
      </c>
      <c r="D52" s="42">
        <v>4234.3599999999997</v>
      </c>
      <c r="E52" s="42">
        <v>4220.7299999999996</v>
      </c>
      <c r="F52" s="42">
        <v>4260.3099999999995</v>
      </c>
      <c r="G52" s="42">
        <v>4384.47</v>
      </c>
      <c r="H52" s="42">
        <v>4464.93</v>
      </c>
      <c r="I52" s="42">
        <v>4813.95</v>
      </c>
      <c r="J52" s="42">
        <v>5108.5199999999995</v>
      </c>
      <c r="K52" s="42">
        <v>5203.17</v>
      </c>
      <c r="L52" s="42">
        <v>5222.29</v>
      </c>
      <c r="M52" s="42">
        <v>5252.2</v>
      </c>
      <c r="N52" s="42">
        <v>5252.71</v>
      </c>
      <c r="O52" s="42">
        <v>5253.8</v>
      </c>
      <c r="P52" s="42">
        <v>5249.22</v>
      </c>
      <c r="Q52" s="42">
        <v>5242.2</v>
      </c>
      <c r="R52" s="42">
        <v>5211.5599999999995</v>
      </c>
      <c r="S52" s="42">
        <v>5243.5</v>
      </c>
      <c r="T52" s="42">
        <v>5218.4299999999994</v>
      </c>
      <c r="U52" s="42">
        <v>5204.55</v>
      </c>
      <c r="V52" s="42">
        <v>5125.05</v>
      </c>
      <c r="W52" s="42">
        <v>4972.38</v>
      </c>
      <c r="X52" s="42">
        <v>4632.96</v>
      </c>
      <c r="Y52" s="42">
        <v>4534.8099999999995</v>
      </c>
    </row>
    <row r="53" spans="1:25" x14ac:dyDescent="0.2">
      <c r="A53" s="43">
        <v>9</v>
      </c>
      <c r="B53" s="42">
        <v>4468.93</v>
      </c>
      <c r="C53" s="42">
        <v>4291.97</v>
      </c>
      <c r="D53" s="42">
        <v>4254.82</v>
      </c>
      <c r="E53" s="42">
        <v>4230.4399999999996</v>
      </c>
      <c r="F53" s="42">
        <v>4229.74</v>
      </c>
      <c r="G53" s="42">
        <v>4381.3999999999996</v>
      </c>
      <c r="H53" s="42">
        <v>4432.74</v>
      </c>
      <c r="I53" s="42">
        <v>4550.45</v>
      </c>
      <c r="J53" s="42">
        <v>4821.97</v>
      </c>
      <c r="K53" s="42">
        <v>5024.63</v>
      </c>
      <c r="L53" s="42">
        <v>5103.84</v>
      </c>
      <c r="M53" s="42">
        <v>5123.79</v>
      </c>
      <c r="N53" s="42">
        <v>5126.0199999999995</v>
      </c>
      <c r="O53" s="42">
        <v>5130.0199999999995</v>
      </c>
      <c r="P53" s="42">
        <v>5107.2299999999996</v>
      </c>
      <c r="Q53" s="42">
        <v>5093.45</v>
      </c>
      <c r="R53" s="42">
        <v>5117.7299999999996</v>
      </c>
      <c r="S53" s="42">
        <v>5184.34</v>
      </c>
      <c r="T53" s="42">
        <v>5152.67</v>
      </c>
      <c r="U53" s="42">
        <v>5097.3999999999996</v>
      </c>
      <c r="V53" s="42">
        <v>4993.71</v>
      </c>
      <c r="W53" s="42">
        <v>4882.72</v>
      </c>
      <c r="X53" s="42">
        <v>4577.08</v>
      </c>
      <c r="Y53" s="42">
        <v>4525.08</v>
      </c>
    </row>
    <row r="54" spans="1:25" x14ac:dyDescent="0.2">
      <c r="A54" s="20">
        <v>10</v>
      </c>
      <c r="B54" s="42">
        <v>4363.09</v>
      </c>
      <c r="C54" s="42">
        <v>4238.6899999999996</v>
      </c>
      <c r="D54" s="42">
        <v>4207.51</v>
      </c>
      <c r="E54" s="42">
        <v>4187.99</v>
      </c>
      <c r="F54" s="42">
        <v>4198.7</v>
      </c>
      <c r="G54" s="42">
        <v>4250.16</v>
      </c>
      <c r="H54" s="42">
        <v>4299.07</v>
      </c>
      <c r="I54" s="42">
        <v>4434.59</v>
      </c>
      <c r="J54" s="42">
        <v>4653.12</v>
      </c>
      <c r="K54" s="42">
        <v>4864.87</v>
      </c>
      <c r="L54" s="42">
        <v>4948.2</v>
      </c>
      <c r="M54" s="42">
        <v>4983.13</v>
      </c>
      <c r="N54" s="42">
        <v>4990.2</v>
      </c>
      <c r="O54" s="42">
        <v>5004.2699999999995</v>
      </c>
      <c r="P54" s="42">
        <v>5019.38</v>
      </c>
      <c r="Q54" s="42">
        <v>5015.51</v>
      </c>
      <c r="R54" s="42">
        <v>5036.29</v>
      </c>
      <c r="S54" s="42">
        <v>5097.4799999999996</v>
      </c>
      <c r="T54" s="42">
        <v>5083.9799999999996</v>
      </c>
      <c r="U54" s="42">
        <v>5018.53</v>
      </c>
      <c r="V54" s="42">
        <v>4970.99</v>
      </c>
      <c r="W54" s="42">
        <v>4888.21</v>
      </c>
      <c r="X54" s="42">
        <v>4566.26</v>
      </c>
      <c r="Y54" s="42">
        <v>4489.58</v>
      </c>
    </row>
    <row r="55" spans="1:25" x14ac:dyDescent="0.2">
      <c r="A55" s="43">
        <v>11</v>
      </c>
      <c r="B55" s="42">
        <v>4445.87</v>
      </c>
      <c r="C55" s="42">
        <v>4288.4799999999996</v>
      </c>
      <c r="D55" s="42">
        <v>4237.33</v>
      </c>
      <c r="E55" s="42">
        <v>4231.7</v>
      </c>
      <c r="F55" s="42">
        <v>4238.66</v>
      </c>
      <c r="G55" s="42">
        <v>4429.6099999999997</v>
      </c>
      <c r="H55" s="42">
        <v>4527.6000000000004</v>
      </c>
      <c r="I55" s="42">
        <v>4837.1899999999996</v>
      </c>
      <c r="J55" s="42">
        <v>5053.38</v>
      </c>
      <c r="K55" s="42">
        <v>5111.2699999999995</v>
      </c>
      <c r="L55" s="42">
        <v>5140.1499999999996</v>
      </c>
      <c r="M55" s="42">
        <v>5147.57</v>
      </c>
      <c r="N55" s="42">
        <v>5143.9799999999996</v>
      </c>
      <c r="O55" s="42">
        <v>5149.05</v>
      </c>
      <c r="P55" s="42">
        <v>5152.49</v>
      </c>
      <c r="Q55" s="42">
        <v>5143.1499999999996</v>
      </c>
      <c r="R55" s="42">
        <v>5119.51</v>
      </c>
      <c r="S55" s="42">
        <v>5141.13</v>
      </c>
      <c r="T55" s="42">
        <v>5118.05</v>
      </c>
      <c r="U55" s="42">
        <v>5050.93</v>
      </c>
      <c r="V55" s="42">
        <v>4933.25</v>
      </c>
      <c r="W55" s="42">
        <v>4831.71</v>
      </c>
      <c r="X55" s="42">
        <v>4578.07</v>
      </c>
      <c r="Y55" s="42">
        <v>4459.58</v>
      </c>
    </row>
    <row r="56" spans="1:25" x14ac:dyDescent="0.2">
      <c r="A56" s="20">
        <v>12</v>
      </c>
      <c r="B56" s="42">
        <v>4312.6499999999996</v>
      </c>
      <c r="C56" s="42">
        <v>4253.91</v>
      </c>
      <c r="D56" s="42">
        <v>4217.93</v>
      </c>
      <c r="E56" s="42">
        <v>4217.55</v>
      </c>
      <c r="F56" s="42">
        <v>4238.95</v>
      </c>
      <c r="G56" s="42">
        <v>4407.25</v>
      </c>
      <c r="H56" s="42">
        <v>4560.37</v>
      </c>
      <c r="I56" s="42">
        <v>4833.8099999999995</v>
      </c>
      <c r="J56" s="42">
        <v>4987.5199999999995</v>
      </c>
      <c r="K56" s="42">
        <v>5059.79</v>
      </c>
      <c r="L56" s="42">
        <v>5085.78</v>
      </c>
      <c r="M56" s="42">
        <v>5126.6000000000004</v>
      </c>
      <c r="N56" s="42">
        <v>5133.3599999999997</v>
      </c>
      <c r="O56" s="42">
        <v>5147.8099999999995</v>
      </c>
      <c r="P56" s="42">
        <v>5144.62</v>
      </c>
      <c r="Q56" s="42">
        <v>5136.2299999999996</v>
      </c>
      <c r="R56" s="42">
        <v>5100.33</v>
      </c>
      <c r="S56" s="42">
        <v>5122.17</v>
      </c>
      <c r="T56" s="42">
        <v>5084.43</v>
      </c>
      <c r="U56" s="42">
        <v>5041.32</v>
      </c>
      <c r="V56" s="42">
        <v>4940.1499999999996</v>
      </c>
      <c r="W56" s="42">
        <v>4856.8599999999997</v>
      </c>
      <c r="X56" s="42">
        <v>4622.5</v>
      </c>
      <c r="Y56" s="42">
        <v>4502</v>
      </c>
    </row>
    <row r="57" spans="1:25" x14ac:dyDescent="0.2">
      <c r="A57" s="43">
        <v>13</v>
      </c>
      <c r="B57" s="42">
        <v>4283.42</v>
      </c>
      <c r="C57" s="42">
        <v>4213.58</v>
      </c>
      <c r="D57" s="42">
        <v>4161.28</v>
      </c>
      <c r="E57" s="42">
        <v>3308.1800000000003</v>
      </c>
      <c r="F57" s="42">
        <v>3311.71</v>
      </c>
      <c r="G57" s="42">
        <v>4287.16</v>
      </c>
      <c r="H57" s="42">
        <v>4416.33</v>
      </c>
      <c r="I57" s="42">
        <v>4836.04</v>
      </c>
      <c r="J57" s="42">
        <v>4935.93</v>
      </c>
      <c r="K57" s="42">
        <v>5009.22</v>
      </c>
      <c r="L57" s="42">
        <v>5041.21</v>
      </c>
      <c r="M57" s="42">
        <v>5090.8500000000004</v>
      </c>
      <c r="N57" s="42">
        <v>5087.47</v>
      </c>
      <c r="O57" s="42">
        <v>5120.6499999999996</v>
      </c>
      <c r="P57" s="42">
        <v>5124.32</v>
      </c>
      <c r="Q57" s="42">
        <v>5113.8500000000004</v>
      </c>
      <c r="R57" s="42">
        <v>5075.0599999999995</v>
      </c>
      <c r="S57" s="42">
        <v>5079.57</v>
      </c>
      <c r="T57" s="42">
        <v>5058.09</v>
      </c>
      <c r="U57" s="42">
        <v>4998.03</v>
      </c>
      <c r="V57" s="42">
        <v>4945.9799999999996</v>
      </c>
      <c r="W57" s="42">
        <v>4856.5199999999995</v>
      </c>
      <c r="X57" s="42">
        <v>4624.91</v>
      </c>
      <c r="Y57" s="42">
        <v>4508.29</v>
      </c>
    </row>
    <row r="58" spans="1:25" x14ac:dyDescent="0.2">
      <c r="A58" s="20">
        <v>14</v>
      </c>
      <c r="B58" s="42">
        <v>4586.8500000000004</v>
      </c>
      <c r="C58" s="42">
        <v>4369.71</v>
      </c>
      <c r="D58" s="42">
        <v>4316.99</v>
      </c>
      <c r="E58" s="42">
        <v>4318.37</v>
      </c>
      <c r="F58" s="42">
        <v>4406.38</v>
      </c>
      <c r="G58" s="42">
        <v>4564.5</v>
      </c>
      <c r="H58" s="42">
        <v>4811.8599999999997</v>
      </c>
      <c r="I58" s="42">
        <v>5024</v>
      </c>
      <c r="J58" s="42">
        <v>5223.99</v>
      </c>
      <c r="K58" s="42">
        <v>5228.12</v>
      </c>
      <c r="L58" s="42">
        <v>5241.3999999999996</v>
      </c>
      <c r="M58" s="42">
        <v>5249.28</v>
      </c>
      <c r="N58" s="42">
        <v>5257.38</v>
      </c>
      <c r="O58" s="42">
        <v>5305.7</v>
      </c>
      <c r="P58" s="42">
        <v>5293.59</v>
      </c>
      <c r="Q58" s="42">
        <v>5280.42</v>
      </c>
      <c r="R58" s="42">
        <v>5250.3499999999995</v>
      </c>
      <c r="S58" s="42">
        <v>5255.51</v>
      </c>
      <c r="T58" s="42">
        <v>5247.16</v>
      </c>
      <c r="U58" s="42">
        <v>5246.0599999999995</v>
      </c>
      <c r="V58" s="42">
        <v>5208.08</v>
      </c>
      <c r="W58" s="42">
        <v>5110.54</v>
      </c>
      <c r="X58" s="42">
        <v>4890.72</v>
      </c>
      <c r="Y58" s="42">
        <v>4673.45</v>
      </c>
    </row>
    <row r="59" spans="1:25" x14ac:dyDescent="0.2">
      <c r="A59" s="43">
        <v>15</v>
      </c>
      <c r="B59" s="42">
        <v>4576.97</v>
      </c>
      <c r="C59" s="42">
        <v>4426.51</v>
      </c>
      <c r="D59" s="42">
        <v>4327.9399999999996</v>
      </c>
      <c r="E59" s="42">
        <v>4339.68</v>
      </c>
      <c r="F59" s="42">
        <v>4402.32</v>
      </c>
      <c r="G59" s="42">
        <v>4588.05</v>
      </c>
      <c r="H59" s="42">
        <v>4843.55</v>
      </c>
      <c r="I59" s="42">
        <v>5099.34</v>
      </c>
      <c r="J59" s="42">
        <v>5229.96</v>
      </c>
      <c r="K59" s="42">
        <v>5248.88</v>
      </c>
      <c r="L59" s="42">
        <v>5259.47</v>
      </c>
      <c r="M59" s="42">
        <v>5274.86</v>
      </c>
      <c r="N59" s="42">
        <v>5262.82</v>
      </c>
      <c r="O59" s="42">
        <v>5270.15</v>
      </c>
      <c r="P59" s="42">
        <v>5261.15</v>
      </c>
      <c r="Q59" s="42">
        <v>5254.86</v>
      </c>
      <c r="R59" s="42">
        <v>5244.59</v>
      </c>
      <c r="S59" s="42">
        <v>5249.84</v>
      </c>
      <c r="T59" s="42">
        <v>5247.08</v>
      </c>
      <c r="U59" s="42">
        <v>5241.12</v>
      </c>
      <c r="V59" s="42">
        <v>5226.8</v>
      </c>
      <c r="W59" s="42">
        <v>5215.8599999999997</v>
      </c>
      <c r="X59" s="42">
        <v>4994.51</v>
      </c>
      <c r="Y59" s="42">
        <v>4924.2699999999995</v>
      </c>
    </row>
    <row r="60" spans="1:25" x14ac:dyDescent="0.2">
      <c r="A60" s="20">
        <v>16</v>
      </c>
      <c r="B60" s="42">
        <v>4826.29</v>
      </c>
      <c r="C60" s="42">
        <v>4615.74</v>
      </c>
      <c r="D60" s="42">
        <v>4540.66</v>
      </c>
      <c r="E60" s="42">
        <v>4520.71</v>
      </c>
      <c r="F60" s="42">
        <v>4492.92</v>
      </c>
      <c r="G60" s="42">
        <v>4548.17</v>
      </c>
      <c r="H60" s="42">
        <v>4580.3999999999996</v>
      </c>
      <c r="I60" s="42">
        <v>4818.88</v>
      </c>
      <c r="J60" s="42">
        <v>5018.7299999999996</v>
      </c>
      <c r="K60" s="42">
        <v>5160.24</v>
      </c>
      <c r="L60" s="42">
        <v>5237.46</v>
      </c>
      <c r="M60" s="42">
        <v>5245.63</v>
      </c>
      <c r="N60" s="42">
        <v>5245.41</v>
      </c>
      <c r="O60" s="42">
        <v>5245.24</v>
      </c>
      <c r="P60" s="42">
        <v>5237.45</v>
      </c>
      <c r="Q60" s="42">
        <v>5212.04</v>
      </c>
      <c r="R60" s="42">
        <v>5244.8899999999994</v>
      </c>
      <c r="S60" s="42">
        <v>5257.01</v>
      </c>
      <c r="T60" s="42">
        <v>5251.3499999999995</v>
      </c>
      <c r="U60" s="42">
        <v>5225.92</v>
      </c>
      <c r="V60" s="42">
        <v>5200.1399999999994</v>
      </c>
      <c r="W60" s="42">
        <v>5112.76</v>
      </c>
      <c r="X60" s="42">
        <v>4949.17</v>
      </c>
      <c r="Y60" s="42">
        <v>4824.3099999999995</v>
      </c>
    </row>
    <row r="61" spans="1:25" x14ac:dyDescent="0.2">
      <c r="A61" s="43">
        <v>17</v>
      </c>
      <c r="B61" s="42">
        <v>4610.78</v>
      </c>
      <c r="C61" s="42">
        <v>4543</v>
      </c>
      <c r="D61" s="42">
        <v>4438.6499999999996</v>
      </c>
      <c r="E61" s="42">
        <v>4395.9799999999996</v>
      </c>
      <c r="F61" s="42">
        <v>4425.33</v>
      </c>
      <c r="G61" s="42">
        <v>4482.12</v>
      </c>
      <c r="H61" s="42">
        <v>4540</v>
      </c>
      <c r="I61" s="42">
        <v>4611.51</v>
      </c>
      <c r="J61" s="42">
        <v>4873.13</v>
      </c>
      <c r="K61" s="42">
        <v>5027.66</v>
      </c>
      <c r="L61" s="42">
        <v>5134.59</v>
      </c>
      <c r="M61" s="42">
        <v>5154</v>
      </c>
      <c r="N61" s="42">
        <v>5152.91</v>
      </c>
      <c r="O61" s="42">
        <v>5152.26</v>
      </c>
      <c r="P61" s="42">
        <v>5153.1799999999994</v>
      </c>
      <c r="Q61" s="42">
        <v>5132.13</v>
      </c>
      <c r="R61" s="42">
        <v>5162.91</v>
      </c>
      <c r="S61" s="42">
        <v>5242.21</v>
      </c>
      <c r="T61" s="42">
        <v>5241.07</v>
      </c>
      <c r="U61" s="42">
        <v>5187.21</v>
      </c>
      <c r="V61" s="42">
        <v>5140.3999999999996</v>
      </c>
      <c r="W61" s="42">
        <v>5066.5199999999995</v>
      </c>
      <c r="X61" s="42">
        <v>4929.3099999999995</v>
      </c>
      <c r="Y61" s="42">
        <v>4808.8599999999997</v>
      </c>
    </row>
    <row r="62" spans="1:25" x14ac:dyDescent="0.2">
      <c r="A62" s="20">
        <v>18</v>
      </c>
      <c r="B62" s="42">
        <v>4581.22</v>
      </c>
      <c r="C62" s="42">
        <v>4424.13</v>
      </c>
      <c r="D62" s="42">
        <v>4347.17</v>
      </c>
      <c r="E62" s="42">
        <v>4333.3099999999995</v>
      </c>
      <c r="F62" s="42">
        <v>4397.1899999999996</v>
      </c>
      <c r="G62" s="42">
        <v>4571.28</v>
      </c>
      <c r="H62" s="42">
        <v>4801.8099999999995</v>
      </c>
      <c r="I62" s="42">
        <v>4997.42</v>
      </c>
      <c r="J62" s="42">
        <v>5108.55</v>
      </c>
      <c r="K62" s="42">
        <v>5134.8899999999994</v>
      </c>
      <c r="L62" s="42">
        <v>5159.24</v>
      </c>
      <c r="M62" s="42">
        <v>5157.4299999999994</v>
      </c>
      <c r="N62" s="42">
        <v>5157.28</v>
      </c>
      <c r="O62" s="42">
        <v>5171.28</v>
      </c>
      <c r="P62" s="42">
        <v>5179.25</v>
      </c>
      <c r="Q62" s="42">
        <v>5172.1399999999994</v>
      </c>
      <c r="R62" s="42">
        <v>5154.13</v>
      </c>
      <c r="S62" s="42">
        <v>5152.6099999999997</v>
      </c>
      <c r="T62" s="42">
        <v>5160.38</v>
      </c>
      <c r="U62" s="42">
        <v>5152.82</v>
      </c>
      <c r="V62" s="42">
        <v>5105.18</v>
      </c>
      <c r="W62" s="42">
        <v>5041.54</v>
      </c>
      <c r="X62" s="42">
        <v>4824.1400000000003</v>
      </c>
      <c r="Y62" s="42">
        <v>4615.2299999999996</v>
      </c>
    </row>
    <row r="63" spans="1:25" x14ac:dyDescent="0.2">
      <c r="A63" s="43">
        <v>19</v>
      </c>
      <c r="B63" s="42">
        <v>4532.22</v>
      </c>
      <c r="C63" s="42">
        <v>4361.8999999999996</v>
      </c>
      <c r="D63" s="42">
        <v>4322.41</v>
      </c>
      <c r="E63" s="42">
        <v>4311.3999999999996</v>
      </c>
      <c r="F63" s="42">
        <v>4341.68</v>
      </c>
      <c r="G63" s="42">
        <v>4516.72</v>
      </c>
      <c r="H63" s="42">
        <v>4746.05</v>
      </c>
      <c r="I63" s="42">
        <v>5048.32</v>
      </c>
      <c r="J63" s="42">
        <v>5186.51</v>
      </c>
      <c r="K63" s="42">
        <v>5245.22</v>
      </c>
      <c r="L63" s="42">
        <v>5249.37</v>
      </c>
      <c r="M63" s="42">
        <v>5267.34</v>
      </c>
      <c r="N63" s="42">
        <v>5262.4299999999994</v>
      </c>
      <c r="O63" s="42">
        <v>5274.82</v>
      </c>
      <c r="P63" s="42">
        <v>5271.96</v>
      </c>
      <c r="Q63" s="42">
        <v>5252.8</v>
      </c>
      <c r="R63" s="42">
        <v>5243.88</v>
      </c>
      <c r="S63" s="42">
        <v>5250.5599999999995</v>
      </c>
      <c r="T63" s="42">
        <v>5245.57</v>
      </c>
      <c r="U63" s="42">
        <v>5242.75</v>
      </c>
      <c r="V63" s="42">
        <v>5209.05</v>
      </c>
      <c r="W63" s="42">
        <v>5132.5199999999995</v>
      </c>
      <c r="X63" s="42">
        <v>4930.96</v>
      </c>
      <c r="Y63" s="42">
        <v>4610.46</v>
      </c>
    </row>
    <row r="64" spans="1:25" x14ac:dyDescent="0.2">
      <c r="A64" s="20">
        <v>20</v>
      </c>
      <c r="B64" s="42">
        <v>4411.6499999999996</v>
      </c>
      <c r="C64" s="42">
        <v>4352.18</v>
      </c>
      <c r="D64" s="42">
        <v>4303.9799999999996</v>
      </c>
      <c r="E64" s="42">
        <v>4286.91</v>
      </c>
      <c r="F64" s="42">
        <v>4335.76</v>
      </c>
      <c r="G64" s="42">
        <v>4493.4799999999996</v>
      </c>
      <c r="H64" s="42">
        <v>4717.34</v>
      </c>
      <c r="I64" s="42">
        <v>4982.45</v>
      </c>
      <c r="J64" s="42">
        <v>5110.92</v>
      </c>
      <c r="K64" s="42">
        <v>5141.96</v>
      </c>
      <c r="L64" s="42">
        <v>5187.7699999999995</v>
      </c>
      <c r="M64" s="42">
        <v>5200.63</v>
      </c>
      <c r="N64" s="42">
        <v>5201.87</v>
      </c>
      <c r="O64" s="42">
        <v>5207.82</v>
      </c>
      <c r="P64" s="42">
        <v>5205.5599999999995</v>
      </c>
      <c r="Q64" s="42">
        <v>5199.91</v>
      </c>
      <c r="R64" s="42">
        <v>5181.1399999999994</v>
      </c>
      <c r="S64" s="42">
        <v>5213.6099999999997</v>
      </c>
      <c r="T64" s="42">
        <v>5207.63</v>
      </c>
      <c r="U64" s="42">
        <v>5194.83</v>
      </c>
      <c r="V64" s="42">
        <v>5124.33</v>
      </c>
      <c r="W64" s="42">
        <v>5003.45</v>
      </c>
      <c r="X64" s="42">
        <v>4834.82</v>
      </c>
      <c r="Y64" s="42">
        <v>4497.75</v>
      </c>
    </row>
    <row r="65" spans="1:25" x14ac:dyDescent="0.2">
      <c r="A65" s="43">
        <v>21</v>
      </c>
      <c r="B65" s="42">
        <v>4331.08</v>
      </c>
      <c r="C65" s="42">
        <v>4251.7699999999995</v>
      </c>
      <c r="D65" s="42">
        <v>4222.8</v>
      </c>
      <c r="E65" s="42">
        <v>4217.67</v>
      </c>
      <c r="F65" s="42">
        <v>4250.34</v>
      </c>
      <c r="G65" s="42">
        <v>4371.6499999999996</v>
      </c>
      <c r="H65" s="42">
        <v>4580.13</v>
      </c>
      <c r="I65" s="42">
        <v>4932.63</v>
      </c>
      <c r="J65" s="42">
        <v>5052.99</v>
      </c>
      <c r="K65" s="42">
        <v>5097.22</v>
      </c>
      <c r="L65" s="42">
        <v>5129.95</v>
      </c>
      <c r="M65" s="42">
        <v>5135.99</v>
      </c>
      <c r="N65" s="42">
        <v>5133.92</v>
      </c>
      <c r="O65" s="42">
        <v>5138.24</v>
      </c>
      <c r="P65" s="42">
        <v>5136.1799999999994</v>
      </c>
      <c r="Q65" s="42">
        <v>5100.26</v>
      </c>
      <c r="R65" s="42">
        <v>5110.58</v>
      </c>
      <c r="S65" s="42">
        <v>5137.4399999999996</v>
      </c>
      <c r="T65" s="42">
        <v>5130.83</v>
      </c>
      <c r="U65" s="42">
        <v>5115.8500000000004</v>
      </c>
      <c r="V65" s="42">
        <v>5022.4799999999996</v>
      </c>
      <c r="W65" s="42">
        <v>4985.41</v>
      </c>
      <c r="X65" s="42">
        <v>4777.3</v>
      </c>
      <c r="Y65" s="42">
        <v>4395.46</v>
      </c>
    </row>
    <row r="66" spans="1:25" x14ac:dyDescent="0.2">
      <c r="A66" s="20">
        <v>22</v>
      </c>
      <c r="B66" s="42">
        <v>4300.25</v>
      </c>
      <c r="C66" s="42">
        <v>4235.49</v>
      </c>
      <c r="D66" s="42">
        <v>4187.59</v>
      </c>
      <c r="E66" s="42">
        <v>4180.82</v>
      </c>
      <c r="F66" s="42">
        <v>4230.4399999999996</v>
      </c>
      <c r="G66" s="42">
        <v>4338.83</v>
      </c>
      <c r="H66" s="42">
        <v>4605.21</v>
      </c>
      <c r="I66" s="42">
        <v>4914.9799999999996</v>
      </c>
      <c r="J66" s="42">
        <v>5039.41</v>
      </c>
      <c r="K66" s="42">
        <v>5114.59</v>
      </c>
      <c r="L66" s="42">
        <v>5141.57</v>
      </c>
      <c r="M66" s="42">
        <v>5158.17</v>
      </c>
      <c r="N66" s="42">
        <v>5140.83</v>
      </c>
      <c r="O66" s="42">
        <v>5155.71</v>
      </c>
      <c r="P66" s="42">
        <v>5153.5999999999995</v>
      </c>
      <c r="Q66" s="42">
        <v>5111.2699999999995</v>
      </c>
      <c r="R66" s="42">
        <v>5125.8599999999997</v>
      </c>
      <c r="S66" s="42">
        <v>5145.1799999999994</v>
      </c>
      <c r="T66" s="42">
        <v>5139.53</v>
      </c>
      <c r="U66" s="42">
        <v>5117.28</v>
      </c>
      <c r="V66" s="42">
        <v>5046.37</v>
      </c>
      <c r="W66" s="42">
        <v>5022.91</v>
      </c>
      <c r="X66" s="42">
        <v>4892.84</v>
      </c>
      <c r="Y66" s="42">
        <v>4608.68</v>
      </c>
    </row>
    <row r="67" spans="1:25" x14ac:dyDescent="0.2">
      <c r="A67" s="43">
        <v>23</v>
      </c>
      <c r="B67" s="42">
        <v>4497.0599999999995</v>
      </c>
      <c r="C67" s="42">
        <v>4349.08</v>
      </c>
      <c r="D67" s="42">
        <v>4299.28</v>
      </c>
      <c r="E67" s="42">
        <v>4272</v>
      </c>
      <c r="F67" s="42">
        <v>4269.46</v>
      </c>
      <c r="G67" s="42">
        <v>4343.24</v>
      </c>
      <c r="H67" s="42">
        <v>4412.17</v>
      </c>
      <c r="I67" s="42">
        <v>4531.21</v>
      </c>
      <c r="J67" s="42">
        <v>4845.76</v>
      </c>
      <c r="K67" s="42">
        <v>4955.1400000000003</v>
      </c>
      <c r="L67" s="42">
        <v>4997.33</v>
      </c>
      <c r="M67" s="42">
        <v>5010.32</v>
      </c>
      <c r="N67" s="42">
        <v>5014.03</v>
      </c>
      <c r="O67" s="42">
        <v>5014.84</v>
      </c>
      <c r="P67" s="42">
        <v>5006.05</v>
      </c>
      <c r="Q67" s="42">
        <v>4996.3500000000004</v>
      </c>
      <c r="R67" s="42">
        <v>5020.2699999999995</v>
      </c>
      <c r="S67" s="42">
        <v>5058.7699999999995</v>
      </c>
      <c r="T67" s="42">
        <v>5029.1099999999997</v>
      </c>
      <c r="U67" s="42">
        <v>5002.16</v>
      </c>
      <c r="V67" s="42">
        <v>4981.63</v>
      </c>
      <c r="W67" s="42">
        <v>4863.58</v>
      </c>
      <c r="X67" s="42">
        <v>4643.54</v>
      </c>
      <c r="Y67" s="42">
        <v>4512.33</v>
      </c>
    </row>
    <row r="68" spans="1:25" x14ac:dyDescent="0.2">
      <c r="A68" s="20">
        <v>24</v>
      </c>
      <c r="B68" s="42">
        <v>4415.6400000000003</v>
      </c>
      <c r="C68" s="42">
        <v>4278.49</v>
      </c>
      <c r="D68" s="42">
        <v>4201.88</v>
      </c>
      <c r="E68" s="42">
        <v>4179</v>
      </c>
      <c r="F68" s="42">
        <v>4179.62</v>
      </c>
      <c r="G68" s="42">
        <v>4233.71</v>
      </c>
      <c r="H68" s="42">
        <v>4285.2</v>
      </c>
      <c r="I68" s="42">
        <v>3383.4799999999996</v>
      </c>
      <c r="J68" s="42">
        <v>4242.1400000000003</v>
      </c>
      <c r="K68" s="42">
        <v>4800.46</v>
      </c>
      <c r="L68" s="42">
        <v>4900.78</v>
      </c>
      <c r="M68" s="42">
        <v>4927.8</v>
      </c>
      <c r="N68" s="42">
        <v>4928.05</v>
      </c>
      <c r="O68" s="42">
        <v>4929.5199999999995</v>
      </c>
      <c r="P68" s="42">
        <v>4935.49</v>
      </c>
      <c r="Q68" s="42">
        <v>4922.5</v>
      </c>
      <c r="R68" s="42">
        <v>4963.67</v>
      </c>
      <c r="S68" s="42">
        <v>5037.9799999999996</v>
      </c>
      <c r="T68" s="42">
        <v>5031.59</v>
      </c>
      <c r="U68" s="42">
        <v>4979.88</v>
      </c>
      <c r="V68" s="42">
        <v>4948.3</v>
      </c>
      <c r="W68" s="42">
        <v>4893.68</v>
      </c>
      <c r="X68" s="42">
        <v>4626.08</v>
      </c>
      <c r="Y68" s="42">
        <v>4531.17</v>
      </c>
    </row>
    <row r="69" spans="1:25" x14ac:dyDescent="0.2">
      <c r="A69" s="43">
        <v>25</v>
      </c>
      <c r="B69" s="42">
        <v>4353.13</v>
      </c>
      <c r="C69" s="42">
        <v>4263.26</v>
      </c>
      <c r="D69" s="42">
        <v>4220.38</v>
      </c>
      <c r="E69" s="42">
        <v>4207.3099999999995</v>
      </c>
      <c r="F69" s="42">
        <v>4231.78</v>
      </c>
      <c r="G69" s="42">
        <v>4399.32</v>
      </c>
      <c r="H69" s="42">
        <v>4553.34</v>
      </c>
      <c r="I69" s="42">
        <v>4886.74</v>
      </c>
      <c r="J69" s="42">
        <v>5023.97</v>
      </c>
      <c r="K69" s="42">
        <v>5066.2699999999995</v>
      </c>
      <c r="L69" s="42">
        <v>5084.38</v>
      </c>
      <c r="M69" s="42">
        <v>5087.9399999999996</v>
      </c>
      <c r="N69" s="42">
        <v>5076.67</v>
      </c>
      <c r="O69" s="42">
        <v>5088.4399999999996</v>
      </c>
      <c r="P69" s="42">
        <v>5092.1899999999996</v>
      </c>
      <c r="Q69" s="42">
        <v>5061.88</v>
      </c>
      <c r="R69" s="42">
        <v>5078.1099999999997</v>
      </c>
      <c r="S69" s="42">
        <v>5089.3</v>
      </c>
      <c r="T69" s="42">
        <v>5078.79</v>
      </c>
      <c r="U69" s="42">
        <v>5061.3099999999995</v>
      </c>
      <c r="V69" s="42">
        <v>5020.59</v>
      </c>
      <c r="W69" s="42">
        <v>4885.4799999999996</v>
      </c>
      <c r="X69" s="42">
        <v>4534.82</v>
      </c>
      <c r="Y69" s="42">
        <v>4336.25</v>
      </c>
    </row>
    <row r="70" spans="1:25" x14ac:dyDescent="0.2">
      <c r="A70" s="20">
        <v>26</v>
      </c>
      <c r="B70" s="42">
        <v>4320.6499999999996</v>
      </c>
      <c r="C70" s="42">
        <v>4251.93</v>
      </c>
      <c r="D70" s="42">
        <v>4196.32</v>
      </c>
      <c r="E70" s="42">
        <v>4181.7299999999996</v>
      </c>
      <c r="F70" s="42">
        <v>4253.4399999999996</v>
      </c>
      <c r="G70" s="42">
        <v>4335.8500000000004</v>
      </c>
      <c r="H70" s="42">
        <v>4514.04</v>
      </c>
      <c r="I70" s="42">
        <v>4858.74</v>
      </c>
      <c r="J70" s="42">
        <v>4981.91</v>
      </c>
      <c r="K70" s="42">
        <v>5021.3099999999995</v>
      </c>
      <c r="L70" s="42">
        <v>5039.29</v>
      </c>
      <c r="M70" s="42">
        <v>5058.32</v>
      </c>
      <c r="N70" s="42">
        <v>5054.58</v>
      </c>
      <c r="O70" s="42">
        <v>5068.38</v>
      </c>
      <c r="P70" s="42">
        <v>5068.46</v>
      </c>
      <c r="Q70" s="42">
        <v>5036.7699999999995</v>
      </c>
      <c r="R70" s="42">
        <v>5067.78</v>
      </c>
      <c r="S70" s="42">
        <v>5076.58</v>
      </c>
      <c r="T70" s="42">
        <v>5064.45</v>
      </c>
      <c r="U70" s="42">
        <v>5048.2</v>
      </c>
      <c r="V70" s="42">
        <v>5009.32</v>
      </c>
      <c r="W70" s="42">
        <v>4905.26</v>
      </c>
      <c r="X70" s="42">
        <v>4582.83</v>
      </c>
      <c r="Y70" s="42">
        <v>4336.25</v>
      </c>
    </row>
    <row r="71" spans="1:25" x14ac:dyDescent="0.2">
      <c r="A71" s="43">
        <v>27</v>
      </c>
      <c r="B71" s="42">
        <v>4315.13</v>
      </c>
      <c r="C71" s="42">
        <v>4229.5599999999995</v>
      </c>
      <c r="D71" s="42">
        <v>4202.6899999999996</v>
      </c>
      <c r="E71" s="42">
        <v>4191.3</v>
      </c>
      <c r="F71" s="42">
        <v>4232.6499999999996</v>
      </c>
      <c r="G71" s="42">
        <v>4368.66</v>
      </c>
      <c r="H71" s="42">
        <v>4512.91</v>
      </c>
      <c r="I71" s="42">
        <v>4872.66</v>
      </c>
      <c r="J71" s="42">
        <v>5010.17</v>
      </c>
      <c r="K71" s="42">
        <v>5050.99</v>
      </c>
      <c r="L71" s="42">
        <v>5078.8999999999996</v>
      </c>
      <c r="M71" s="42">
        <v>5091.49</v>
      </c>
      <c r="N71" s="42">
        <v>5089.3599999999997</v>
      </c>
      <c r="O71" s="42">
        <v>5106.24</v>
      </c>
      <c r="P71" s="42">
        <v>5111.22</v>
      </c>
      <c r="Q71" s="42">
        <v>5081.16</v>
      </c>
      <c r="R71" s="42">
        <v>5099.1000000000004</v>
      </c>
      <c r="S71" s="42">
        <v>5098.47</v>
      </c>
      <c r="T71" s="42">
        <v>5085.6000000000004</v>
      </c>
      <c r="U71" s="42">
        <v>5068.72</v>
      </c>
      <c r="V71" s="42">
        <v>5015.05</v>
      </c>
      <c r="W71" s="42">
        <v>4878.22</v>
      </c>
      <c r="X71" s="42">
        <v>4580.1400000000003</v>
      </c>
      <c r="Y71" s="42">
        <v>4371.1099999999997</v>
      </c>
    </row>
    <row r="72" spans="1:25" x14ac:dyDescent="0.2">
      <c r="A72" s="20">
        <v>28</v>
      </c>
      <c r="B72" s="42">
        <v>4328.72</v>
      </c>
      <c r="C72" s="42">
        <v>4247.12</v>
      </c>
      <c r="D72" s="42">
        <v>4201.84</v>
      </c>
      <c r="E72" s="42">
        <v>4208.78</v>
      </c>
      <c r="F72" s="42">
        <v>4241.87</v>
      </c>
      <c r="G72" s="42">
        <v>4379.28</v>
      </c>
      <c r="H72" s="42">
        <v>4589.09</v>
      </c>
      <c r="I72" s="42">
        <v>4893.25</v>
      </c>
      <c r="J72" s="42">
        <v>5024.3099999999995</v>
      </c>
      <c r="K72" s="42">
        <v>5060.6099999999997</v>
      </c>
      <c r="L72" s="42">
        <v>5079.5</v>
      </c>
      <c r="M72" s="42">
        <v>5090.08</v>
      </c>
      <c r="N72" s="42">
        <v>5094.95</v>
      </c>
      <c r="O72" s="42">
        <v>5109.46</v>
      </c>
      <c r="P72" s="42">
        <v>5106.82</v>
      </c>
      <c r="Q72" s="42">
        <v>5086.07</v>
      </c>
      <c r="R72" s="42">
        <v>5094.21</v>
      </c>
      <c r="S72" s="42">
        <v>5098.5599999999995</v>
      </c>
      <c r="T72" s="42">
        <v>5086.46</v>
      </c>
      <c r="U72" s="42">
        <v>5072.5599999999995</v>
      </c>
      <c r="V72" s="42">
        <v>5008.1499999999996</v>
      </c>
      <c r="W72" s="42">
        <v>4871.34</v>
      </c>
      <c r="X72" s="42">
        <v>4595.97</v>
      </c>
      <c r="Y72" s="42">
        <v>4397.37</v>
      </c>
    </row>
    <row r="73" spans="1:25" x14ac:dyDescent="0.2">
      <c r="A73" s="43">
        <v>29</v>
      </c>
      <c r="B73" s="42">
        <v>4288.67</v>
      </c>
      <c r="C73" s="42">
        <v>4238.71</v>
      </c>
      <c r="D73" s="42">
        <v>4203.09</v>
      </c>
      <c r="E73" s="42">
        <v>4192.83</v>
      </c>
      <c r="F73" s="42">
        <v>4229.01</v>
      </c>
      <c r="G73" s="42">
        <v>4334.0199999999995</v>
      </c>
      <c r="H73" s="42">
        <v>4537.75</v>
      </c>
      <c r="I73" s="42">
        <v>4887.46</v>
      </c>
      <c r="J73" s="42">
        <v>5006.47</v>
      </c>
      <c r="K73" s="42">
        <v>5033.08</v>
      </c>
      <c r="L73" s="42">
        <v>5051.05</v>
      </c>
      <c r="M73" s="42">
        <v>5072.3099999999995</v>
      </c>
      <c r="N73" s="42">
        <v>5083.12</v>
      </c>
      <c r="O73" s="42">
        <v>5088.8</v>
      </c>
      <c r="P73" s="42">
        <v>5087.93</v>
      </c>
      <c r="Q73" s="42">
        <v>5059.21</v>
      </c>
      <c r="R73" s="42">
        <v>5075.63</v>
      </c>
      <c r="S73" s="42">
        <v>5071.28</v>
      </c>
      <c r="T73" s="42">
        <v>4957.18</v>
      </c>
      <c r="U73" s="42">
        <v>5056.38</v>
      </c>
      <c r="V73" s="42">
        <v>5019.53</v>
      </c>
      <c r="W73" s="42">
        <v>4876.6499999999996</v>
      </c>
      <c r="X73" s="42">
        <v>4598.1899999999996</v>
      </c>
      <c r="Y73" s="42">
        <v>4413.6400000000003</v>
      </c>
    </row>
    <row r="74" spans="1:25" x14ac:dyDescent="0.2">
      <c r="A74" s="20">
        <v>30</v>
      </c>
      <c r="B74" s="42">
        <v>4434.17</v>
      </c>
      <c r="C74" s="42">
        <v>4323.82</v>
      </c>
      <c r="D74" s="42">
        <v>4268.18</v>
      </c>
      <c r="E74" s="42">
        <v>4260.68</v>
      </c>
      <c r="F74" s="42">
        <v>4264.22</v>
      </c>
      <c r="G74" s="42">
        <v>4327.21</v>
      </c>
      <c r="H74" s="42">
        <v>4403.6099999999997</v>
      </c>
      <c r="I74" s="42">
        <v>4562.2699999999995</v>
      </c>
      <c r="J74" s="42">
        <v>4903.59</v>
      </c>
      <c r="K74" s="42">
        <v>4983.97</v>
      </c>
      <c r="L74" s="42">
        <v>5035.96</v>
      </c>
      <c r="M74" s="42">
        <v>5055.21</v>
      </c>
      <c r="N74" s="42">
        <v>5066.62</v>
      </c>
      <c r="O74" s="42">
        <v>5068.38</v>
      </c>
      <c r="P74" s="42">
        <v>5056.38</v>
      </c>
      <c r="Q74" s="42">
        <v>5016.95</v>
      </c>
      <c r="R74" s="42">
        <v>5021.8900000000003</v>
      </c>
      <c r="S74" s="42">
        <v>5034.76</v>
      </c>
      <c r="T74" s="42">
        <v>4975.68</v>
      </c>
      <c r="U74" s="42">
        <v>4958.3999999999996</v>
      </c>
      <c r="V74" s="42">
        <v>5005.3099999999995</v>
      </c>
      <c r="W74" s="42">
        <v>4901.3500000000004</v>
      </c>
      <c r="X74" s="42">
        <v>4609.6000000000004</v>
      </c>
      <c r="Y74" s="42">
        <v>4443.21</v>
      </c>
    </row>
    <row r="77" spans="1:25" ht="12.75" customHeight="1" x14ac:dyDescent="0.2">
      <c r="A77" s="111" t="s">
        <v>69</v>
      </c>
      <c r="B77" s="113" t="s">
        <v>96</v>
      </c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</row>
    <row r="78" spans="1:25" x14ac:dyDescent="0.2">
      <c r="A78" s="112"/>
      <c r="B78" s="40" t="s">
        <v>71</v>
      </c>
      <c r="C78" s="40" t="s">
        <v>72</v>
      </c>
      <c r="D78" s="40" t="s">
        <v>73</v>
      </c>
      <c r="E78" s="40" t="s">
        <v>74</v>
      </c>
      <c r="F78" s="41" t="s">
        <v>75</v>
      </c>
      <c r="G78" s="40" t="s">
        <v>76</v>
      </c>
      <c r="H78" s="40" t="s">
        <v>77</v>
      </c>
      <c r="I78" s="40" t="s">
        <v>78</v>
      </c>
      <c r="J78" s="40" t="s">
        <v>79</v>
      </c>
      <c r="K78" s="40" t="s">
        <v>80</v>
      </c>
      <c r="L78" s="40" t="s">
        <v>81</v>
      </c>
      <c r="M78" s="40" t="s">
        <v>82</v>
      </c>
      <c r="N78" s="40" t="s">
        <v>83</v>
      </c>
      <c r="O78" s="40" t="s">
        <v>84</v>
      </c>
      <c r="P78" s="40" t="s">
        <v>85</v>
      </c>
      <c r="Q78" s="40" t="s">
        <v>86</v>
      </c>
      <c r="R78" s="40" t="s">
        <v>87</v>
      </c>
      <c r="S78" s="40" t="s">
        <v>88</v>
      </c>
      <c r="T78" s="40" t="s">
        <v>89</v>
      </c>
      <c r="U78" s="40" t="s">
        <v>90</v>
      </c>
      <c r="V78" s="40" t="s">
        <v>91</v>
      </c>
      <c r="W78" s="40" t="s">
        <v>92</v>
      </c>
      <c r="X78" s="40" t="s">
        <v>93</v>
      </c>
      <c r="Y78" s="40" t="s">
        <v>94</v>
      </c>
    </row>
    <row r="79" spans="1:25" x14ac:dyDescent="0.2">
      <c r="A79" s="20">
        <v>1</v>
      </c>
      <c r="B79" s="42">
        <v>4541.6400000000003</v>
      </c>
      <c r="C79" s="42">
        <v>4489.01</v>
      </c>
      <c r="D79" s="42">
        <v>4474.58</v>
      </c>
      <c r="E79" s="42">
        <v>4364.08</v>
      </c>
      <c r="F79" s="42">
        <v>4398.6000000000004</v>
      </c>
      <c r="G79" s="42">
        <v>4490.95</v>
      </c>
      <c r="H79" s="42">
        <v>4715.95</v>
      </c>
      <c r="I79" s="42">
        <v>5058.7</v>
      </c>
      <c r="J79" s="42">
        <v>5256.41</v>
      </c>
      <c r="K79" s="42">
        <v>5308.08</v>
      </c>
      <c r="L79" s="42">
        <v>5328.05</v>
      </c>
      <c r="M79" s="42">
        <v>5342.75</v>
      </c>
      <c r="N79" s="42">
        <v>5335.68</v>
      </c>
      <c r="O79" s="42">
        <v>5344.42</v>
      </c>
      <c r="P79" s="42">
        <v>5347.11</v>
      </c>
      <c r="Q79" s="42">
        <v>5344.33</v>
      </c>
      <c r="R79" s="42">
        <v>5311.25</v>
      </c>
      <c r="S79" s="42">
        <v>5324.16</v>
      </c>
      <c r="T79" s="42">
        <v>5316.9000000000005</v>
      </c>
      <c r="U79" s="42">
        <v>5308.56</v>
      </c>
      <c r="V79" s="42">
        <v>5247.5</v>
      </c>
      <c r="W79" s="42">
        <v>5155.78</v>
      </c>
      <c r="X79" s="42">
        <v>4807.2700000000004</v>
      </c>
      <c r="Y79" s="42">
        <v>4551.8600000000006</v>
      </c>
    </row>
    <row r="80" spans="1:25" x14ac:dyDescent="0.2">
      <c r="A80" s="20">
        <v>2</v>
      </c>
      <c r="B80" s="42">
        <v>4478.72</v>
      </c>
      <c r="C80" s="42">
        <v>4421.9400000000005</v>
      </c>
      <c r="D80" s="42">
        <v>4367.5700000000006</v>
      </c>
      <c r="E80" s="42">
        <v>4327.79</v>
      </c>
      <c r="F80" s="42">
        <v>4328.55</v>
      </c>
      <c r="G80" s="42">
        <v>4478.49</v>
      </c>
      <c r="H80" s="42">
        <v>4639.87</v>
      </c>
      <c r="I80" s="42">
        <v>4932.17</v>
      </c>
      <c r="J80" s="42">
        <v>5134.58</v>
      </c>
      <c r="K80" s="42">
        <v>5203.17</v>
      </c>
      <c r="L80" s="42">
        <v>5214.8200000000006</v>
      </c>
      <c r="M80" s="42">
        <v>5232.3100000000004</v>
      </c>
      <c r="N80" s="42">
        <v>5230.24</v>
      </c>
      <c r="O80" s="42">
        <v>5229.49</v>
      </c>
      <c r="P80" s="42">
        <v>5217.01</v>
      </c>
      <c r="Q80" s="42">
        <v>5198.88</v>
      </c>
      <c r="R80" s="42">
        <v>5162.7700000000004</v>
      </c>
      <c r="S80" s="42">
        <v>5203.09</v>
      </c>
      <c r="T80" s="42">
        <v>5218.2700000000004</v>
      </c>
      <c r="U80" s="42">
        <v>5209.1000000000004</v>
      </c>
      <c r="V80" s="42">
        <v>5162.93</v>
      </c>
      <c r="W80" s="42">
        <v>5052.4400000000005</v>
      </c>
      <c r="X80" s="42">
        <v>4829.3</v>
      </c>
      <c r="Y80" s="42">
        <v>4561.4000000000005</v>
      </c>
    </row>
    <row r="81" spans="1:25" x14ac:dyDescent="0.2">
      <c r="A81" s="43">
        <v>3</v>
      </c>
      <c r="B81" s="42">
        <v>4573.29</v>
      </c>
      <c r="C81" s="42">
        <v>4489.26</v>
      </c>
      <c r="D81" s="42">
        <v>4436.74</v>
      </c>
      <c r="E81" s="42">
        <v>4422.1500000000005</v>
      </c>
      <c r="F81" s="42">
        <v>4430.6900000000005</v>
      </c>
      <c r="G81" s="42">
        <v>4457.79</v>
      </c>
      <c r="H81" s="42">
        <v>4544.58</v>
      </c>
      <c r="I81" s="42">
        <v>4645.99</v>
      </c>
      <c r="J81" s="42">
        <v>4951.6900000000005</v>
      </c>
      <c r="K81" s="42">
        <v>5059.3200000000006</v>
      </c>
      <c r="L81" s="42">
        <v>5136.2</v>
      </c>
      <c r="M81" s="42">
        <v>5153.62</v>
      </c>
      <c r="N81" s="42">
        <v>5151.46</v>
      </c>
      <c r="O81" s="42">
        <v>5153.5</v>
      </c>
      <c r="P81" s="42">
        <v>5154.88</v>
      </c>
      <c r="Q81" s="42">
        <v>5129.43</v>
      </c>
      <c r="R81" s="42">
        <v>5147.04</v>
      </c>
      <c r="S81" s="42">
        <v>5207.8600000000006</v>
      </c>
      <c r="T81" s="42">
        <v>5231.45</v>
      </c>
      <c r="U81" s="42">
        <v>5187.0700000000006</v>
      </c>
      <c r="V81" s="42">
        <v>5152.21</v>
      </c>
      <c r="W81" s="42">
        <v>5119.46</v>
      </c>
      <c r="X81" s="42">
        <v>4796.66</v>
      </c>
      <c r="Y81" s="42">
        <v>4591.5200000000004</v>
      </c>
    </row>
    <row r="82" spans="1:25" x14ac:dyDescent="0.2">
      <c r="A82" s="20">
        <v>4</v>
      </c>
      <c r="B82" s="42">
        <v>4497.1900000000005</v>
      </c>
      <c r="C82" s="42">
        <v>4442.9800000000005</v>
      </c>
      <c r="D82" s="42">
        <v>4406.53</v>
      </c>
      <c r="E82" s="42">
        <v>4379.37</v>
      </c>
      <c r="F82" s="42">
        <v>3496.4800000000005</v>
      </c>
      <c r="G82" s="42">
        <v>4417.58</v>
      </c>
      <c r="H82" s="42">
        <v>4444.6900000000005</v>
      </c>
      <c r="I82" s="42">
        <v>4591.18</v>
      </c>
      <c r="J82" s="42">
        <v>4736.0600000000004</v>
      </c>
      <c r="K82" s="42">
        <v>4937.33</v>
      </c>
      <c r="L82" s="42">
        <v>5020.46</v>
      </c>
      <c r="M82" s="42">
        <v>5030.6000000000004</v>
      </c>
      <c r="N82" s="42">
        <v>5028.4400000000005</v>
      </c>
      <c r="O82" s="42">
        <v>5029.0700000000006</v>
      </c>
      <c r="P82" s="42">
        <v>5028.1900000000005</v>
      </c>
      <c r="Q82" s="42">
        <v>5002.76</v>
      </c>
      <c r="R82" s="42">
        <v>5014.45</v>
      </c>
      <c r="S82" s="42">
        <v>5072.9000000000005</v>
      </c>
      <c r="T82" s="42">
        <v>5096.6900000000005</v>
      </c>
      <c r="U82" s="42">
        <v>5048.87</v>
      </c>
      <c r="V82" s="42">
        <v>5024.91</v>
      </c>
      <c r="W82" s="42">
        <v>5002</v>
      </c>
      <c r="X82" s="42">
        <v>4748.3200000000006</v>
      </c>
      <c r="Y82" s="42">
        <v>4504.5600000000004</v>
      </c>
    </row>
    <row r="83" spans="1:25" x14ac:dyDescent="0.2">
      <c r="A83" s="43">
        <v>5</v>
      </c>
      <c r="B83" s="42">
        <v>4486.67</v>
      </c>
      <c r="C83" s="42">
        <v>4404.5600000000004</v>
      </c>
      <c r="D83" s="42">
        <v>4379.3900000000003</v>
      </c>
      <c r="E83" s="42">
        <v>4378.1500000000005</v>
      </c>
      <c r="F83" s="42">
        <v>4411.25</v>
      </c>
      <c r="G83" s="42">
        <v>4482.6500000000005</v>
      </c>
      <c r="H83" s="42">
        <v>4610.63</v>
      </c>
      <c r="I83" s="42">
        <v>4795.45</v>
      </c>
      <c r="J83" s="42">
        <v>5167.3100000000004</v>
      </c>
      <c r="K83" s="42">
        <v>5299.56</v>
      </c>
      <c r="L83" s="42">
        <v>5324.36</v>
      </c>
      <c r="M83" s="42">
        <v>5346.2699999999995</v>
      </c>
      <c r="N83" s="42">
        <v>5349.22</v>
      </c>
      <c r="O83" s="42">
        <v>5352.62</v>
      </c>
      <c r="P83" s="42">
        <v>5351.86</v>
      </c>
      <c r="Q83" s="42">
        <v>5348.13</v>
      </c>
      <c r="R83" s="42">
        <v>5308.31</v>
      </c>
      <c r="S83" s="42">
        <v>5317.31</v>
      </c>
      <c r="T83" s="42">
        <v>5297.64</v>
      </c>
      <c r="U83" s="42">
        <v>5247.2300000000005</v>
      </c>
      <c r="V83" s="42">
        <v>5150.97</v>
      </c>
      <c r="W83" s="42">
        <v>5038.3600000000006</v>
      </c>
      <c r="X83" s="42">
        <v>4688.38</v>
      </c>
      <c r="Y83" s="42">
        <v>4499.6500000000005</v>
      </c>
    </row>
    <row r="84" spans="1:25" x14ac:dyDescent="0.2">
      <c r="A84" s="20">
        <v>6</v>
      </c>
      <c r="B84" s="42">
        <v>4431.8900000000003</v>
      </c>
      <c r="C84" s="42">
        <v>4357.67</v>
      </c>
      <c r="D84" s="42">
        <v>4268.2400000000007</v>
      </c>
      <c r="E84" s="42">
        <v>4299.9400000000005</v>
      </c>
      <c r="F84" s="42">
        <v>4363.4000000000005</v>
      </c>
      <c r="G84" s="42">
        <v>4432.7300000000005</v>
      </c>
      <c r="H84" s="42">
        <v>4600.74</v>
      </c>
      <c r="I84" s="42">
        <v>4790.49</v>
      </c>
      <c r="J84" s="42">
        <v>5137.9000000000005</v>
      </c>
      <c r="K84" s="42">
        <v>5230.74</v>
      </c>
      <c r="L84" s="42">
        <v>5274.4800000000005</v>
      </c>
      <c r="M84" s="42">
        <v>5290.78</v>
      </c>
      <c r="N84" s="42">
        <v>5286.64</v>
      </c>
      <c r="O84" s="42">
        <v>5314.7300000000005</v>
      </c>
      <c r="P84" s="42">
        <v>5318.7699999999995</v>
      </c>
      <c r="Q84" s="42">
        <v>5312.72</v>
      </c>
      <c r="R84" s="42">
        <v>5248.04</v>
      </c>
      <c r="S84" s="42">
        <v>5275.58</v>
      </c>
      <c r="T84" s="42">
        <v>5243.79</v>
      </c>
      <c r="U84" s="42">
        <v>5211.43</v>
      </c>
      <c r="V84" s="42">
        <v>5113.28</v>
      </c>
      <c r="W84" s="42">
        <v>4993.25</v>
      </c>
      <c r="X84" s="42">
        <v>4666.5600000000004</v>
      </c>
      <c r="Y84" s="42">
        <v>4525.78</v>
      </c>
    </row>
    <row r="85" spans="1:25" x14ac:dyDescent="0.2">
      <c r="A85" s="43">
        <v>7</v>
      </c>
      <c r="B85" s="42">
        <v>4429.46</v>
      </c>
      <c r="C85" s="42">
        <v>4372.7700000000004</v>
      </c>
      <c r="D85" s="42">
        <v>4304.22</v>
      </c>
      <c r="E85" s="42">
        <v>4329.91</v>
      </c>
      <c r="F85" s="42">
        <v>3782.6000000000004</v>
      </c>
      <c r="G85" s="42">
        <v>4443.51</v>
      </c>
      <c r="H85" s="42">
        <v>4639.24</v>
      </c>
      <c r="I85" s="42">
        <v>4955.55</v>
      </c>
      <c r="J85" s="42">
        <v>5157.4400000000005</v>
      </c>
      <c r="K85" s="42">
        <v>5254.41</v>
      </c>
      <c r="L85" s="42">
        <v>5283.51</v>
      </c>
      <c r="M85" s="42">
        <v>5311.2300000000005</v>
      </c>
      <c r="N85" s="42">
        <v>5304.64</v>
      </c>
      <c r="O85" s="42">
        <v>5325.25</v>
      </c>
      <c r="P85" s="42">
        <v>5326.79</v>
      </c>
      <c r="Q85" s="42">
        <v>5309.86</v>
      </c>
      <c r="R85" s="42">
        <v>5268.87</v>
      </c>
      <c r="S85" s="42">
        <v>5319.31</v>
      </c>
      <c r="T85" s="42">
        <v>5257.16</v>
      </c>
      <c r="U85" s="42">
        <v>5230.63</v>
      </c>
      <c r="V85" s="42">
        <v>5124.83</v>
      </c>
      <c r="W85" s="42">
        <v>4989.13</v>
      </c>
      <c r="X85" s="42">
        <v>4702.7700000000004</v>
      </c>
      <c r="Y85" s="42">
        <v>4647.3200000000006</v>
      </c>
    </row>
    <row r="86" spans="1:25" x14ac:dyDescent="0.2">
      <c r="A86" s="20">
        <v>8</v>
      </c>
      <c r="B86" s="42">
        <v>4535.47</v>
      </c>
      <c r="C86" s="42">
        <v>4467.7700000000004</v>
      </c>
      <c r="D86" s="42">
        <v>4416.8200000000006</v>
      </c>
      <c r="E86" s="42">
        <v>4403.1900000000005</v>
      </c>
      <c r="F86" s="42">
        <v>4442.7700000000004</v>
      </c>
      <c r="G86" s="42">
        <v>4566.93</v>
      </c>
      <c r="H86" s="42">
        <v>4647.3900000000003</v>
      </c>
      <c r="I86" s="42">
        <v>4996.41</v>
      </c>
      <c r="J86" s="42">
        <v>5290.9800000000005</v>
      </c>
      <c r="K86" s="42">
        <v>5385.63</v>
      </c>
      <c r="L86" s="42">
        <v>5404.75</v>
      </c>
      <c r="M86" s="42">
        <v>5434.66</v>
      </c>
      <c r="N86" s="42">
        <v>5435.17</v>
      </c>
      <c r="O86" s="42">
        <v>5436.26</v>
      </c>
      <c r="P86" s="42">
        <v>5431.68</v>
      </c>
      <c r="Q86" s="42">
        <v>5424.66</v>
      </c>
      <c r="R86" s="42">
        <v>5394.0199999999995</v>
      </c>
      <c r="S86" s="42">
        <v>5425.96</v>
      </c>
      <c r="T86" s="42">
        <v>5400.89</v>
      </c>
      <c r="U86" s="42">
        <v>5387.01</v>
      </c>
      <c r="V86" s="42">
        <v>5307.51</v>
      </c>
      <c r="W86" s="42">
        <v>5154.84</v>
      </c>
      <c r="X86" s="42">
        <v>4815.42</v>
      </c>
      <c r="Y86" s="42">
        <v>4717.2700000000004</v>
      </c>
    </row>
    <row r="87" spans="1:25" x14ac:dyDescent="0.2">
      <c r="A87" s="43">
        <v>9</v>
      </c>
      <c r="B87" s="42">
        <v>4651.3900000000003</v>
      </c>
      <c r="C87" s="42">
        <v>4474.43</v>
      </c>
      <c r="D87" s="42">
        <v>4437.28</v>
      </c>
      <c r="E87" s="42">
        <v>4412.9000000000005</v>
      </c>
      <c r="F87" s="42">
        <v>4412.2</v>
      </c>
      <c r="G87" s="42">
        <v>4563.8600000000006</v>
      </c>
      <c r="H87" s="42">
        <v>4615.2</v>
      </c>
      <c r="I87" s="42">
        <v>4732.91</v>
      </c>
      <c r="J87" s="42">
        <v>5004.43</v>
      </c>
      <c r="K87" s="42">
        <v>5207.09</v>
      </c>
      <c r="L87" s="42">
        <v>5286.3</v>
      </c>
      <c r="M87" s="42">
        <v>5306.25</v>
      </c>
      <c r="N87" s="42">
        <v>5308.4800000000005</v>
      </c>
      <c r="O87" s="42">
        <v>5312.4800000000005</v>
      </c>
      <c r="P87" s="42">
        <v>5289.69</v>
      </c>
      <c r="Q87" s="42">
        <v>5275.91</v>
      </c>
      <c r="R87" s="42">
        <v>5300.19</v>
      </c>
      <c r="S87" s="42">
        <v>5366.8</v>
      </c>
      <c r="T87" s="42">
        <v>5335.13</v>
      </c>
      <c r="U87" s="42">
        <v>5279.86</v>
      </c>
      <c r="V87" s="42">
        <v>5176.17</v>
      </c>
      <c r="W87" s="42">
        <v>5065.18</v>
      </c>
      <c r="X87" s="42">
        <v>4759.54</v>
      </c>
      <c r="Y87" s="42">
        <v>4707.54</v>
      </c>
    </row>
    <row r="88" spans="1:25" x14ac:dyDescent="0.2">
      <c r="A88" s="20">
        <v>10</v>
      </c>
      <c r="B88" s="42">
        <v>4545.55</v>
      </c>
      <c r="C88" s="42">
        <v>4421.1500000000005</v>
      </c>
      <c r="D88" s="42">
        <v>4389.97</v>
      </c>
      <c r="E88" s="42">
        <v>4370.45</v>
      </c>
      <c r="F88" s="42">
        <v>4381.16</v>
      </c>
      <c r="G88" s="42">
        <v>4432.62</v>
      </c>
      <c r="H88" s="42">
        <v>4481.53</v>
      </c>
      <c r="I88" s="42">
        <v>4617.05</v>
      </c>
      <c r="J88" s="42">
        <v>4835.58</v>
      </c>
      <c r="K88" s="42">
        <v>5047.33</v>
      </c>
      <c r="L88" s="42">
        <v>5130.66</v>
      </c>
      <c r="M88" s="42">
        <v>5165.59</v>
      </c>
      <c r="N88" s="42">
        <v>5172.66</v>
      </c>
      <c r="O88" s="42">
        <v>5186.7300000000005</v>
      </c>
      <c r="P88" s="42">
        <v>5201.84</v>
      </c>
      <c r="Q88" s="42">
        <v>5197.97</v>
      </c>
      <c r="R88" s="42">
        <v>5218.75</v>
      </c>
      <c r="S88" s="42">
        <v>5279.94</v>
      </c>
      <c r="T88" s="42">
        <v>5266.44</v>
      </c>
      <c r="U88" s="42">
        <v>5200.99</v>
      </c>
      <c r="V88" s="42">
        <v>5153.45</v>
      </c>
      <c r="W88" s="42">
        <v>5070.67</v>
      </c>
      <c r="X88" s="42">
        <v>4748.72</v>
      </c>
      <c r="Y88" s="42">
        <v>4672.04</v>
      </c>
    </row>
    <row r="89" spans="1:25" x14ac:dyDescent="0.2">
      <c r="A89" s="43">
        <v>11</v>
      </c>
      <c r="B89" s="42">
        <v>4628.33</v>
      </c>
      <c r="C89" s="42">
        <v>4470.9400000000005</v>
      </c>
      <c r="D89" s="42">
        <v>4419.79</v>
      </c>
      <c r="E89" s="42">
        <v>4414.16</v>
      </c>
      <c r="F89" s="42">
        <v>4421.12</v>
      </c>
      <c r="G89" s="42">
        <v>4612.0700000000006</v>
      </c>
      <c r="H89" s="42">
        <v>4710.0600000000004</v>
      </c>
      <c r="I89" s="42">
        <v>5019.6500000000005</v>
      </c>
      <c r="J89" s="42">
        <v>5235.84</v>
      </c>
      <c r="K89" s="42">
        <v>5293.7300000000005</v>
      </c>
      <c r="L89" s="42">
        <v>5322.61</v>
      </c>
      <c r="M89" s="42">
        <v>5330.03</v>
      </c>
      <c r="N89" s="42">
        <v>5326.44</v>
      </c>
      <c r="O89" s="42">
        <v>5331.51</v>
      </c>
      <c r="P89" s="42">
        <v>5334.95</v>
      </c>
      <c r="Q89" s="42">
        <v>5325.61</v>
      </c>
      <c r="R89" s="42">
        <v>5301.97</v>
      </c>
      <c r="S89" s="42">
        <v>5323.59</v>
      </c>
      <c r="T89" s="42">
        <v>5300.51</v>
      </c>
      <c r="U89" s="42">
        <v>5233.3900000000003</v>
      </c>
      <c r="V89" s="42">
        <v>5115.71</v>
      </c>
      <c r="W89" s="42">
        <v>5014.17</v>
      </c>
      <c r="X89" s="42">
        <v>4760.53</v>
      </c>
      <c r="Y89" s="42">
        <v>4642.04</v>
      </c>
    </row>
    <row r="90" spans="1:25" x14ac:dyDescent="0.2">
      <c r="A90" s="20">
        <v>12</v>
      </c>
      <c r="B90" s="42">
        <v>4495.1100000000006</v>
      </c>
      <c r="C90" s="42">
        <v>4436.37</v>
      </c>
      <c r="D90" s="42">
        <v>4400.3900000000003</v>
      </c>
      <c r="E90" s="42">
        <v>4400.01</v>
      </c>
      <c r="F90" s="42">
        <v>4421.41</v>
      </c>
      <c r="G90" s="42">
        <v>4589.71</v>
      </c>
      <c r="H90" s="42">
        <v>4742.83</v>
      </c>
      <c r="I90" s="42">
        <v>5016.2700000000004</v>
      </c>
      <c r="J90" s="42">
        <v>5169.9800000000005</v>
      </c>
      <c r="K90" s="42">
        <v>5242.25</v>
      </c>
      <c r="L90" s="42">
        <v>5268.24</v>
      </c>
      <c r="M90" s="42">
        <v>5309.06</v>
      </c>
      <c r="N90" s="42">
        <v>5315.8200000000006</v>
      </c>
      <c r="O90" s="42">
        <v>5330.2699999999995</v>
      </c>
      <c r="P90" s="42">
        <v>5327.08</v>
      </c>
      <c r="Q90" s="42">
        <v>5318.69</v>
      </c>
      <c r="R90" s="42">
        <v>5282.79</v>
      </c>
      <c r="S90" s="42">
        <v>5304.63</v>
      </c>
      <c r="T90" s="42">
        <v>5266.89</v>
      </c>
      <c r="U90" s="42">
        <v>5223.78</v>
      </c>
      <c r="V90" s="42">
        <v>5122.6100000000006</v>
      </c>
      <c r="W90" s="42">
        <v>5039.3200000000006</v>
      </c>
      <c r="X90" s="42">
        <v>4804.96</v>
      </c>
      <c r="Y90" s="42">
        <v>4684.46</v>
      </c>
    </row>
    <row r="91" spans="1:25" x14ac:dyDescent="0.2">
      <c r="A91" s="43">
        <v>13</v>
      </c>
      <c r="B91" s="42">
        <v>4465.88</v>
      </c>
      <c r="C91" s="42">
        <v>4396.04</v>
      </c>
      <c r="D91" s="42">
        <v>4343.74</v>
      </c>
      <c r="E91" s="42">
        <v>3490.6400000000003</v>
      </c>
      <c r="F91" s="42">
        <v>3494.17</v>
      </c>
      <c r="G91" s="42">
        <v>4469.62</v>
      </c>
      <c r="H91" s="42">
        <v>4598.79</v>
      </c>
      <c r="I91" s="42">
        <v>5018.5</v>
      </c>
      <c r="J91" s="42">
        <v>5118.3900000000003</v>
      </c>
      <c r="K91" s="42">
        <v>5191.68</v>
      </c>
      <c r="L91" s="42">
        <v>5223.67</v>
      </c>
      <c r="M91" s="42">
        <v>5273.31</v>
      </c>
      <c r="N91" s="42">
        <v>5269.93</v>
      </c>
      <c r="O91" s="42">
        <v>5303.11</v>
      </c>
      <c r="P91" s="42">
        <v>5306.78</v>
      </c>
      <c r="Q91" s="42">
        <v>5296.31</v>
      </c>
      <c r="R91" s="42">
        <v>5257.5199999999995</v>
      </c>
      <c r="S91" s="42">
        <v>5262.03</v>
      </c>
      <c r="T91" s="42">
        <v>5240.55</v>
      </c>
      <c r="U91" s="42">
        <v>5180.49</v>
      </c>
      <c r="V91" s="42">
        <v>5128.4400000000005</v>
      </c>
      <c r="W91" s="42">
        <v>5038.9800000000005</v>
      </c>
      <c r="X91" s="42">
        <v>4807.37</v>
      </c>
      <c r="Y91" s="42">
        <v>4690.75</v>
      </c>
    </row>
    <row r="92" spans="1:25" x14ac:dyDescent="0.2">
      <c r="A92" s="20">
        <v>14</v>
      </c>
      <c r="B92" s="42">
        <v>4769.3100000000004</v>
      </c>
      <c r="C92" s="42">
        <v>4552.17</v>
      </c>
      <c r="D92" s="42">
        <v>4499.45</v>
      </c>
      <c r="E92" s="42">
        <v>4500.83</v>
      </c>
      <c r="F92" s="42">
        <v>4588.84</v>
      </c>
      <c r="G92" s="42">
        <v>4746.96</v>
      </c>
      <c r="H92" s="42">
        <v>4994.3200000000006</v>
      </c>
      <c r="I92" s="42">
        <v>5206.46</v>
      </c>
      <c r="J92" s="42">
        <v>5406.45</v>
      </c>
      <c r="K92" s="42">
        <v>5410.58</v>
      </c>
      <c r="L92" s="42">
        <v>5423.86</v>
      </c>
      <c r="M92" s="42">
        <v>5431.7400000000007</v>
      </c>
      <c r="N92" s="42">
        <v>5439.84</v>
      </c>
      <c r="O92" s="42">
        <v>5488.16</v>
      </c>
      <c r="P92" s="42">
        <v>5476.05</v>
      </c>
      <c r="Q92" s="42">
        <v>5462.88</v>
      </c>
      <c r="R92" s="42">
        <v>5432.81</v>
      </c>
      <c r="S92" s="42">
        <v>5437.97</v>
      </c>
      <c r="T92" s="42">
        <v>5429.62</v>
      </c>
      <c r="U92" s="42">
        <v>5428.5199999999995</v>
      </c>
      <c r="V92" s="42">
        <v>5390.54</v>
      </c>
      <c r="W92" s="42">
        <v>5293</v>
      </c>
      <c r="X92" s="42">
        <v>5073.18</v>
      </c>
      <c r="Y92" s="42">
        <v>4855.91</v>
      </c>
    </row>
    <row r="93" spans="1:25" x14ac:dyDescent="0.2">
      <c r="A93" s="43">
        <v>15</v>
      </c>
      <c r="B93" s="42">
        <v>4759.43</v>
      </c>
      <c r="C93" s="42">
        <v>4608.97</v>
      </c>
      <c r="D93" s="42">
        <v>4510.4000000000005</v>
      </c>
      <c r="E93" s="42">
        <v>4522.1400000000003</v>
      </c>
      <c r="F93" s="42">
        <v>4584.78</v>
      </c>
      <c r="G93" s="42">
        <v>4770.51</v>
      </c>
      <c r="H93" s="42">
        <v>5026.01</v>
      </c>
      <c r="I93" s="42">
        <v>5281.8</v>
      </c>
      <c r="J93" s="42">
        <v>5412.42</v>
      </c>
      <c r="K93" s="42">
        <v>5431.34</v>
      </c>
      <c r="L93" s="42">
        <v>5441.93</v>
      </c>
      <c r="M93" s="42">
        <v>5457.3200000000006</v>
      </c>
      <c r="N93" s="42">
        <v>5445.28</v>
      </c>
      <c r="O93" s="42">
        <v>5452.61</v>
      </c>
      <c r="P93" s="42">
        <v>5443.61</v>
      </c>
      <c r="Q93" s="42">
        <v>5437.3200000000006</v>
      </c>
      <c r="R93" s="42">
        <v>5427.05</v>
      </c>
      <c r="S93" s="42">
        <v>5432.3</v>
      </c>
      <c r="T93" s="42">
        <v>5429.54</v>
      </c>
      <c r="U93" s="42">
        <v>5423.58</v>
      </c>
      <c r="V93" s="42">
        <v>5409.26</v>
      </c>
      <c r="W93" s="42">
        <v>5398.3200000000006</v>
      </c>
      <c r="X93" s="42">
        <v>5176.97</v>
      </c>
      <c r="Y93" s="42">
        <v>5106.7300000000005</v>
      </c>
    </row>
    <row r="94" spans="1:25" x14ac:dyDescent="0.2">
      <c r="A94" s="20">
        <v>16</v>
      </c>
      <c r="B94" s="42">
        <v>5008.75</v>
      </c>
      <c r="C94" s="42">
        <v>4798.2</v>
      </c>
      <c r="D94" s="42">
        <v>4723.12</v>
      </c>
      <c r="E94" s="42">
        <v>4703.17</v>
      </c>
      <c r="F94" s="42">
        <v>4675.38</v>
      </c>
      <c r="G94" s="42">
        <v>4730.63</v>
      </c>
      <c r="H94" s="42">
        <v>4762.8600000000006</v>
      </c>
      <c r="I94" s="42">
        <v>5001.34</v>
      </c>
      <c r="J94" s="42">
        <v>5201.1900000000005</v>
      </c>
      <c r="K94" s="42">
        <v>5342.7</v>
      </c>
      <c r="L94" s="42">
        <v>5419.92</v>
      </c>
      <c r="M94" s="42">
        <v>5428.09</v>
      </c>
      <c r="N94" s="42">
        <v>5427.87</v>
      </c>
      <c r="O94" s="42">
        <v>5427.7</v>
      </c>
      <c r="P94" s="42">
        <v>5419.91</v>
      </c>
      <c r="Q94" s="42">
        <v>5394.5</v>
      </c>
      <c r="R94" s="42">
        <v>5427.3499999999995</v>
      </c>
      <c r="S94" s="42">
        <v>5439.47</v>
      </c>
      <c r="T94" s="42">
        <v>5433.81</v>
      </c>
      <c r="U94" s="42">
        <v>5408.38</v>
      </c>
      <c r="V94" s="42">
        <v>5382.5999999999995</v>
      </c>
      <c r="W94" s="42">
        <v>5295.22</v>
      </c>
      <c r="X94" s="42">
        <v>5131.63</v>
      </c>
      <c r="Y94" s="42">
        <v>5006.7700000000004</v>
      </c>
    </row>
    <row r="95" spans="1:25" x14ac:dyDescent="0.2">
      <c r="A95" s="43">
        <v>17</v>
      </c>
      <c r="B95" s="42">
        <v>4793.24</v>
      </c>
      <c r="C95" s="42">
        <v>4725.46</v>
      </c>
      <c r="D95" s="42">
        <v>4621.1100000000006</v>
      </c>
      <c r="E95" s="42">
        <v>4578.4400000000005</v>
      </c>
      <c r="F95" s="42">
        <v>4607.79</v>
      </c>
      <c r="G95" s="42">
        <v>4664.58</v>
      </c>
      <c r="H95" s="42">
        <v>4722.46</v>
      </c>
      <c r="I95" s="42">
        <v>4793.97</v>
      </c>
      <c r="J95" s="42">
        <v>5055.59</v>
      </c>
      <c r="K95" s="42">
        <v>5210.12</v>
      </c>
      <c r="L95" s="42">
        <v>5317.05</v>
      </c>
      <c r="M95" s="42">
        <v>5336.46</v>
      </c>
      <c r="N95" s="42">
        <v>5335.37</v>
      </c>
      <c r="O95" s="42">
        <v>5334.72</v>
      </c>
      <c r="P95" s="42">
        <v>5335.64</v>
      </c>
      <c r="Q95" s="42">
        <v>5314.59</v>
      </c>
      <c r="R95" s="42">
        <v>5345.37</v>
      </c>
      <c r="S95" s="42">
        <v>5424.67</v>
      </c>
      <c r="T95" s="42">
        <v>5423.53</v>
      </c>
      <c r="U95" s="42">
        <v>5369.67</v>
      </c>
      <c r="V95" s="42">
        <v>5322.86</v>
      </c>
      <c r="W95" s="42">
        <v>5248.9800000000005</v>
      </c>
      <c r="X95" s="42">
        <v>5111.7700000000004</v>
      </c>
      <c r="Y95" s="42">
        <v>4991.3200000000006</v>
      </c>
    </row>
    <row r="96" spans="1:25" x14ac:dyDescent="0.2">
      <c r="A96" s="20">
        <v>18</v>
      </c>
      <c r="B96" s="42">
        <v>4763.68</v>
      </c>
      <c r="C96" s="42">
        <v>4606.59</v>
      </c>
      <c r="D96" s="42">
        <v>4529.63</v>
      </c>
      <c r="E96" s="42">
        <v>4515.7700000000004</v>
      </c>
      <c r="F96" s="42">
        <v>4579.6500000000005</v>
      </c>
      <c r="G96" s="42">
        <v>4753.74</v>
      </c>
      <c r="H96" s="42">
        <v>4984.2700000000004</v>
      </c>
      <c r="I96" s="42">
        <v>5179.88</v>
      </c>
      <c r="J96" s="42">
        <v>5291.01</v>
      </c>
      <c r="K96" s="42">
        <v>5317.3499999999995</v>
      </c>
      <c r="L96" s="42">
        <v>5341.7</v>
      </c>
      <c r="M96" s="42">
        <v>5339.89</v>
      </c>
      <c r="N96" s="42">
        <v>5339.7400000000007</v>
      </c>
      <c r="O96" s="42">
        <v>5353.7400000000007</v>
      </c>
      <c r="P96" s="42">
        <v>5361.71</v>
      </c>
      <c r="Q96" s="42">
        <v>5354.5999999999995</v>
      </c>
      <c r="R96" s="42">
        <v>5336.59</v>
      </c>
      <c r="S96" s="42">
        <v>5335.0700000000006</v>
      </c>
      <c r="T96" s="42">
        <v>5342.84</v>
      </c>
      <c r="U96" s="42">
        <v>5335.28</v>
      </c>
      <c r="V96" s="42">
        <v>5287.64</v>
      </c>
      <c r="W96" s="42">
        <v>5224</v>
      </c>
      <c r="X96" s="42">
        <v>5006.6000000000004</v>
      </c>
      <c r="Y96" s="42">
        <v>4797.6900000000005</v>
      </c>
    </row>
    <row r="97" spans="1:25" x14ac:dyDescent="0.2">
      <c r="A97" s="43">
        <v>19</v>
      </c>
      <c r="B97" s="42">
        <v>4714.68</v>
      </c>
      <c r="C97" s="42">
        <v>4544.3600000000006</v>
      </c>
      <c r="D97" s="42">
        <v>4504.87</v>
      </c>
      <c r="E97" s="42">
        <v>4493.8600000000006</v>
      </c>
      <c r="F97" s="42">
        <v>4524.1400000000003</v>
      </c>
      <c r="G97" s="42">
        <v>4699.18</v>
      </c>
      <c r="H97" s="42">
        <v>4928.51</v>
      </c>
      <c r="I97" s="42">
        <v>5230.78</v>
      </c>
      <c r="J97" s="42">
        <v>5368.97</v>
      </c>
      <c r="K97" s="42">
        <v>5427.68</v>
      </c>
      <c r="L97" s="42">
        <v>5431.83</v>
      </c>
      <c r="M97" s="42">
        <v>5449.8</v>
      </c>
      <c r="N97" s="42">
        <v>5444.89</v>
      </c>
      <c r="O97" s="42">
        <v>5457.28</v>
      </c>
      <c r="P97" s="42">
        <v>5454.42</v>
      </c>
      <c r="Q97" s="42">
        <v>5435.26</v>
      </c>
      <c r="R97" s="42">
        <v>5426.34</v>
      </c>
      <c r="S97" s="42">
        <v>5433.0199999999995</v>
      </c>
      <c r="T97" s="42">
        <v>5428.03</v>
      </c>
      <c r="U97" s="42">
        <v>5425.21</v>
      </c>
      <c r="V97" s="42">
        <v>5391.51</v>
      </c>
      <c r="W97" s="42">
        <v>5314.9800000000005</v>
      </c>
      <c r="X97" s="42">
        <v>5113.42</v>
      </c>
      <c r="Y97" s="42">
        <v>4792.92</v>
      </c>
    </row>
    <row r="98" spans="1:25" x14ac:dyDescent="0.2">
      <c r="A98" s="20">
        <v>20</v>
      </c>
      <c r="B98" s="42">
        <v>4594.1100000000006</v>
      </c>
      <c r="C98" s="42">
        <v>4534.6400000000003</v>
      </c>
      <c r="D98" s="42">
        <v>4486.4400000000005</v>
      </c>
      <c r="E98" s="42">
        <v>4469.37</v>
      </c>
      <c r="F98" s="42">
        <v>4518.22</v>
      </c>
      <c r="G98" s="42">
        <v>4675.9400000000005</v>
      </c>
      <c r="H98" s="42">
        <v>4899.8</v>
      </c>
      <c r="I98" s="42">
        <v>5164.91</v>
      </c>
      <c r="J98" s="42">
        <v>5293.38</v>
      </c>
      <c r="K98" s="42">
        <v>5324.42</v>
      </c>
      <c r="L98" s="42">
        <v>5370.2300000000005</v>
      </c>
      <c r="M98" s="42">
        <v>5383.09</v>
      </c>
      <c r="N98" s="42">
        <v>5384.33</v>
      </c>
      <c r="O98" s="42">
        <v>5390.28</v>
      </c>
      <c r="P98" s="42">
        <v>5388.0199999999995</v>
      </c>
      <c r="Q98" s="42">
        <v>5382.37</v>
      </c>
      <c r="R98" s="42">
        <v>5363.5999999999995</v>
      </c>
      <c r="S98" s="42">
        <v>5396.0700000000006</v>
      </c>
      <c r="T98" s="42">
        <v>5390.09</v>
      </c>
      <c r="U98" s="42">
        <v>5377.29</v>
      </c>
      <c r="V98" s="42">
        <v>5306.79</v>
      </c>
      <c r="W98" s="42">
        <v>5185.91</v>
      </c>
      <c r="X98" s="42">
        <v>5017.28</v>
      </c>
      <c r="Y98" s="42">
        <v>4680.21</v>
      </c>
    </row>
    <row r="99" spans="1:25" x14ac:dyDescent="0.2">
      <c r="A99" s="43">
        <v>21</v>
      </c>
      <c r="B99" s="42">
        <v>4513.54</v>
      </c>
      <c r="C99" s="42">
        <v>4434.2300000000005</v>
      </c>
      <c r="D99" s="42">
        <v>4405.26</v>
      </c>
      <c r="E99" s="42">
        <v>4400.13</v>
      </c>
      <c r="F99" s="42">
        <v>4432.8</v>
      </c>
      <c r="G99" s="42">
        <v>4554.1100000000006</v>
      </c>
      <c r="H99" s="42">
        <v>4762.59</v>
      </c>
      <c r="I99" s="42">
        <v>5115.09</v>
      </c>
      <c r="J99" s="42">
        <v>5235.45</v>
      </c>
      <c r="K99" s="42">
        <v>5279.68</v>
      </c>
      <c r="L99" s="42">
        <v>5312.41</v>
      </c>
      <c r="M99" s="42">
        <v>5318.45</v>
      </c>
      <c r="N99" s="42">
        <v>5316.38</v>
      </c>
      <c r="O99" s="42">
        <v>5320.7</v>
      </c>
      <c r="P99" s="42">
        <v>5318.64</v>
      </c>
      <c r="Q99" s="42">
        <v>5282.72</v>
      </c>
      <c r="R99" s="42">
        <v>5293.04</v>
      </c>
      <c r="S99" s="42">
        <v>5319.9000000000005</v>
      </c>
      <c r="T99" s="42">
        <v>5313.29</v>
      </c>
      <c r="U99" s="42">
        <v>5298.31</v>
      </c>
      <c r="V99" s="42">
        <v>5204.9400000000005</v>
      </c>
      <c r="W99" s="42">
        <v>5167.87</v>
      </c>
      <c r="X99" s="42">
        <v>4959.76</v>
      </c>
      <c r="Y99" s="42">
        <v>4577.92</v>
      </c>
    </row>
    <row r="100" spans="1:25" x14ac:dyDescent="0.2">
      <c r="A100" s="20">
        <v>22</v>
      </c>
      <c r="B100" s="42">
        <v>4482.71</v>
      </c>
      <c r="C100" s="42">
        <v>4417.95</v>
      </c>
      <c r="D100" s="42">
        <v>4370.05</v>
      </c>
      <c r="E100" s="42">
        <v>4363.28</v>
      </c>
      <c r="F100" s="42">
        <v>4412.9000000000005</v>
      </c>
      <c r="G100" s="42">
        <v>4521.29</v>
      </c>
      <c r="H100" s="42">
        <v>4787.67</v>
      </c>
      <c r="I100" s="42">
        <v>5097.4400000000005</v>
      </c>
      <c r="J100" s="42">
        <v>5221.87</v>
      </c>
      <c r="K100" s="42">
        <v>5297.05</v>
      </c>
      <c r="L100" s="42">
        <v>5324.03</v>
      </c>
      <c r="M100" s="42">
        <v>5340.63</v>
      </c>
      <c r="N100" s="42">
        <v>5323.29</v>
      </c>
      <c r="O100" s="42">
        <v>5338.17</v>
      </c>
      <c r="P100" s="42">
        <v>5336.06</v>
      </c>
      <c r="Q100" s="42">
        <v>5293.7300000000005</v>
      </c>
      <c r="R100" s="42">
        <v>5308.3200000000006</v>
      </c>
      <c r="S100" s="42">
        <v>5327.64</v>
      </c>
      <c r="T100" s="42">
        <v>5321.9900000000007</v>
      </c>
      <c r="U100" s="42">
        <v>5299.74</v>
      </c>
      <c r="V100" s="42">
        <v>5228.83</v>
      </c>
      <c r="W100" s="42">
        <v>5205.37</v>
      </c>
      <c r="X100" s="42">
        <v>5075.3</v>
      </c>
      <c r="Y100" s="42">
        <v>4791.1400000000003</v>
      </c>
    </row>
    <row r="101" spans="1:25" x14ac:dyDescent="0.2">
      <c r="A101" s="43">
        <v>23</v>
      </c>
      <c r="B101" s="42">
        <v>4679.5200000000004</v>
      </c>
      <c r="C101" s="42">
        <v>4531.54</v>
      </c>
      <c r="D101" s="42">
        <v>4481.74</v>
      </c>
      <c r="E101" s="42">
        <v>4454.46</v>
      </c>
      <c r="F101" s="42">
        <v>4451.92</v>
      </c>
      <c r="G101" s="42">
        <v>4525.7</v>
      </c>
      <c r="H101" s="42">
        <v>4594.63</v>
      </c>
      <c r="I101" s="42">
        <v>4713.67</v>
      </c>
      <c r="J101" s="42">
        <v>5028.22</v>
      </c>
      <c r="K101" s="42">
        <v>5137.6000000000004</v>
      </c>
      <c r="L101" s="42">
        <v>5179.79</v>
      </c>
      <c r="M101" s="42">
        <v>5192.78</v>
      </c>
      <c r="N101" s="42">
        <v>5196.49</v>
      </c>
      <c r="O101" s="42">
        <v>5197.3</v>
      </c>
      <c r="P101" s="42">
        <v>5188.51</v>
      </c>
      <c r="Q101" s="42">
        <v>5178.8100000000004</v>
      </c>
      <c r="R101" s="42">
        <v>5202.7300000000005</v>
      </c>
      <c r="S101" s="42">
        <v>5241.2300000000005</v>
      </c>
      <c r="T101" s="42">
        <v>5211.5700000000006</v>
      </c>
      <c r="U101" s="42">
        <v>5184.62</v>
      </c>
      <c r="V101" s="42">
        <v>5164.09</v>
      </c>
      <c r="W101" s="42">
        <v>5046.04</v>
      </c>
      <c r="X101" s="42">
        <v>4826</v>
      </c>
      <c r="Y101" s="42">
        <v>4694.79</v>
      </c>
    </row>
    <row r="102" spans="1:25" x14ac:dyDescent="0.2">
      <c r="A102" s="20">
        <v>24</v>
      </c>
      <c r="B102" s="42">
        <v>4598.1000000000004</v>
      </c>
      <c r="C102" s="42">
        <v>4460.95</v>
      </c>
      <c r="D102" s="42">
        <v>4384.34</v>
      </c>
      <c r="E102" s="42">
        <v>4361.46</v>
      </c>
      <c r="F102" s="42">
        <v>4362.08</v>
      </c>
      <c r="G102" s="42">
        <v>4416.17</v>
      </c>
      <c r="H102" s="42">
        <v>4467.66</v>
      </c>
      <c r="I102" s="42">
        <v>3565.9400000000005</v>
      </c>
      <c r="J102" s="42">
        <v>4424.6000000000004</v>
      </c>
      <c r="K102" s="42">
        <v>4982.92</v>
      </c>
      <c r="L102" s="42">
        <v>5083.24</v>
      </c>
      <c r="M102" s="42">
        <v>5110.26</v>
      </c>
      <c r="N102" s="42">
        <v>5110.51</v>
      </c>
      <c r="O102" s="42">
        <v>5111.9800000000005</v>
      </c>
      <c r="P102" s="42">
        <v>5117.95</v>
      </c>
      <c r="Q102" s="42">
        <v>5104.96</v>
      </c>
      <c r="R102" s="42">
        <v>5146.13</v>
      </c>
      <c r="S102" s="42">
        <v>5220.4400000000005</v>
      </c>
      <c r="T102" s="42">
        <v>5214.05</v>
      </c>
      <c r="U102" s="42">
        <v>5162.34</v>
      </c>
      <c r="V102" s="42">
        <v>5130.76</v>
      </c>
      <c r="W102" s="42">
        <v>5076.1400000000003</v>
      </c>
      <c r="X102" s="42">
        <v>4808.54</v>
      </c>
      <c r="Y102" s="42">
        <v>4713.63</v>
      </c>
    </row>
    <row r="103" spans="1:25" x14ac:dyDescent="0.2">
      <c r="A103" s="43">
        <v>25</v>
      </c>
      <c r="B103" s="42">
        <v>4535.59</v>
      </c>
      <c r="C103" s="42">
        <v>4445.72</v>
      </c>
      <c r="D103" s="42">
        <v>4402.84</v>
      </c>
      <c r="E103" s="42">
        <v>4389.7700000000004</v>
      </c>
      <c r="F103" s="42">
        <v>4414.24</v>
      </c>
      <c r="G103" s="42">
        <v>4581.78</v>
      </c>
      <c r="H103" s="42">
        <v>4735.8</v>
      </c>
      <c r="I103" s="42">
        <v>5069.2</v>
      </c>
      <c r="J103" s="42">
        <v>5206.43</v>
      </c>
      <c r="K103" s="42">
        <v>5248.7300000000005</v>
      </c>
      <c r="L103" s="42">
        <v>5266.84</v>
      </c>
      <c r="M103" s="42">
        <v>5270.4000000000005</v>
      </c>
      <c r="N103" s="42">
        <v>5259.13</v>
      </c>
      <c r="O103" s="42">
        <v>5270.9000000000005</v>
      </c>
      <c r="P103" s="42">
        <v>5274.6500000000005</v>
      </c>
      <c r="Q103" s="42">
        <v>5244.34</v>
      </c>
      <c r="R103" s="42">
        <v>5260.5700000000006</v>
      </c>
      <c r="S103" s="42">
        <v>5271.76</v>
      </c>
      <c r="T103" s="42">
        <v>5261.25</v>
      </c>
      <c r="U103" s="42">
        <v>5243.7699999999995</v>
      </c>
      <c r="V103" s="42">
        <v>5203.05</v>
      </c>
      <c r="W103" s="42">
        <v>5067.9400000000005</v>
      </c>
      <c r="X103" s="42">
        <v>4717.28</v>
      </c>
      <c r="Y103" s="42">
        <v>4518.71</v>
      </c>
    </row>
    <row r="104" spans="1:25" x14ac:dyDescent="0.2">
      <c r="A104" s="20">
        <v>26</v>
      </c>
      <c r="B104" s="42">
        <v>4503.1100000000006</v>
      </c>
      <c r="C104" s="42">
        <v>4434.3900000000003</v>
      </c>
      <c r="D104" s="42">
        <v>4378.78</v>
      </c>
      <c r="E104" s="42">
        <v>4364.1900000000005</v>
      </c>
      <c r="F104" s="42">
        <v>4435.9000000000005</v>
      </c>
      <c r="G104" s="42">
        <v>4518.3100000000004</v>
      </c>
      <c r="H104" s="42">
        <v>4696.5</v>
      </c>
      <c r="I104" s="42">
        <v>5041.2</v>
      </c>
      <c r="J104" s="42">
        <v>5164.37</v>
      </c>
      <c r="K104" s="42">
        <v>5203.7700000000004</v>
      </c>
      <c r="L104" s="42">
        <v>5221.75</v>
      </c>
      <c r="M104" s="42">
        <v>5240.78</v>
      </c>
      <c r="N104" s="42">
        <v>5237.04</v>
      </c>
      <c r="O104" s="42">
        <v>5250.84</v>
      </c>
      <c r="P104" s="42">
        <v>5250.92</v>
      </c>
      <c r="Q104" s="42">
        <v>5219.2300000000005</v>
      </c>
      <c r="R104" s="42">
        <v>5250.24</v>
      </c>
      <c r="S104" s="42">
        <v>5259.04</v>
      </c>
      <c r="T104" s="42">
        <v>5246.91</v>
      </c>
      <c r="U104" s="42">
        <v>5230.66</v>
      </c>
      <c r="V104" s="42">
        <v>5191.78</v>
      </c>
      <c r="W104" s="42">
        <v>5087.72</v>
      </c>
      <c r="X104" s="42">
        <v>4765.29</v>
      </c>
      <c r="Y104" s="42">
        <v>4518.71</v>
      </c>
    </row>
    <row r="105" spans="1:25" x14ac:dyDescent="0.2">
      <c r="A105" s="43">
        <v>27</v>
      </c>
      <c r="B105" s="42">
        <v>4497.59</v>
      </c>
      <c r="C105" s="42">
        <v>4412.0200000000004</v>
      </c>
      <c r="D105" s="42">
        <v>4385.1500000000005</v>
      </c>
      <c r="E105" s="42">
        <v>4373.76</v>
      </c>
      <c r="F105" s="42">
        <v>4415.1100000000006</v>
      </c>
      <c r="G105" s="42">
        <v>4551.12</v>
      </c>
      <c r="H105" s="42">
        <v>4695.37</v>
      </c>
      <c r="I105" s="42">
        <v>5055.12</v>
      </c>
      <c r="J105" s="42">
        <v>5192.63</v>
      </c>
      <c r="K105" s="42">
        <v>5233.45</v>
      </c>
      <c r="L105" s="42">
        <v>5261.36</v>
      </c>
      <c r="M105" s="42">
        <v>5273.95</v>
      </c>
      <c r="N105" s="42">
        <v>5271.8200000000006</v>
      </c>
      <c r="O105" s="42">
        <v>5288.7</v>
      </c>
      <c r="P105" s="42">
        <v>5293.68</v>
      </c>
      <c r="Q105" s="42">
        <v>5263.62</v>
      </c>
      <c r="R105" s="42">
        <v>5281.56</v>
      </c>
      <c r="S105" s="42">
        <v>5280.93</v>
      </c>
      <c r="T105" s="42">
        <v>5268.06</v>
      </c>
      <c r="U105" s="42">
        <v>5251.18</v>
      </c>
      <c r="V105" s="42">
        <v>5197.51</v>
      </c>
      <c r="W105" s="42">
        <v>5060.68</v>
      </c>
      <c r="X105" s="42">
        <v>4762.6000000000004</v>
      </c>
      <c r="Y105" s="42">
        <v>4553.5700000000006</v>
      </c>
    </row>
    <row r="106" spans="1:25" x14ac:dyDescent="0.2">
      <c r="A106" s="20">
        <v>28</v>
      </c>
      <c r="B106" s="42">
        <v>4511.18</v>
      </c>
      <c r="C106" s="42">
        <v>4429.58</v>
      </c>
      <c r="D106" s="42">
        <v>4384.3</v>
      </c>
      <c r="E106" s="42">
        <v>4391.24</v>
      </c>
      <c r="F106" s="42">
        <v>4424.33</v>
      </c>
      <c r="G106" s="42">
        <v>4561.74</v>
      </c>
      <c r="H106" s="42">
        <v>4771.55</v>
      </c>
      <c r="I106" s="42">
        <v>5075.71</v>
      </c>
      <c r="J106" s="42">
        <v>5206.7700000000004</v>
      </c>
      <c r="K106" s="42">
        <v>5243.0700000000006</v>
      </c>
      <c r="L106" s="42">
        <v>5261.96</v>
      </c>
      <c r="M106" s="42">
        <v>5272.54</v>
      </c>
      <c r="N106" s="42">
        <v>5277.41</v>
      </c>
      <c r="O106" s="42">
        <v>5291.92</v>
      </c>
      <c r="P106" s="42">
        <v>5289.28</v>
      </c>
      <c r="Q106" s="42">
        <v>5268.53</v>
      </c>
      <c r="R106" s="42">
        <v>5276.67</v>
      </c>
      <c r="S106" s="42">
        <v>5281.0199999999995</v>
      </c>
      <c r="T106" s="42">
        <v>5268.92</v>
      </c>
      <c r="U106" s="42">
        <v>5255.0199999999995</v>
      </c>
      <c r="V106" s="42">
        <v>5190.6100000000006</v>
      </c>
      <c r="W106" s="42">
        <v>5053.8</v>
      </c>
      <c r="X106" s="42">
        <v>4778.43</v>
      </c>
      <c r="Y106" s="42">
        <v>4579.83</v>
      </c>
    </row>
    <row r="107" spans="1:25" x14ac:dyDescent="0.2">
      <c r="A107" s="43">
        <v>29</v>
      </c>
      <c r="B107" s="42">
        <v>4471.13</v>
      </c>
      <c r="C107" s="42">
        <v>4421.17</v>
      </c>
      <c r="D107" s="42">
        <v>4385.55</v>
      </c>
      <c r="E107" s="42">
        <v>4375.29</v>
      </c>
      <c r="F107" s="42">
        <v>4411.47</v>
      </c>
      <c r="G107" s="42">
        <v>4516.4800000000005</v>
      </c>
      <c r="H107" s="42">
        <v>4720.21</v>
      </c>
      <c r="I107" s="42">
        <v>5069.92</v>
      </c>
      <c r="J107" s="42">
        <v>5188.93</v>
      </c>
      <c r="K107" s="42">
        <v>5215.54</v>
      </c>
      <c r="L107" s="42">
        <v>5233.51</v>
      </c>
      <c r="M107" s="42">
        <v>5254.7699999999995</v>
      </c>
      <c r="N107" s="42">
        <v>5265.58</v>
      </c>
      <c r="O107" s="42">
        <v>5271.26</v>
      </c>
      <c r="P107" s="42">
        <v>5270.39</v>
      </c>
      <c r="Q107" s="42">
        <v>5241.67</v>
      </c>
      <c r="R107" s="42">
        <v>5258.09</v>
      </c>
      <c r="S107" s="42">
        <v>5253.74</v>
      </c>
      <c r="T107" s="42">
        <v>5139.6400000000003</v>
      </c>
      <c r="U107" s="42">
        <v>5238.84</v>
      </c>
      <c r="V107" s="42">
        <v>5201.99</v>
      </c>
      <c r="W107" s="42">
        <v>5059.1100000000006</v>
      </c>
      <c r="X107" s="42">
        <v>4780.6500000000005</v>
      </c>
      <c r="Y107" s="42">
        <v>4596.1000000000004</v>
      </c>
    </row>
    <row r="108" spans="1:25" x14ac:dyDescent="0.2">
      <c r="A108" s="20">
        <v>30</v>
      </c>
      <c r="B108" s="42">
        <v>4616.63</v>
      </c>
      <c r="C108" s="42">
        <v>4506.28</v>
      </c>
      <c r="D108" s="42">
        <v>4450.6400000000003</v>
      </c>
      <c r="E108" s="42">
        <v>4443.1400000000003</v>
      </c>
      <c r="F108" s="42">
        <v>4446.68</v>
      </c>
      <c r="G108" s="42">
        <v>4509.67</v>
      </c>
      <c r="H108" s="42">
        <v>4586.0700000000006</v>
      </c>
      <c r="I108" s="42">
        <v>4744.7300000000005</v>
      </c>
      <c r="J108" s="42">
        <v>5086.05</v>
      </c>
      <c r="K108" s="42">
        <v>5166.43</v>
      </c>
      <c r="L108" s="42">
        <v>5218.42</v>
      </c>
      <c r="M108" s="42">
        <v>5237.67</v>
      </c>
      <c r="N108" s="42">
        <v>5249.08</v>
      </c>
      <c r="O108" s="42">
        <v>5250.84</v>
      </c>
      <c r="P108" s="42">
        <v>5238.84</v>
      </c>
      <c r="Q108" s="42">
        <v>5199.41</v>
      </c>
      <c r="R108" s="42">
        <v>5204.3500000000004</v>
      </c>
      <c r="S108" s="42">
        <v>5217.22</v>
      </c>
      <c r="T108" s="42">
        <v>5158.1400000000003</v>
      </c>
      <c r="U108" s="42">
        <v>5140.8600000000006</v>
      </c>
      <c r="V108" s="42">
        <v>5187.7700000000004</v>
      </c>
      <c r="W108" s="42">
        <v>5083.8100000000004</v>
      </c>
      <c r="X108" s="42">
        <v>4792.0600000000004</v>
      </c>
      <c r="Y108" s="42">
        <v>4625.67</v>
      </c>
    </row>
    <row r="111" spans="1:25" ht="12.75" customHeight="1" x14ac:dyDescent="0.2">
      <c r="A111" s="111" t="s">
        <v>69</v>
      </c>
      <c r="B111" s="113" t="s">
        <v>97</v>
      </c>
      <c r="C111" s="113"/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113"/>
      <c r="S111" s="113"/>
      <c r="T111" s="113"/>
      <c r="U111" s="113"/>
      <c r="V111" s="113"/>
      <c r="W111" s="113"/>
      <c r="X111" s="113"/>
      <c r="Y111" s="113"/>
    </row>
    <row r="112" spans="1:25" x14ac:dyDescent="0.2">
      <c r="A112" s="112"/>
      <c r="B112" s="40" t="s">
        <v>71</v>
      </c>
      <c r="C112" s="40" t="s">
        <v>72</v>
      </c>
      <c r="D112" s="40" t="s">
        <v>73</v>
      </c>
      <c r="E112" s="40" t="s">
        <v>74</v>
      </c>
      <c r="F112" s="41" t="s">
        <v>75</v>
      </c>
      <c r="G112" s="40" t="s">
        <v>76</v>
      </c>
      <c r="H112" s="40" t="s">
        <v>77</v>
      </c>
      <c r="I112" s="40" t="s">
        <v>78</v>
      </c>
      <c r="J112" s="40" t="s">
        <v>79</v>
      </c>
      <c r="K112" s="40" t="s">
        <v>80</v>
      </c>
      <c r="L112" s="40" t="s">
        <v>81</v>
      </c>
      <c r="M112" s="40" t="s">
        <v>82</v>
      </c>
      <c r="N112" s="40" t="s">
        <v>83</v>
      </c>
      <c r="O112" s="40" t="s">
        <v>84</v>
      </c>
      <c r="P112" s="40" t="s">
        <v>85</v>
      </c>
      <c r="Q112" s="40" t="s">
        <v>86</v>
      </c>
      <c r="R112" s="40" t="s">
        <v>87</v>
      </c>
      <c r="S112" s="40" t="s">
        <v>88</v>
      </c>
      <c r="T112" s="40" t="s">
        <v>89</v>
      </c>
      <c r="U112" s="40" t="s">
        <v>90</v>
      </c>
      <c r="V112" s="40" t="s">
        <v>91</v>
      </c>
      <c r="W112" s="40" t="s">
        <v>92</v>
      </c>
      <c r="X112" s="40" t="s">
        <v>93</v>
      </c>
      <c r="Y112" s="40" t="s">
        <v>94</v>
      </c>
    </row>
    <row r="113" spans="1:25" x14ac:dyDescent="0.2">
      <c r="A113" s="20">
        <v>1</v>
      </c>
      <c r="B113" s="42">
        <v>4949.4799999999996</v>
      </c>
      <c r="C113" s="42">
        <v>4896.8499999999995</v>
      </c>
      <c r="D113" s="42">
        <v>4882.42</v>
      </c>
      <c r="E113" s="42">
        <v>4771.92</v>
      </c>
      <c r="F113" s="42">
        <v>4806.4399999999996</v>
      </c>
      <c r="G113" s="42">
        <v>4898.79</v>
      </c>
      <c r="H113" s="42">
        <v>5123.79</v>
      </c>
      <c r="I113" s="42">
        <v>5466.54</v>
      </c>
      <c r="J113" s="42">
        <v>5664.25</v>
      </c>
      <c r="K113" s="42">
        <v>5715.92</v>
      </c>
      <c r="L113" s="42">
        <v>5735.89</v>
      </c>
      <c r="M113" s="42">
        <v>5750.5899999999992</v>
      </c>
      <c r="N113" s="42">
        <v>5743.5199999999995</v>
      </c>
      <c r="O113" s="42">
        <v>5752.2599999999993</v>
      </c>
      <c r="P113" s="42">
        <v>5754.95</v>
      </c>
      <c r="Q113" s="42">
        <v>5752.1699999999992</v>
      </c>
      <c r="R113" s="42">
        <v>5719.0899999999992</v>
      </c>
      <c r="S113" s="42">
        <v>5731.9999999999991</v>
      </c>
      <c r="T113" s="42">
        <v>5724.74</v>
      </c>
      <c r="U113" s="42">
        <v>5716.4</v>
      </c>
      <c r="V113" s="42">
        <v>5655.3399999999992</v>
      </c>
      <c r="W113" s="42">
        <v>5563.62</v>
      </c>
      <c r="X113" s="42">
        <v>5215.1099999999997</v>
      </c>
      <c r="Y113" s="42">
        <v>4959.7</v>
      </c>
    </row>
    <row r="114" spans="1:25" x14ac:dyDescent="0.2">
      <c r="A114" s="20">
        <v>2</v>
      </c>
      <c r="B114" s="42">
        <v>4886.5599999999995</v>
      </c>
      <c r="C114" s="42">
        <v>4829.78</v>
      </c>
      <c r="D114" s="42">
        <v>4775.41</v>
      </c>
      <c r="E114" s="42">
        <v>4735.63</v>
      </c>
      <c r="F114" s="42">
        <v>4736.3900000000003</v>
      </c>
      <c r="G114" s="42">
        <v>4886.33</v>
      </c>
      <c r="H114" s="42">
        <v>5047.71</v>
      </c>
      <c r="I114" s="42">
        <v>5340.0099999999993</v>
      </c>
      <c r="J114" s="42">
        <v>5542.42</v>
      </c>
      <c r="K114" s="42">
        <v>5611.0099999999993</v>
      </c>
      <c r="L114" s="42">
        <v>5622.66</v>
      </c>
      <c r="M114" s="42">
        <v>5640.15</v>
      </c>
      <c r="N114" s="42">
        <v>5638.08</v>
      </c>
      <c r="O114" s="42">
        <v>5637.33</v>
      </c>
      <c r="P114" s="42">
        <v>5624.8499999999995</v>
      </c>
      <c r="Q114" s="42">
        <v>5606.72</v>
      </c>
      <c r="R114" s="42">
        <v>5570.61</v>
      </c>
      <c r="S114" s="42">
        <v>5610.9299999999994</v>
      </c>
      <c r="T114" s="42">
        <v>5626.11</v>
      </c>
      <c r="U114" s="42">
        <v>5616.94</v>
      </c>
      <c r="V114" s="42">
        <v>5570.7699999999995</v>
      </c>
      <c r="W114" s="42">
        <v>5460.28</v>
      </c>
      <c r="X114" s="42">
        <v>5237.1400000000003</v>
      </c>
      <c r="Y114" s="42">
        <v>4969.24</v>
      </c>
    </row>
    <row r="115" spans="1:25" x14ac:dyDescent="0.2">
      <c r="A115" s="43">
        <v>3</v>
      </c>
      <c r="B115" s="42">
        <v>4981.13</v>
      </c>
      <c r="C115" s="42">
        <v>4897.0999999999995</v>
      </c>
      <c r="D115" s="42">
        <v>4844.58</v>
      </c>
      <c r="E115" s="42">
        <v>4829.99</v>
      </c>
      <c r="F115" s="42">
        <v>4838.53</v>
      </c>
      <c r="G115" s="42">
        <v>4865.63</v>
      </c>
      <c r="H115" s="42">
        <v>4952.42</v>
      </c>
      <c r="I115" s="42">
        <v>5053.83</v>
      </c>
      <c r="J115" s="42">
        <v>5359.53</v>
      </c>
      <c r="K115" s="42">
        <v>5467.16</v>
      </c>
      <c r="L115" s="42">
        <v>5544.04</v>
      </c>
      <c r="M115" s="42">
        <v>5561.46</v>
      </c>
      <c r="N115" s="42">
        <v>5559.3</v>
      </c>
      <c r="O115" s="42">
        <v>5561.3399999999992</v>
      </c>
      <c r="P115" s="42">
        <v>5562.72</v>
      </c>
      <c r="Q115" s="42">
        <v>5537.2699999999995</v>
      </c>
      <c r="R115" s="42">
        <v>5554.88</v>
      </c>
      <c r="S115" s="42">
        <v>5615.7</v>
      </c>
      <c r="T115" s="42">
        <v>5639.29</v>
      </c>
      <c r="U115" s="42">
        <v>5594.91</v>
      </c>
      <c r="V115" s="42">
        <v>5560.05</v>
      </c>
      <c r="W115" s="42">
        <v>5527.3</v>
      </c>
      <c r="X115" s="42">
        <v>5204.5</v>
      </c>
      <c r="Y115" s="42">
        <v>4999.3599999999997</v>
      </c>
    </row>
    <row r="116" spans="1:25" x14ac:dyDescent="0.2">
      <c r="A116" s="20">
        <v>4</v>
      </c>
      <c r="B116" s="42">
        <v>4905.03</v>
      </c>
      <c r="C116" s="42">
        <v>4850.82</v>
      </c>
      <c r="D116" s="42">
        <v>4814.37</v>
      </c>
      <c r="E116" s="42">
        <v>4787.21</v>
      </c>
      <c r="F116" s="42">
        <v>3904.3199999999997</v>
      </c>
      <c r="G116" s="42">
        <v>4825.42</v>
      </c>
      <c r="H116" s="42">
        <v>4852.53</v>
      </c>
      <c r="I116" s="42">
        <v>4999.0199999999995</v>
      </c>
      <c r="J116" s="42">
        <v>5143.8999999999996</v>
      </c>
      <c r="K116" s="42">
        <v>5345.17</v>
      </c>
      <c r="L116" s="42">
        <v>5428.3</v>
      </c>
      <c r="M116" s="42">
        <v>5438.44</v>
      </c>
      <c r="N116" s="42">
        <v>5436.28</v>
      </c>
      <c r="O116" s="42">
        <v>5436.91</v>
      </c>
      <c r="P116" s="42">
        <v>5436.03</v>
      </c>
      <c r="Q116" s="42">
        <v>5410.5999999999995</v>
      </c>
      <c r="R116" s="42">
        <v>5422.29</v>
      </c>
      <c r="S116" s="42">
        <v>5480.74</v>
      </c>
      <c r="T116" s="42">
        <v>5504.53</v>
      </c>
      <c r="U116" s="42">
        <v>5456.71</v>
      </c>
      <c r="V116" s="42">
        <v>5432.75</v>
      </c>
      <c r="W116" s="42">
        <v>5409.8399999999992</v>
      </c>
      <c r="X116" s="42">
        <v>5156.16</v>
      </c>
      <c r="Y116" s="42">
        <v>4912.3999999999996</v>
      </c>
    </row>
    <row r="117" spans="1:25" x14ac:dyDescent="0.2">
      <c r="A117" s="43">
        <v>5</v>
      </c>
      <c r="B117" s="42">
        <v>4894.51</v>
      </c>
      <c r="C117" s="42">
        <v>4812.3999999999996</v>
      </c>
      <c r="D117" s="42">
        <v>4787.2299999999996</v>
      </c>
      <c r="E117" s="42">
        <v>4785.99</v>
      </c>
      <c r="F117" s="42">
        <v>4819.09</v>
      </c>
      <c r="G117" s="42">
        <v>4890.49</v>
      </c>
      <c r="H117" s="42">
        <v>5018.47</v>
      </c>
      <c r="I117" s="42">
        <v>5203.29</v>
      </c>
      <c r="J117" s="42">
        <v>5575.15</v>
      </c>
      <c r="K117" s="42">
        <v>5707.4</v>
      </c>
      <c r="L117" s="42">
        <v>5732.2</v>
      </c>
      <c r="M117" s="42">
        <v>5754.11</v>
      </c>
      <c r="N117" s="42">
        <v>5757.06</v>
      </c>
      <c r="O117" s="42">
        <v>5760.46</v>
      </c>
      <c r="P117" s="42">
        <v>5759.7</v>
      </c>
      <c r="Q117" s="42">
        <v>5755.97</v>
      </c>
      <c r="R117" s="42">
        <v>5716.15</v>
      </c>
      <c r="S117" s="42">
        <v>5725.15</v>
      </c>
      <c r="T117" s="42">
        <v>5705.48</v>
      </c>
      <c r="U117" s="42">
        <v>5655.07</v>
      </c>
      <c r="V117" s="42">
        <v>5558.8099999999995</v>
      </c>
      <c r="W117" s="42">
        <v>5446.2</v>
      </c>
      <c r="X117" s="42">
        <v>5096.22</v>
      </c>
      <c r="Y117" s="42">
        <v>4907.49</v>
      </c>
    </row>
    <row r="118" spans="1:25" x14ac:dyDescent="0.2">
      <c r="A118" s="20">
        <v>6</v>
      </c>
      <c r="B118" s="42">
        <v>4839.7299999999996</v>
      </c>
      <c r="C118" s="42">
        <v>4765.51</v>
      </c>
      <c r="D118" s="42">
        <v>4676.08</v>
      </c>
      <c r="E118" s="42">
        <v>4707.78</v>
      </c>
      <c r="F118" s="42">
        <v>4771.24</v>
      </c>
      <c r="G118" s="42">
        <v>4840.57</v>
      </c>
      <c r="H118" s="42">
        <v>5008.58</v>
      </c>
      <c r="I118" s="42">
        <v>5198.33</v>
      </c>
      <c r="J118" s="42">
        <v>5545.74</v>
      </c>
      <c r="K118" s="42">
        <v>5638.58</v>
      </c>
      <c r="L118" s="42">
        <v>5682.32</v>
      </c>
      <c r="M118" s="42">
        <v>5698.62</v>
      </c>
      <c r="N118" s="42">
        <v>5694.48</v>
      </c>
      <c r="O118" s="42">
        <v>5722.57</v>
      </c>
      <c r="P118" s="42">
        <v>5726.61</v>
      </c>
      <c r="Q118" s="42">
        <v>5720.5599999999995</v>
      </c>
      <c r="R118" s="42">
        <v>5655.88</v>
      </c>
      <c r="S118" s="42">
        <v>5683.42</v>
      </c>
      <c r="T118" s="42">
        <v>5651.63</v>
      </c>
      <c r="U118" s="42">
        <v>5619.2699999999995</v>
      </c>
      <c r="V118" s="42">
        <v>5521.12</v>
      </c>
      <c r="W118" s="42">
        <v>5401.0899999999992</v>
      </c>
      <c r="X118" s="42">
        <v>5074.3999999999996</v>
      </c>
      <c r="Y118" s="42">
        <v>4933.62</v>
      </c>
    </row>
    <row r="119" spans="1:25" x14ac:dyDescent="0.2">
      <c r="A119" s="43">
        <v>7</v>
      </c>
      <c r="B119" s="42">
        <v>4837.3</v>
      </c>
      <c r="C119" s="42">
        <v>4780.6099999999997</v>
      </c>
      <c r="D119" s="42">
        <v>4712.0599999999995</v>
      </c>
      <c r="E119" s="42">
        <v>4737.75</v>
      </c>
      <c r="F119" s="42">
        <v>4190.4399999999996</v>
      </c>
      <c r="G119" s="42">
        <v>4851.3499999999995</v>
      </c>
      <c r="H119" s="42">
        <v>5047.08</v>
      </c>
      <c r="I119" s="42">
        <v>5363.39</v>
      </c>
      <c r="J119" s="42">
        <v>5565.28</v>
      </c>
      <c r="K119" s="42">
        <v>5662.25</v>
      </c>
      <c r="L119" s="42">
        <v>5691.3499999999995</v>
      </c>
      <c r="M119" s="42">
        <v>5719.07</v>
      </c>
      <c r="N119" s="42">
        <v>5712.48</v>
      </c>
      <c r="O119" s="42">
        <v>5733.0899999999992</v>
      </c>
      <c r="P119" s="42">
        <v>5734.63</v>
      </c>
      <c r="Q119" s="42">
        <v>5717.7</v>
      </c>
      <c r="R119" s="42">
        <v>5676.71</v>
      </c>
      <c r="S119" s="42">
        <v>5727.15</v>
      </c>
      <c r="T119" s="42">
        <v>5665</v>
      </c>
      <c r="U119" s="42">
        <v>5638.47</v>
      </c>
      <c r="V119" s="42">
        <v>5532.67</v>
      </c>
      <c r="W119" s="42">
        <v>5396.97</v>
      </c>
      <c r="X119" s="42">
        <v>5110.6099999999997</v>
      </c>
      <c r="Y119" s="42">
        <v>5055.16</v>
      </c>
    </row>
    <row r="120" spans="1:25" x14ac:dyDescent="0.2">
      <c r="A120" s="20">
        <v>8</v>
      </c>
      <c r="B120" s="42">
        <v>4943.3099999999995</v>
      </c>
      <c r="C120" s="42">
        <v>4875.6099999999997</v>
      </c>
      <c r="D120" s="42">
        <v>4824.66</v>
      </c>
      <c r="E120" s="42">
        <v>4811.03</v>
      </c>
      <c r="F120" s="42">
        <v>4850.6099999999997</v>
      </c>
      <c r="G120" s="42">
        <v>4974.7699999999995</v>
      </c>
      <c r="H120" s="42">
        <v>5055.2299999999996</v>
      </c>
      <c r="I120" s="42">
        <v>5404.25</v>
      </c>
      <c r="J120" s="42">
        <v>5698.82</v>
      </c>
      <c r="K120" s="42">
        <v>5793.47</v>
      </c>
      <c r="L120" s="42">
        <v>5812.5899999999992</v>
      </c>
      <c r="M120" s="42">
        <v>5842.4999999999991</v>
      </c>
      <c r="N120" s="42">
        <v>5843.0099999999993</v>
      </c>
      <c r="O120" s="42">
        <v>5844.0999999999995</v>
      </c>
      <c r="P120" s="42">
        <v>5839.5199999999995</v>
      </c>
      <c r="Q120" s="42">
        <v>5832.4999999999991</v>
      </c>
      <c r="R120" s="42">
        <v>5801.86</v>
      </c>
      <c r="S120" s="42">
        <v>5833.8</v>
      </c>
      <c r="T120" s="42">
        <v>5808.73</v>
      </c>
      <c r="U120" s="42">
        <v>5794.8499999999995</v>
      </c>
      <c r="V120" s="42">
        <v>5715.3499999999995</v>
      </c>
      <c r="W120" s="42">
        <v>5562.6799999999994</v>
      </c>
      <c r="X120" s="42">
        <v>5223.26</v>
      </c>
      <c r="Y120" s="42">
        <v>5125.1099999999997</v>
      </c>
    </row>
    <row r="121" spans="1:25" x14ac:dyDescent="0.2">
      <c r="A121" s="43">
        <v>9</v>
      </c>
      <c r="B121" s="42">
        <v>5059.2299999999996</v>
      </c>
      <c r="C121" s="42">
        <v>4882.2699999999995</v>
      </c>
      <c r="D121" s="42">
        <v>4845.12</v>
      </c>
      <c r="E121" s="42">
        <v>4820.74</v>
      </c>
      <c r="F121" s="42">
        <v>4820.04</v>
      </c>
      <c r="G121" s="42">
        <v>4971.7</v>
      </c>
      <c r="H121" s="42">
        <v>5023.04</v>
      </c>
      <c r="I121" s="42">
        <v>5140.75</v>
      </c>
      <c r="J121" s="42">
        <v>5412.2699999999995</v>
      </c>
      <c r="K121" s="42">
        <v>5614.9299999999994</v>
      </c>
      <c r="L121" s="42">
        <v>5694.14</v>
      </c>
      <c r="M121" s="42">
        <v>5714.0899999999992</v>
      </c>
      <c r="N121" s="42">
        <v>5716.32</v>
      </c>
      <c r="O121" s="42">
        <v>5720.32</v>
      </c>
      <c r="P121" s="42">
        <v>5697.53</v>
      </c>
      <c r="Q121" s="42">
        <v>5683.75</v>
      </c>
      <c r="R121" s="42">
        <v>5708.03</v>
      </c>
      <c r="S121" s="42">
        <v>5774.64</v>
      </c>
      <c r="T121" s="42">
        <v>5742.97</v>
      </c>
      <c r="U121" s="42">
        <v>5687.7</v>
      </c>
      <c r="V121" s="42">
        <v>5584.0099999999993</v>
      </c>
      <c r="W121" s="42">
        <v>5473.0199999999995</v>
      </c>
      <c r="X121" s="42">
        <v>5167.38</v>
      </c>
      <c r="Y121" s="42">
        <v>5115.38</v>
      </c>
    </row>
    <row r="122" spans="1:25" x14ac:dyDescent="0.2">
      <c r="A122" s="20">
        <v>10</v>
      </c>
      <c r="B122" s="42">
        <v>4953.3900000000003</v>
      </c>
      <c r="C122" s="42">
        <v>4828.99</v>
      </c>
      <c r="D122" s="42">
        <v>4797.8099999999995</v>
      </c>
      <c r="E122" s="42">
        <v>4778.29</v>
      </c>
      <c r="F122" s="42">
        <v>4789</v>
      </c>
      <c r="G122" s="42">
        <v>4840.46</v>
      </c>
      <c r="H122" s="42">
        <v>4889.37</v>
      </c>
      <c r="I122" s="42">
        <v>5024.8900000000003</v>
      </c>
      <c r="J122" s="42">
        <v>5243.42</v>
      </c>
      <c r="K122" s="42">
        <v>5455.17</v>
      </c>
      <c r="L122" s="42">
        <v>5538.5</v>
      </c>
      <c r="M122" s="42">
        <v>5573.4299999999994</v>
      </c>
      <c r="N122" s="42">
        <v>5580.5</v>
      </c>
      <c r="O122" s="42">
        <v>5594.57</v>
      </c>
      <c r="P122" s="42">
        <v>5609.6799999999994</v>
      </c>
      <c r="Q122" s="42">
        <v>5605.8099999999995</v>
      </c>
      <c r="R122" s="42">
        <v>5626.5899999999992</v>
      </c>
      <c r="S122" s="42">
        <v>5687.78</v>
      </c>
      <c r="T122" s="42">
        <v>5674.28</v>
      </c>
      <c r="U122" s="42">
        <v>5608.83</v>
      </c>
      <c r="V122" s="42">
        <v>5561.29</v>
      </c>
      <c r="W122" s="42">
        <v>5478.5099999999993</v>
      </c>
      <c r="X122" s="42">
        <v>5156.5599999999995</v>
      </c>
      <c r="Y122" s="42">
        <v>5079.88</v>
      </c>
    </row>
    <row r="123" spans="1:25" x14ac:dyDescent="0.2">
      <c r="A123" s="43">
        <v>11</v>
      </c>
      <c r="B123" s="42">
        <v>5036.17</v>
      </c>
      <c r="C123" s="42">
        <v>4878.78</v>
      </c>
      <c r="D123" s="42">
        <v>4827.63</v>
      </c>
      <c r="E123" s="42">
        <v>4822</v>
      </c>
      <c r="F123" s="42">
        <v>4828.96</v>
      </c>
      <c r="G123" s="42">
        <v>5019.91</v>
      </c>
      <c r="H123" s="42">
        <v>5117.8999999999996</v>
      </c>
      <c r="I123" s="42">
        <v>5427.49</v>
      </c>
      <c r="J123" s="42">
        <v>5643.6799999999994</v>
      </c>
      <c r="K123" s="42">
        <v>5701.57</v>
      </c>
      <c r="L123" s="42">
        <v>5730.45</v>
      </c>
      <c r="M123" s="42">
        <v>5737.87</v>
      </c>
      <c r="N123" s="42">
        <v>5734.28</v>
      </c>
      <c r="O123" s="42">
        <v>5739.3499999999995</v>
      </c>
      <c r="P123" s="42">
        <v>5742.79</v>
      </c>
      <c r="Q123" s="42">
        <v>5733.45</v>
      </c>
      <c r="R123" s="42">
        <v>5709.8099999999995</v>
      </c>
      <c r="S123" s="42">
        <v>5731.4299999999994</v>
      </c>
      <c r="T123" s="42">
        <v>5708.3499999999995</v>
      </c>
      <c r="U123" s="42">
        <v>5641.23</v>
      </c>
      <c r="V123" s="42">
        <v>5523.55</v>
      </c>
      <c r="W123" s="42">
        <v>5422.0099999999993</v>
      </c>
      <c r="X123" s="42">
        <v>5168.37</v>
      </c>
      <c r="Y123" s="42">
        <v>5049.88</v>
      </c>
    </row>
    <row r="124" spans="1:25" x14ac:dyDescent="0.2">
      <c r="A124" s="20">
        <v>12</v>
      </c>
      <c r="B124" s="42">
        <v>4902.95</v>
      </c>
      <c r="C124" s="42">
        <v>4844.21</v>
      </c>
      <c r="D124" s="42">
        <v>4808.2299999999996</v>
      </c>
      <c r="E124" s="42">
        <v>4807.8499999999995</v>
      </c>
      <c r="F124" s="42">
        <v>4829.25</v>
      </c>
      <c r="G124" s="42">
        <v>4997.55</v>
      </c>
      <c r="H124" s="42">
        <v>5150.67</v>
      </c>
      <c r="I124" s="42">
        <v>5424.11</v>
      </c>
      <c r="J124" s="42">
        <v>5577.82</v>
      </c>
      <c r="K124" s="42">
        <v>5650.0899999999992</v>
      </c>
      <c r="L124" s="42">
        <v>5676.08</v>
      </c>
      <c r="M124" s="42">
        <v>5716.9</v>
      </c>
      <c r="N124" s="42">
        <v>5723.66</v>
      </c>
      <c r="O124" s="42">
        <v>5738.11</v>
      </c>
      <c r="P124" s="42">
        <v>5734.9199999999992</v>
      </c>
      <c r="Q124" s="42">
        <v>5726.53</v>
      </c>
      <c r="R124" s="42">
        <v>5690.63</v>
      </c>
      <c r="S124" s="42">
        <v>5712.47</v>
      </c>
      <c r="T124" s="42">
        <v>5674.73</v>
      </c>
      <c r="U124" s="42">
        <v>5631.62</v>
      </c>
      <c r="V124" s="42">
        <v>5530.45</v>
      </c>
      <c r="W124" s="42">
        <v>5447.16</v>
      </c>
      <c r="X124" s="42">
        <v>5212.8</v>
      </c>
      <c r="Y124" s="42">
        <v>5092.3</v>
      </c>
    </row>
    <row r="125" spans="1:25" x14ac:dyDescent="0.2">
      <c r="A125" s="43">
        <v>13</v>
      </c>
      <c r="B125" s="42">
        <v>4873.72</v>
      </c>
      <c r="C125" s="42">
        <v>4803.88</v>
      </c>
      <c r="D125" s="42">
        <v>4751.58</v>
      </c>
      <c r="E125" s="42">
        <v>3898.4799999999996</v>
      </c>
      <c r="F125" s="42">
        <v>3902.01</v>
      </c>
      <c r="G125" s="42">
        <v>4877.46</v>
      </c>
      <c r="H125" s="42">
        <v>5006.63</v>
      </c>
      <c r="I125" s="42">
        <v>5426.3399999999992</v>
      </c>
      <c r="J125" s="42">
        <v>5526.23</v>
      </c>
      <c r="K125" s="42">
        <v>5599.5199999999995</v>
      </c>
      <c r="L125" s="42">
        <v>5631.5099999999993</v>
      </c>
      <c r="M125" s="42">
        <v>5681.15</v>
      </c>
      <c r="N125" s="42">
        <v>5677.7699999999995</v>
      </c>
      <c r="O125" s="42">
        <v>5710.95</v>
      </c>
      <c r="P125" s="42">
        <v>5714.62</v>
      </c>
      <c r="Q125" s="42">
        <v>5704.15</v>
      </c>
      <c r="R125" s="42">
        <v>5665.36</v>
      </c>
      <c r="S125" s="42">
        <v>5669.87</v>
      </c>
      <c r="T125" s="42">
        <v>5648.39</v>
      </c>
      <c r="U125" s="42">
        <v>5588.33</v>
      </c>
      <c r="V125" s="42">
        <v>5536.28</v>
      </c>
      <c r="W125" s="42">
        <v>5446.82</v>
      </c>
      <c r="X125" s="42">
        <v>5215.21</v>
      </c>
      <c r="Y125" s="42">
        <v>5098.59</v>
      </c>
    </row>
    <row r="126" spans="1:25" x14ac:dyDescent="0.2">
      <c r="A126" s="20">
        <v>14</v>
      </c>
      <c r="B126" s="42">
        <v>5177.1499999999996</v>
      </c>
      <c r="C126" s="42">
        <v>4960.01</v>
      </c>
      <c r="D126" s="42">
        <v>4907.29</v>
      </c>
      <c r="E126" s="42">
        <v>4908.67</v>
      </c>
      <c r="F126" s="42">
        <v>4996.68</v>
      </c>
      <c r="G126" s="42">
        <v>5154.8</v>
      </c>
      <c r="H126" s="42">
        <v>5402.16</v>
      </c>
      <c r="I126" s="42">
        <v>5614.3</v>
      </c>
      <c r="J126" s="42">
        <v>5814.29</v>
      </c>
      <c r="K126" s="42">
        <v>5818.4199999999992</v>
      </c>
      <c r="L126" s="42">
        <v>5831.7</v>
      </c>
      <c r="M126" s="42">
        <v>5839.58</v>
      </c>
      <c r="N126" s="42">
        <v>5847.6799999999994</v>
      </c>
      <c r="O126" s="42">
        <v>5895.9999999999991</v>
      </c>
      <c r="P126" s="42">
        <v>5883.89</v>
      </c>
      <c r="Q126" s="42">
        <v>5870.72</v>
      </c>
      <c r="R126" s="42">
        <v>5840.65</v>
      </c>
      <c r="S126" s="42">
        <v>5845.81</v>
      </c>
      <c r="T126" s="42">
        <v>5837.46</v>
      </c>
      <c r="U126" s="42">
        <v>5836.36</v>
      </c>
      <c r="V126" s="42">
        <v>5798.38</v>
      </c>
      <c r="W126" s="42">
        <v>5700.8399999999992</v>
      </c>
      <c r="X126" s="42">
        <v>5481.0199999999995</v>
      </c>
      <c r="Y126" s="42">
        <v>5263.75</v>
      </c>
    </row>
    <row r="127" spans="1:25" x14ac:dyDescent="0.2">
      <c r="A127" s="43">
        <v>15</v>
      </c>
      <c r="B127" s="42">
        <v>5167.2699999999995</v>
      </c>
      <c r="C127" s="42">
        <v>5016.8099999999995</v>
      </c>
      <c r="D127" s="42">
        <v>4918.24</v>
      </c>
      <c r="E127" s="42">
        <v>4929.9799999999996</v>
      </c>
      <c r="F127" s="42">
        <v>4992.62</v>
      </c>
      <c r="G127" s="42">
        <v>5178.3499999999995</v>
      </c>
      <c r="H127" s="42">
        <v>5433.8499999999995</v>
      </c>
      <c r="I127" s="42">
        <v>5689.64</v>
      </c>
      <c r="J127" s="42">
        <v>5820.2599999999993</v>
      </c>
      <c r="K127" s="42">
        <v>5839.1799999999994</v>
      </c>
      <c r="L127" s="42">
        <v>5849.7699999999995</v>
      </c>
      <c r="M127" s="42">
        <v>5865.16</v>
      </c>
      <c r="N127" s="42">
        <v>5853.12</v>
      </c>
      <c r="O127" s="42">
        <v>5860.45</v>
      </c>
      <c r="P127" s="42">
        <v>5851.45</v>
      </c>
      <c r="Q127" s="42">
        <v>5845.16</v>
      </c>
      <c r="R127" s="42">
        <v>5834.89</v>
      </c>
      <c r="S127" s="42">
        <v>5840.14</v>
      </c>
      <c r="T127" s="42">
        <v>5837.38</v>
      </c>
      <c r="U127" s="42">
        <v>5831.4199999999992</v>
      </c>
      <c r="V127" s="42">
        <v>5817.0999999999995</v>
      </c>
      <c r="W127" s="42">
        <v>5806.16</v>
      </c>
      <c r="X127" s="42">
        <v>5584.8099999999995</v>
      </c>
      <c r="Y127" s="42">
        <v>5514.57</v>
      </c>
    </row>
    <row r="128" spans="1:25" x14ac:dyDescent="0.2">
      <c r="A128" s="20">
        <v>16</v>
      </c>
      <c r="B128" s="42">
        <v>5416.5899999999992</v>
      </c>
      <c r="C128" s="42">
        <v>5206.04</v>
      </c>
      <c r="D128" s="42">
        <v>5130.96</v>
      </c>
      <c r="E128" s="42">
        <v>5111.01</v>
      </c>
      <c r="F128" s="42">
        <v>5083.22</v>
      </c>
      <c r="G128" s="42">
        <v>5138.47</v>
      </c>
      <c r="H128" s="42">
        <v>5170.7</v>
      </c>
      <c r="I128" s="42">
        <v>5409.1799999999994</v>
      </c>
      <c r="J128" s="42">
        <v>5609.03</v>
      </c>
      <c r="K128" s="42">
        <v>5750.54</v>
      </c>
      <c r="L128" s="42">
        <v>5827.7599999999993</v>
      </c>
      <c r="M128" s="42">
        <v>5835.9299999999994</v>
      </c>
      <c r="N128" s="42">
        <v>5835.71</v>
      </c>
      <c r="O128" s="42">
        <v>5835.54</v>
      </c>
      <c r="P128" s="42">
        <v>5827.7499999999991</v>
      </c>
      <c r="Q128" s="42">
        <v>5802.3399999999992</v>
      </c>
      <c r="R128" s="42">
        <v>5835.19</v>
      </c>
      <c r="S128" s="42">
        <v>5847.31</v>
      </c>
      <c r="T128" s="42">
        <v>5841.65</v>
      </c>
      <c r="U128" s="42">
        <v>5816.22</v>
      </c>
      <c r="V128" s="42">
        <v>5790.44</v>
      </c>
      <c r="W128" s="42">
        <v>5703.0599999999995</v>
      </c>
      <c r="X128" s="42">
        <v>5539.47</v>
      </c>
      <c r="Y128" s="42">
        <v>5414.61</v>
      </c>
    </row>
    <row r="129" spans="1:25" x14ac:dyDescent="0.2">
      <c r="A129" s="43">
        <v>17</v>
      </c>
      <c r="B129" s="42">
        <v>5201.08</v>
      </c>
      <c r="C129" s="42">
        <v>5133.3</v>
      </c>
      <c r="D129" s="42">
        <v>5028.95</v>
      </c>
      <c r="E129" s="42">
        <v>4986.28</v>
      </c>
      <c r="F129" s="42">
        <v>5015.63</v>
      </c>
      <c r="G129" s="42">
        <v>5072.42</v>
      </c>
      <c r="H129" s="42">
        <v>5130.3</v>
      </c>
      <c r="I129" s="42">
        <v>5201.8099999999995</v>
      </c>
      <c r="J129" s="42">
        <v>5463.4299999999994</v>
      </c>
      <c r="K129" s="42">
        <v>5617.96</v>
      </c>
      <c r="L129" s="42">
        <v>5724.89</v>
      </c>
      <c r="M129" s="42">
        <v>5744.3</v>
      </c>
      <c r="N129" s="42">
        <v>5743.21</v>
      </c>
      <c r="O129" s="42">
        <v>5742.56</v>
      </c>
      <c r="P129" s="42">
        <v>5743.48</v>
      </c>
      <c r="Q129" s="42">
        <v>5722.4299999999994</v>
      </c>
      <c r="R129" s="42">
        <v>5753.21</v>
      </c>
      <c r="S129" s="42">
        <v>5832.5099999999993</v>
      </c>
      <c r="T129" s="42">
        <v>5831.37</v>
      </c>
      <c r="U129" s="42">
        <v>5777.5099999999993</v>
      </c>
      <c r="V129" s="42">
        <v>5730.7</v>
      </c>
      <c r="W129" s="42">
        <v>5656.82</v>
      </c>
      <c r="X129" s="42">
        <v>5519.61</v>
      </c>
      <c r="Y129" s="42">
        <v>5399.16</v>
      </c>
    </row>
    <row r="130" spans="1:25" x14ac:dyDescent="0.2">
      <c r="A130" s="20">
        <v>18</v>
      </c>
      <c r="B130" s="42">
        <v>5171.5199999999995</v>
      </c>
      <c r="C130" s="42">
        <v>5014.43</v>
      </c>
      <c r="D130" s="42">
        <v>4937.47</v>
      </c>
      <c r="E130" s="42">
        <v>4923.6099999999997</v>
      </c>
      <c r="F130" s="42">
        <v>4987.49</v>
      </c>
      <c r="G130" s="42">
        <v>5161.58</v>
      </c>
      <c r="H130" s="42">
        <v>5392.11</v>
      </c>
      <c r="I130" s="42">
        <v>5587.72</v>
      </c>
      <c r="J130" s="42">
        <v>5698.8499999999995</v>
      </c>
      <c r="K130" s="42">
        <v>5725.19</v>
      </c>
      <c r="L130" s="42">
        <v>5749.54</v>
      </c>
      <c r="M130" s="42">
        <v>5747.73</v>
      </c>
      <c r="N130" s="42">
        <v>5747.58</v>
      </c>
      <c r="O130" s="42">
        <v>5761.58</v>
      </c>
      <c r="P130" s="42">
        <v>5769.55</v>
      </c>
      <c r="Q130" s="42">
        <v>5762.44</v>
      </c>
      <c r="R130" s="42">
        <v>5744.4299999999994</v>
      </c>
      <c r="S130" s="42">
        <v>5742.91</v>
      </c>
      <c r="T130" s="42">
        <v>5750.6799999999994</v>
      </c>
      <c r="U130" s="42">
        <v>5743.12</v>
      </c>
      <c r="V130" s="42">
        <v>5695.48</v>
      </c>
      <c r="W130" s="42">
        <v>5631.8399999999992</v>
      </c>
      <c r="X130" s="42">
        <v>5414.44</v>
      </c>
      <c r="Y130" s="42">
        <v>5205.53</v>
      </c>
    </row>
    <row r="131" spans="1:25" x14ac:dyDescent="0.2">
      <c r="A131" s="43">
        <v>19</v>
      </c>
      <c r="B131" s="42">
        <v>5122.5199999999995</v>
      </c>
      <c r="C131" s="42">
        <v>4952.2</v>
      </c>
      <c r="D131" s="42">
        <v>4912.71</v>
      </c>
      <c r="E131" s="42">
        <v>4901.7</v>
      </c>
      <c r="F131" s="42">
        <v>4931.9799999999996</v>
      </c>
      <c r="G131" s="42">
        <v>5107.0199999999995</v>
      </c>
      <c r="H131" s="42">
        <v>5336.3499999999995</v>
      </c>
      <c r="I131" s="42">
        <v>5638.62</v>
      </c>
      <c r="J131" s="42">
        <v>5776.81</v>
      </c>
      <c r="K131" s="42">
        <v>5835.5199999999995</v>
      </c>
      <c r="L131" s="42">
        <v>5839.6699999999992</v>
      </c>
      <c r="M131" s="42">
        <v>5857.64</v>
      </c>
      <c r="N131" s="42">
        <v>5852.73</v>
      </c>
      <c r="O131" s="42">
        <v>5865.12</v>
      </c>
      <c r="P131" s="42">
        <v>5862.2599999999993</v>
      </c>
      <c r="Q131" s="42">
        <v>5843.0999999999995</v>
      </c>
      <c r="R131" s="42">
        <v>5834.1799999999994</v>
      </c>
      <c r="S131" s="42">
        <v>5840.86</v>
      </c>
      <c r="T131" s="42">
        <v>5835.87</v>
      </c>
      <c r="U131" s="42">
        <v>5833.05</v>
      </c>
      <c r="V131" s="42">
        <v>5799.3499999999995</v>
      </c>
      <c r="W131" s="42">
        <v>5722.82</v>
      </c>
      <c r="X131" s="42">
        <v>5521.2599999999993</v>
      </c>
      <c r="Y131" s="42">
        <v>5200.76</v>
      </c>
    </row>
    <row r="132" spans="1:25" x14ac:dyDescent="0.2">
      <c r="A132" s="20">
        <v>20</v>
      </c>
      <c r="B132" s="42">
        <v>5001.95</v>
      </c>
      <c r="C132" s="42">
        <v>4942.4799999999996</v>
      </c>
      <c r="D132" s="42">
        <v>4894.28</v>
      </c>
      <c r="E132" s="42">
        <v>4877.21</v>
      </c>
      <c r="F132" s="42">
        <v>4926.0599999999995</v>
      </c>
      <c r="G132" s="42">
        <v>5083.78</v>
      </c>
      <c r="H132" s="42">
        <v>5307.64</v>
      </c>
      <c r="I132" s="42">
        <v>5572.75</v>
      </c>
      <c r="J132" s="42">
        <v>5701.22</v>
      </c>
      <c r="K132" s="42">
        <v>5732.2599999999993</v>
      </c>
      <c r="L132" s="42">
        <v>5778.07</v>
      </c>
      <c r="M132" s="42">
        <v>5790.9299999999994</v>
      </c>
      <c r="N132" s="42">
        <v>5792.1699999999992</v>
      </c>
      <c r="O132" s="42">
        <v>5798.12</v>
      </c>
      <c r="P132" s="42">
        <v>5795.86</v>
      </c>
      <c r="Q132" s="42">
        <v>5790.21</v>
      </c>
      <c r="R132" s="42">
        <v>5771.44</v>
      </c>
      <c r="S132" s="42">
        <v>5803.91</v>
      </c>
      <c r="T132" s="42">
        <v>5797.9299999999994</v>
      </c>
      <c r="U132" s="42">
        <v>5785.13</v>
      </c>
      <c r="V132" s="42">
        <v>5714.63</v>
      </c>
      <c r="W132" s="42">
        <v>5593.75</v>
      </c>
      <c r="X132" s="42">
        <v>5425.12</v>
      </c>
      <c r="Y132" s="42">
        <v>5088.05</v>
      </c>
    </row>
    <row r="133" spans="1:25" x14ac:dyDescent="0.2">
      <c r="A133" s="43">
        <v>21</v>
      </c>
      <c r="B133" s="42">
        <v>4921.38</v>
      </c>
      <c r="C133" s="42">
        <v>4842.07</v>
      </c>
      <c r="D133" s="42">
        <v>4813.0999999999995</v>
      </c>
      <c r="E133" s="42">
        <v>4807.97</v>
      </c>
      <c r="F133" s="42">
        <v>4840.6400000000003</v>
      </c>
      <c r="G133" s="42">
        <v>4961.95</v>
      </c>
      <c r="H133" s="42">
        <v>5170.43</v>
      </c>
      <c r="I133" s="42">
        <v>5522.9299999999994</v>
      </c>
      <c r="J133" s="42">
        <v>5643.29</v>
      </c>
      <c r="K133" s="42">
        <v>5687.5199999999995</v>
      </c>
      <c r="L133" s="42">
        <v>5720.25</v>
      </c>
      <c r="M133" s="42">
        <v>5726.29</v>
      </c>
      <c r="N133" s="42">
        <v>5724.22</v>
      </c>
      <c r="O133" s="42">
        <v>5728.54</v>
      </c>
      <c r="P133" s="42">
        <v>5726.48</v>
      </c>
      <c r="Q133" s="42">
        <v>5690.5599999999995</v>
      </c>
      <c r="R133" s="42">
        <v>5700.88</v>
      </c>
      <c r="S133" s="42">
        <v>5727.74</v>
      </c>
      <c r="T133" s="42">
        <v>5721.13</v>
      </c>
      <c r="U133" s="42">
        <v>5706.15</v>
      </c>
      <c r="V133" s="42">
        <v>5612.78</v>
      </c>
      <c r="W133" s="42">
        <v>5575.71</v>
      </c>
      <c r="X133" s="42">
        <v>5367.5999999999995</v>
      </c>
      <c r="Y133" s="42">
        <v>4985.76</v>
      </c>
    </row>
    <row r="134" spans="1:25" x14ac:dyDescent="0.2">
      <c r="A134" s="20">
        <v>22</v>
      </c>
      <c r="B134" s="42">
        <v>4890.55</v>
      </c>
      <c r="C134" s="42">
        <v>4825.79</v>
      </c>
      <c r="D134" s="42">
        <v>4777.8900000000003</v>
      </c>
      <c r="E134" s="42">
        <v>4771.12</v>
      </c>
      <c r="F134" s="42">
        <v>4820.74</v>
      </c>
      <c r="G134" s="42">
        <v>4929.13</v>
      </c>
      <c r="H134" s="42">
        <v>5195.51</v>
      </c>
      <c r="I134" s="42">
        <v>5505.28</v>
      </c>
      <c r="J134" s="42">
        <v>5629.71</v>
      </c>
      <c r="K134" s="42">
        <v>5704.89</v>
      </c>
      <c r="L134" s="42">
        <v>5731.87</v>
      </c>
      <c r="M134" s="42">
        <v>5748.47</v>
      </c>
      <c r="N134" s="42">
        <v>5731.13</v>
      </c>
      <c r="O134" s="42">
        <v>5746.0099999999993</v>
      </c>
      <c r="P134" s="42">
        <v>5743.9</v>
      </c>
      <c r="Q134" s="42">
        <v>5701.57</v>
      </c>
      <c r="R134" s="42">
        <v>5716.16</v>
      </c>
      <c r="S134" s="42">
        <v>5735.48</v>
      </c>
      <c r="T134" s="42">
        <v>5729.83</v>
      </c>
      <c r="U134" s="42">
        <v>5707.58</v>
      </c>
      <c r="V134" s="42">
        <v>5636.67</v>
      </c>
      <c r="W134" s="42">
        <v>5613.21</v>
      </c>
      <c r="X134" s="42">
        <v>5483.14</v>
      </c>
      <c r="Y134" s="42">
        <v>5198.9799999999996</v>
      </c>
    </row>
    <row r="135" spans="1:25" x14ac:dyDescent="0.2">
      <c r="A135" s="43">
        <v>23</v>
      </c>
      <c r="B135" s="42">
        <v>5087.3599999999997</v>
      </c>
      <c r="C135" s="42">
        <v>4939.38</v>
      </c>
      <c r="D135" s="42">
        <v>4889.58</v>
      </c>
      <c r="E135" s="42">
        <v>4862.3</v>
      </c>
      <c r="F135" s="42">
        <v>4859.76</v>
      </c>
      <c r="G135" s="42">
        <v>4933.54</v>
      </c>
      <c r="H135" s="42">
        <v>5002.47</v>
      </c>
      <c r="I135" s="42">
        <v>5121.51</v>
      </c>
      <c r="J135" s="42">
        <v>5436.0599999999995</v>
      </c>
      <c r="K135" s="42">
        <v>5545.44</v>
      </c>
      <c r="L135" s="42">
        <v>5587.63</v>
      </c>
      <c r="M135" s="42">
        <v>5600.62</v>
      </c>
      <c r="N135" s="42">
        <v>5604.33</v>
      </c>
      <c r="O135" s="42">
        <v>5605.14</v>
      </c>
      <c r="P135" s="42">
        <v>5596.3499999999995</v>
      </c>
      <c r="Q135" s="42">
        <v>5586.65</v>
      </c>
      <c r="R135" s="42">
        <v>5610.57</v>
      </c>
      <c r="S135" s="42">
        <v>5649.07</v>
      </c>
      <c r="T135" s="42">
        <v>5619.41</v>
      </c>
      <c r="U135" s="42">
        <v>5592.46</v>
      </c>
      <c r="V135" s="42">
        <v>5571.9299999999994</v>
      </c>
      <c r="W135" s="42">
        <v>5453.88</v>
      </c>
      <c r="X135" s="42">
        <v>5233.8399999999992</v>
      </c>
      <c r="Y135" s="42">
        <v>5102.63</v>
      </c>
    </row>
    <row r="136" spans="1:25" x14ac:dyDescent="0.2">
      <c r="A136" s="20">
        <v>24</v>
      </c>
      <c r="B136" s="42">
        <v>5005.9399999999996</v>
      </c>
      <c r="C136" s="42">
        <v>4868.79</v>
      </c>
      <c r="D136" s="42">
        <v>4792.18</v>
      </c>
      <c r="E136" s="42">
        <v>4769.3</v>
      </c>
      <c r="F136" s="42">
        <v>4769.92</v>
      </c>
      <c r="G136" s="42">
        <v>4824.01</v>
      </c>
      <c r="H136" s="42">
        <v>4875.5</v>
      </c>
      <c r="I136" s="42">
        <v>3973.7799999999997</v>
      </c>
      <c r="J136" s="42">
        <v>4832.4399999999996</v>
      </c>
      <c r="K136" s="42">
        <v>5390.7599999999993</v>
      </c>
      <c r="L136" s="42">
        <v>5491.08</v>
      </c>
      <c r="M136" s="42">
        <v>5518.0999999999995</v>
      </c>
      <c r="N136" s="42">
        <v>5518.3499999999995</v>
      </c>
      <c r="O136" s="42">
        <v>5519.82</v>
      </c>
      <c r="P136" s="42">
        <v>5525.79</v>
      </c>
      <c r="Q136" s="42">
        <v>5512.8</v>
      </c>
      <c r="R136" s="42">
        <v>5553.97</v>
      </c>
      <c r="S136" s="42">
        <v>5628.28</v>
      </c>
      <c r="T136" s="42">
        <v>5621.89</v>
      </c>
      <c r="U136" s="42">
        <v>5570.1799999999994</v>
      </c>
      <c r="V136" s="42">
        <v>5538.5999999999995</v>
      </c>
      <c r="W136" s="42">
        <v>5483.98</v>
      </c>
      <c r="X136" s="42">
        <v>5216.38</v>
      </c>
      <c r="Y136" s="42">
        <v>5121.47</v>
      </c>
    </row>
    <row r="137" spans="1:25" x14ac:dyDescent="0.2">
      <c r="A137" s="43">
        <v>25</v>
      </c>
      <c r="B137" s="42">
        <v>4943.43</v>
      </c>
      <c r="C137" s="42">
        <v>4853.5599999999995</v>
      </c>
      <c r="D137" s="42">
        <v>4810.68</v>
      </c>
      <c r="E137" s="42">
        <v>4797.6099999999997</v>
      </c>
      <c r="F137" s="42">
        <v>4822.08</v>
      </c>
      <c r="G137" s="42">
        <v>4989.62</v>
      </c>
      <c r="H137" s="42">
        <v>5143.6400000000003</v>
      </c>
      <c r="I137" s="42">
        <v>5477.04</v>
      </c>
      <c r="J137" s="42">
        <v>5614.2699999999995</v>
      </c>
      <c r="K137" s="42">
        <v>5656.57</v>
      </c>
      <c r="L137" s="42">
        <v>5674.6799999999994</v>
      </c>
      <c r="M137" s="42">
        <v>5678.24</v>
      </c>
      <c r="N137" s="42">
        <v>5666.97</v>
      </c>
      <c r="O137" s="42">
        <v>5678.74</v>
      </c>
      <c r="P137" s="42">
        <v>5682.49</v>
      </c>
      <c r="Q137" s="42">
        <v>5652.1799999999994</v>
      </c>
      <c r="R137" s="42">
        <v>5668.41</v>
      </c>
      <c r="S137" s="42">
        <v>5679.5999999999995</v>
      </c>
      <c r="T137" s="42">
        <v>5669.0899999999992</v>
      </c>
      <c r="U137" s="42">
        <v>5651.61</v>
      </c>
      <c r="V137" s="42">
        <v>5610.89</v>
      </c>
      <c r="W137" s="42">
        <v>5475.78</v>
      </c>
      <c r="X137" s="42">
        <v>5125.12</v>
      </c>
      <c r="Y137" s="42">
        <v>4926.55</v>
      </c>
    </row>
    <row r="138" spans="1:25" x14ac:dyDescent="0.2">
      <c r="A138" s="20">
        <v>26</v>
      </c>
      <c r="B138" s="42">
        <v>4910.95</v>
      </c>
      <c r="C138" s="42">
        <v>4842.2299999999996</v>
      </c>
      <c r="D138" s="42">
        <v>4786.62</v>
      </c>
      <c r="E138" s="42">
        <v>4772.03</v>
      </c>
      <c r="F138" s="42">
        <v>4843.74</v>
      </c>
      <c r="G138" s="42">
        <v>4926.1499999999996</v>
      </c>
      <c r="H138" s="42">
        <v>5104.34</v>
      </c>
      <c r="I138" s="42">
        <v>5449.04</v>
      </c>
      <c r="J138" s="42">
        <v>5572.21</v>
      </c>
      <c r="K138" s="42">
        <v>5611.61</v>
      </c>
      <c r="L138" s="42">
        <v>5629.5899999999992</v>
      </c>
      <c r="M138" s="42">
        <v>5648.62</v>
      </c>
      <c r="N138" s="42">
        <v>5644.88</v>
      </c>
      <c r="O138" s="42">
        <v>5658.6799999999994</v>
      </c>
      <c r="P138" s="42">
        <v>5658.7599999999993</v>
      </c>
      <c r="Q138" s="42">
        <v>5627.07</v>
      </c>
      <c r="R138" s="42">
        <v>5658.08</v>
      </c>
      <c r="S138" s="42">
        <v>5666.88</v>
      </c>
      <c r="T138" s="42">
        <v>5654.75</v>
      </c>
      <c r="U138" s="42">
        <v>5638.5</v>
      </c>
      <c r="V138" s="42">
        <v>5599.62</v>
      </c>
      <c r="W138" s="42">
        <v>5495.5599999999995</v>
      </c>
      <c r="X138" s="42">
        <v>5173.13</v>
      </c>
      <c r="Y138" s="42">
        <v>4926.55</v>
      </c>
    </row>
    <row r="139" spans="1:25" x14ac:dyDescent="0.2">
      <c r="A139" s="43">
        <v>27</v>
      </c>
      <c r="B139" s="42">
        <v>4905.43</v>
      </c>
      <c r="C139" s="42">
        <v>4819.8599999999997</v>
      </c>
      <c r="D139" s="42">
        <v>4792.99</v>
      </c>
      <c r="E139" s="42">
        <v>4781.5999999999995</v>
      </c>
      <c r="F139" s="42">
        <v>4822.95</v>
      </c>
      <c r="G139" s="42">
        <v>4958.96</v>
      </c>
      <c r="H139" s="42">
        <v>5103.21</v>
      </c>
      <c r="I139" s="42">
        <v>5462.96</v>
      </c>
      <c r="J139" s="42">
        <v>5600.47</v>
      </c>
      <c r="K139" s="42">
        <v>5641.29</v>
      </c>
      <c r="L139" s="42">
        <v>5669.2</v>
      </c>
      <c r="M139" s="42">
        <v>5681.79</v>
      </c>
      <c r="N139" s="42">
        <v>5679.66</v>
      </c>
      <c r="O139" s="42">
        <v>5696.54</v>
      </c>
      <c r="P139" s="42">
        <v>5701.5199999999995</v>
      </c>
      <c r="Q139" s="42">
        <v>5671.46</v>
      </c>
      <c r="R139" s="42">
        <v>5689.4</v>
      </c>
      <c r="S139" s="42">
        <v>5688.7699999999995</v>
      </c>
      <c r="T139" s="42">
        <v>5675.9</v>
      </c>
      <c r="U139" s="42">
        <v>5659.0199999999995</v>
      </c>
      <c r="V139" s="42">
        <v>5605.3499999999995</v>
      </c>
      <c r="W139" s="42">
        <v>5468.5199999999995</v>
      </c>
      <c r="X139" s="42">
        <v>5170.4399999999996</v>
      </c>
      <c r="Y139" s="42">
        <v>4961.41</v>
      </c>
    </row>
    <row r="140" spans="1:25" x14ac:dyDescent="0.2">
      <c r="A140" s="20">
        <v>28</v>
      </c>
      <c r="B140" s="42">
        <v>4919.0199999999995</v>
      </c>
      <c r="C140" s="42">
        <v>4837.42</v>
      </c>
      <c r="D140" s="42">
        <v>4792.1400000000003</v>
      </c>
      <c r="E140" s="42">
        <v>4799.08</v>
      </c>
      <c r="F140" s="42">
        <v>4832.17</v>
      </c>
      <c r="G140" s="42">
        <v>4969.58</v>
      </c>
      <c r="H140" s="42">
        <v>5179.3900000000003</v>
      </c>
      <c r="I140" s="42">
        <v>5483.55</v>
      </c>
      <c r="J140" s="42">
        <v>5614.61</v>
      </c>
      <c r="K140" s="42">
        <v>5650.91</v>
      </c>
      <c r="L140" s="42">
        <v>5669.8</v>
      </c>
      <c r="M140" s="42">
        <v>5680.38</v>
      </c>
      <c r="N140" s="42">
        <v>5685.25</v>
      </c>
      <c r="O140" s="42">
        <v>5699.7599999999993</v>
      </c>
      <c r="P140" s="42">
        <v>5697.12</v>
      </c>
      <c r="Q140" s="42">
        <v>5676.37</v>
      </c>
      <c r="R140" s="42">
        <v>5684.5099999999993</v>
      </c>
      <c r="S140" s="42">
        <v>5688.86</v>
      </c>
      <c r="T140" s="42">
        <v>5676.7599999999993</v>
      </c>
      <c r="U140" s="42">
        <v>5662.86</v>
      </c>
      <c r="V140" s="42">
        <v>5598.45</v>
      </c>
      <c r="W140" s="42">
        <v>5461.64</v>
      </c>
      <c r="X140" s="42">
        <v>5186.2699999999995</v>
      </c>
      <c r="Y140" s="42">
        <v>4987.67</v>
      </c>
    </row>
    <row r="141" spans="1:25" x14ac:dyDescent="0.2">
      <c r="A141" s="43">
        <v>29</v>
      </c>
      <c r="B141" s="42">
        <v>4878.97</v>
      </c>
      <c r="C141" s="42">
        <v>4829.01</v>
      </c>
      <c r="D141" s="42">
        <v>4793.3900000000003</v>
      </c>
      <c r="E141" s="42">
        <v>4783.13</v>
      </c>
      <c r="F141" s="42">
        <v>4819.3099999999995</v>
      </c>
      <c r="G141" s="42">
        <v>4924.32</v>
      </c>
      <c r="H141" s="42">
        <v>5128.05</v>
      </c>
      <c r="I141" s="42">
        <v>5477.7599999999993</v>
      </c>
      <c r="J141" s="42">
        <v>5596.7699999999995</v>
      </c>
      <c r="K141" s="42">
        <v>5623.38</v>
      </c>
      <c r="L141" s="42">
        <v>5641.3499999999995</v>
      </c>
      <c r="M141" s="42">
        <v>5662.61</v>
      </c>
      <c r="N141" s="42">
        <v>5673.42</v>
      </c>
      <c r="O141" s="42">
        <v>5679.0999999999995</v>
      </c>
      <c r="P141" s="42">
        <v>5678.23</v>
      </c>
      <c r="Q141" s="42">
        <v>5649.5099999999993</v>
      </c>
      <c r="R141" s="42">
        <v>5665.9299999999994</v>
      </c>
      <c r="S141" s="42">
        <v>5661.58</v>
      </c>
      <c r="T141" s="42">
        <v>5547.48</v>
      </c>
      <c r="U141" s="42">
        <v>5646.6799999999994</v>
      </c>
      <c r="V141" s="42">
        <v>5609.83</v>
      </c>
      <c r="W141" s="42">
        <v>5466.95</v>
      </c>
      <c r="X141" s="42">
        <v>5188.49</v>
      </c>
      <c r="Y141" s="42">
        <v>5003.9399999999996</v>
      </c>
    </row>
    <row r="142" spans="1:25" x14ac:dyDescent="0.2">
      <c r="A142" s="20">
        <v>30</v>
      </c>
      <c r="B142" s="42">
        <v>5024.47</v>
      </c>
      <c r="C142" s="42">
        <v>4914.12</v>
      </c>
      <c r="D142" s="42">
        <v>4858.4799999999996</v>
      </c>
      <c r="E142" s="42">
        <v>4850.9799999999996</v>
      </c>
      <c r="F142" s="42">
        <v>4854.5199999999995</v>
      </c>
      <c r="G142" s="42">
        <v>4917.51</v>
      </c>
      <c r="H142" s="42">
        <v>4993.91</v>
      </c>
      <c r="I142" s="42">
        <v>5152.57</v>
      </c>
      <c r="J142" s="42">
        <v>5493.89</v>
      </c>
      <c r="K142" s="42">
        <v>5574.2699999999995</v>
      </c>
      <c r="L142" s="42">
        <v>5626.2599999999993</v>
      </c>
      <c r="M142" s="42">
        <v>5645.5099999999993</v>
      </c>
      <c r="N142" s="42">
        <v>5656.92</v>
      </c>
      <c r="O142" s="42">
        <v>5658.6799999999994</v>
      </c>
      <c r="P142" s="42">
        <v>5646.6799999999994</v>
      </c>
      <c r="Q142" s="42">
        <v>5607.25</v>
      </c>
      <c r="R142" s="42">
        <v>5612.19</v>
      </c>
      <c r="S142" s="42">
        <v>5625.0599999999995</v>
      </c>
      <c r="T142" s="42">
        <v>5565.98</v>
      </c>
      <c r="U142" s="42">
        <v>5548.7</v>
      </c>
      <c r="V142" s="42">
        <v>5595.61</v>
      </c>
      <c r="W142" s="42">
        <v>5491.65</v>
      </c>
      <c r="X142" s="42">
        <v>5199.8999999999996</v>
      </c>
      <c r="Y142" s="42">
        <v>5033.51</v>
      </c>
    </row>
    <row r="145" spans="1:25" ht="12.75" customHeight="1" x14ac:dyDescent="0.2">
      <c r="A145" s="111" t="s">
        <v>69</v>
      </c>
      <c r="B145" s="113" t="s">
        <v>98</v>
      </c>
      <c r="C145" s="113"/>
      <c r="D145" s="113"/>
      <c r="E145" s="113"/>
      <c r="F145" s="113"/>
      <c r="G145" s="113"/>
      <c r="H145" s="113"/>
      <c r="I145" s="113"/>
      <c r="J145" s="113"/>
      <c r="K145" s="113"/>
      <c r="L145" s="113"/>
      <c r="M145" s="113"/>
      <c r="N145" s="113"/>
      <c r="O145" s="113"/>
      <c r="P145" s="113"/>
      <c r="Q145" s="113"/>
      <c r="R145" s="113"/>
      <c r="S145" s="113"/>
      <c r="T145" s="113"/>
      <c r="U145" s="113"/>
      <c r="V145" s="113"/>
      <c r="W145" s="113"/>
      <c r="X145" s="113"/>
      <c r="Y145" s="113"/>
    </row>
    <row r="146" spans="1:25" x14ac:dyDescent="0.2">
      <c r="A146" s="112"/>
      <c r="B146" s="40" t="s">
        <v>71</v>
      </c>
      <c r="C146" s="40" t="s">
        <v>72</v>
      </c>
      <c r="D146" s="40" t="s">
        <v>73</v>
      </c>
      <c r="E146" s="40" t="s">
        <v>74</v>
      </c>
      <c r="F146" s="41" t="s">
        <v>75</v>
      </c>
      <c r="G146" s="40" t="s">
        <v>76</v>
      </c>
      <c r="H146" s="40" t="s">
        <v>77</v>
      </c>
      <c r="I146" s="40" t="s">
        <v>78</v>
      </c>
      <c r="J146" s="40" t="s">
        <v>79</v>
      </c>
      <c r="K146" s="40" t="s">
        <v>80</v>
      </c>
      <c r="L146" s="40" t="s">
        <v>81</v>
      </c>
      <c r="M146" s="40" t="s">
        <v>82</v>
      </c>
      <c r="N146" s="40" t="s">
        <v>83</v>
      </c>
      <c r="O146" s="40" t="s">
        <v>84</v>
      </c>
      <c r="P146" s="40" t="s">
        <v>85</v>
      </c>
      <c r="Q146" s="40" t="s">
        <v>86</v>
      </c>
      <c r="R146" s="40" t="s">
        <v>87</v>
      </c>
      <c r="S146" s="40" t="s">
        <v>88</v>
      </c>
      <c r="T146" s="40" t="s">
        <v>89</v>
      </c>
      <c r="U146" s="40" t="s">
        <v>90</v>
      </c>
      <c r="V146" s="40" t="s">
        <v>91</v>
      </c>
      <c r="W146" s="40" t="s">
        <v>92</v>
      </c>
      <c r="X146" s="40" t="s">
        <v>93</v>
      </c>
      <c r="Y146" s="40" t="s">
        <v>94</v>
      </c>
    </row>
    <row r="147" spans="1:25" x14ac:dyDescent="0.2">
      <c r="A147" s="20">
        <v>1</v>
      </c>
      <c r="B147" s="42">
        <v>6684.54</v>
      </c>
      <c r="C147" s="42">
        <v>6631.91</v>
      </c>
      <c r="D147" s="42">
        <v>6617.48</v>
      </c>
      <c r="E147" s="42">
        <v>6506.98</v>
      </c>
      <c r="F147" s="42">
        <v>6541.5</v>
      </c>
      <c r="G147" s="42">
        <v>6633.8499999999995</v>
      </c>
      <c r="H147" s="42">
        <v>6858.8499999999995</v>
      </c>
      <c r="I147" s="42">
        <v>7201.5999999999995</v>
      </c>
      <c r="J147" s="42">
        <v>7399.3099999999995</v>
      </c>
      <c r="K147" s="42">
        <v>7450.98</v>
      </c>
      <c r="L147" s="42">
        <v>7470.95</v>
      </c>
      <c r="M147" s="42">
        <v>7485.65</v>
      </c>
      <c r="N147" s="42">
        <v>7478.58</v>
      </c>
      <c r="O147" s="42">
        <v>7487.32</v>
      </c>
      <c r="P147" s="42">
        <v>7490.0099999999993</v>
      </c>
      <c r="Q147" s="42">
        <v>7487.23</v>
      </c>
      <c r="R147" s="42">
        <v>7454.15</v>
      </c>
      <c r="S147" s="42">
        <v>7467.0599999999995</v>
      </c>
      <c r="T147" s="42">
        <v>7459.8</v>
      </c>
      <c r="U147" s="42">
        <v>7451.46</v>
      </c>
      <c r="V147" s="42">
        <v>7390.4</v>
      </c>
      <c r="W147" s="42">
        <v>7298.6799999999994</v>
      </c>
      <c r="X147" s="42">
        <v>6950.1699999999992</v>
      </c>
      <c r="Y147" s="42">
        <v>6694.7599999999993</v>
      </c>
    </row>
    <row r="148" spans="1:25" x14ac:dyDescent="0.2">
      <c r="A148" s="20">
        <v>2</v>
      </c>
      <c r="B148" s="42">
        <v>6621.62</v>
      </c>
      <c r="C148" s="42">
        <v>6564.8399999999992</v>
      </c>
      <c r="D148" s="42">
        <v>6510.47</v>
      </c>
      <c r="E148" s="42">
        <v>6470.69</v>
      </c>
      <c r="F148" s="42">
        <v>6471.45</v>
      </c>
      <c r="G148" s="42">
        <v>6621.3899999999994</v>
      </c>
      <c r="H148" s="42">
        <v>6782.7699999999995</v>
      </c>
      <c r="I148" s="42">
        <v>7075.07</v>
      </c>
      <c r="J148" s="42">
        <v>7277.48</v>
      </c>
      <c r="K148" s="42">
        <v>7346.07</v>
      </c>
      <c r="L148" s="42">
        <v>7357.72</v>
      </c>
      <c r="M148" s="42">
        <v>7375.21</v>
      </c>
      <c r="N148" s="42">
        <v>7373.1399999999994</v>
      </c>
      <c r="O148" s="42">
        <v>7372.3899999999994</v>
      </c>
      <c r="P148" s="42">
        <v>7359.91</v>
      </c>
      <c r="Q148" s="42">
        <v>7341.78</v>
      </c>
      <c r="R148" s="42">
        <v>7305.6699999999992</v>
      </c>
      <c r="S148" s="42">
        <v>7345.99</v>
      </c>
      <c r="T148" s="42">
        <v>7361.1699999999992</v>
      </c>
      <c r="U148" s="42">
        <v>7352</v>
      </c>
      <c r="V148" s="42">
        <v>7305.83</v>
      </c>
      <c r="W148" s="42">
        <v>7195.3399999999992</v>
      </c>
      <c r="X148" s="42">
        <v>6972.2</v>
      </c>
      <c r="Y148" s="42">
        <v>6704.3</v>
      </c>
    </row>
    <row r="149" spans="1:25" x14ac:dyDescent="0.2">
      <c r="A149" s="43">
        <v>3</v>
      </c>
      <c r="B149" s="42">
        <v>6716.19</v>
      </c>
      <c r="C149" s="42">
        <v>6632.16</v>
      </c>
      <c r="D149" s="42">
        <v>6579.6399999999994</v>
      </c>
      <c r="E149" s="42">
        <v>6565.05</v>
      </c>
      <c r="F149" s="42">
        <v>6573.5899999999992</v>
      </c>
      <c r="G149" s="42">
        <v>6600.69</v>
      </c>
      <c r="H149" s="42">
        <v>6687.48</v>
      </c>
      <c r="I149" s="42">
        <v>6788.8899999999994</v>
      </c>
      <c r="J149" s="42">
        <v>7094.5899999999992</v>
      </c>
      <c r="K149" s="42">
        <v>7202.22</v>
      </c>
      <c r="L149" s="42">
        <v>7279.0999999999995</v>
      </c>
      <c r="M149" s="42">
        <v>7296.5199999999995</v>
      </c>
      <c r="N149" s="42">
        <v>7294.36</v>
      </c>
      <c r="O149" s="42">
        <v>7296.4</v>
      </c>
      <c r="P149" s="42">
        <v>7297.78</v>
      </c>
      <c r="Q149" s="42">
        <v>7272.33</v>
      </c>
      <c r="R149" s="42">
        <v>7289.94</v>
      </c>
      <c r="S149" s="42">
        <v>7350.7599999999993</v>
      </c>
      <c r="T149" s="42">
        <v>7374.3499999999995</v>
      </c>
      <c r="U149" s="42">
        <v>7329.97</v>
      </c>
      <c r="V149" s="42">
        <v>7295.11</v>
      </c>
      <c r="W149" s="42">
        <v>7262.36</v>
      </c>
      <c r="X149" s="42">
        <v>6939.5599999999995</v>
      </c>
      <c r="Y149" s="42">
        <v>6734.4199999999992</v>
      </c>
    </row>
    <row r="150" spans="1:25" x14ac:dyDescent="0.2">
      <c r="A150" s="20">
        <v>4</v>
      </c>
      <c r="B150" s="42">
        <v>6640.0899999999992</v>
      </c>
      <c r="C150" s="42">
        <v>6585.88</v>
      </c>
      <c r="D150" s="42">
        <v>6549.4299999999994</v>
      </c>
      <c r="E150" s="42">
        <v>6522.2699999999995</v>
      </c>
      <c r="F150" s="42">
        <v>5639.38</v>
      </c>
      <c r="G150" s="42">
        <v>6560.48</v>
      </c>
      <c r="H150" s="42">
        <v>6587.5899999999992</v>
      </c>
      <c r="I150" s="42">
        <v>6734.08</v>
      </c>
      <c r="J150" s="42">
        <v>6878.96</v>
      </c>
      <c r="K150" s="42">
        <v>7080.23</v>
      </c>
      <c r="L150" s="42">
        <v>7163.36</v>
      </c>
      <c r="M150" s="42">
        <v>7173.5</v>
      </c>
      <c r="N150" s="42">
        <v>7171.3399999999992</v>
      </c>
      <c r="O150" s="42">
        <v>7171.97</v>
      </c>
      <c r="P150" s="42">
        <v>7171.0899999999992</v>
      </c>
      <c r="Q150" s="42">
        <v>7145.66</v>
      </c>
      <c r="R150" s="42">
        <v>7157.3499999999995</v>
      </c>
      <c r="S150" s="42">
        <v>7215.8</v>
      </c>
      <c r="T150" s="42">
        <v>7239.5899999999992</v>
      </c>
      <c r="U150" s="42">
        <v>7191.7699999999995</v>
      </c>
      <c r="V150" s="42">
        <v>7167.8099999999995</v>
      </c>
      <c r="W150" s="42">
        <v>7144.9</v>
      </c>
      <c r="X150" s="42">
        <v>6891.22</v>
      </c>
      <c r="Y150" s="42">
        <v>6647.46</v>
      </c>
    </row>
    <row r="151" spans="1:25" x14ac:dyDescent="0.2">
      <c r="A151" s="43">
        <v>5</v>
      </c>
      <c r="B151" s="42">
        <v>6629.57</v>
      </c>
      <c r="C151" s="42">
        <v>6547.46</v>
      </c>
      <c r="D151" s="42">
        <v>6522.29</v>
      </c>
      <c r="E151" s="42">
        <v>6521.05</v>
      </c>
      <c r="F151" s="42">
        <v>6554.15</v>
      </c>
      <c r="G151" s="42">
        <v>6625.55</v>
      </c>
      <c r="H151" s="42">
        <v>6753.53</v>
      </c>
      <c r="I151" s="42">
        <v>6938.3499999999995</v>
      </c>
      <c r="J151" s="42">
        <v>7310.21</v>
      </c>
      <c r="K151" s="42">
        <v>7442.46</v>
      </c>
      <c r="L151" s="42">
        <v>7467.2599999999993</v>
      </c>
      <c r="M151" s="42">
        <v>7489.1699999999992</v>
      </c>
      <c r="N151" s="42">
        <v>7492.12</v>
      </c>
      <c r="O151" s="42">
        <v>7495.5199999999995</v>
      </c>
      <c r="P151" s="42">
        <v>7494.7599999999993</v>
      </c>
      <c r="Q151" s="42">
        <v>7491.03</v>
      </c>
      <c r="R151" s="42">
        <v>7451.21</v>
      </c>
      <c r="S151" s="42">
        <v>7460.21</v>
      </c>
      <c r="T151" s="42">
        <v>7440.54</v>
      </c>
      <c r="U151" s="42">
        <v>7390.13</v>
      </c>
      <c r="V151" s="42">
        <v>7293.87</v>
      </c>
      <c r="W151" s="42">
        <v>7181.2599999999993</v>
      </c>
      <c r="X151" s="42">
        <v>6831.28</v>
      </c>
      <c r="Y151" s="42">
        <v>6642.55</v>
      </c>
    </row>
    <row r="152" spans="1:25" x14ac:dyDescent="0.2">
      <c r="A152" s="20">
        <v>6</v>
      </c>
      <c r="B152" s="42">
        <v>6574.79</v>
      </c>
      <c r="C152" s="42">
        <v>6500.57</v>
      </c>
      <c r="D152" s="42">
        <v>6411.1399999999994</v>
      </c>
      <c r="E152" s="42">
        <v>6442.8399999999992</v>
      </c>
      <c r="F152" s="42">
        <v>6506.3</v>
      </c>
      <c r="G152" s="42">
        <v>6575.63</v>
      </c>
      <c r="H152" s="42">
        <v>6743.6399999999994</v>
      </c>
      <c r="I152" s="42">
        <v>6933.3899999999994</v>
      </c>
      <c r="J152" s="42">
        <v>7280.8</v>
      </c>
      <c r="K152" s="42">
        <v>7373.6399999999994</v>
      </c>
      <c r="L152" s="42">
        <v>7417.38</v>
      </c>
      <c r="M152" s="42">
        <v>7433.6799999999994</v>
      </c>
      <c r="N152" s="42">
        <v>7429.54</v>
      </c>
      <c r="O152" s="42">
        <v>7457.63</v>
      </c>
      <c r="P152" s="42">
        <v>7461.6699999999992</v>
      </c>
      <c r="Q152" s="42">
        <v>7455.62</v>
      </c>
      <c r="R152" s="42">
        <v>7390.94</v>
      </c>
      <c r="S152" s="42">
        <v>7418.48</v>
      </c>
      <c r="T152" s="42">
        <v>7386.69</v>
      </c>
      <c r="U152" s="42">
        <v>7354.33</v>
      </c>
      <c r="V152" s="42">
        <v>7256.1799999999994</v>
      </c>
      <c r="W152" s="42">
        <v>7136.15</v>
      </c>
      <c r="X152" s="42">
        <v>6809.46</v>
      </c>
      <c r="Y152" s="42">
        <v>6668.6799999999994</v>
      </c>
    </row>
    <row r="153" spans="1:25" x14ac:dyDescent="0.2">
      <c r="A153" s="43">
        <v>7</v>
      </c>
      <c r="B153" s="42">
        <v>6572.36</v>
      </c>
      <c r="C153" s="42">
        <v>6515.6699999999992</v>
      </c>
      <c r="D153" s="42">
        <v>6447.12</v>
      </c>
      <c r="E153" s="42">
        <v>6472.8099999999995</v>
      </c>
      <c r="F153" s="42">
        <v>5925.5</v>
      </c>
      <c r="G153" s="42">
        <v>6586.41</v>
      </c>
      <c r="H153" s="42">
        <v>6782.1399999999994</v>
      </c>
      <c r="I153" s="42">
        <v>7098.45</v>
      </c>
      <c r="J153" s="42">
        <v>7300.3399999999992</v>
      </c>
      <c r="K153" s="42">
        <v>7397.3099999999995</v>
      </c>
      <c r="L153" s="42">
        <v>7426.41</v>
      </c>
      <c r="M153" s="42">
        <v>7454.13</v>
      </c>
      <c r="N153" s="42">
        <v>7447.54</v>
      </c>
      <c r="O153" s="42">
        <v>7468.15</v>
      </c>
      <c r="P153" s="42">
        <v>7469.69</v>
      </c>
      <c r="Q153" s="42">
        <v>7452.7599999999993</v>
      </c>
      <c r="R153" s="42">
        <v>7411.7699999999995</v>
      </c>
      <c r="S153" s="42">
        <v>7462.21</v>
      </c>
      <c r="T153" s="42">
        <v>7400.0599999999995</v>
      </c>
      <c r="U153" s="42">
        <v>7373.53</v>
      </c>
      <c r="V153" s="42">
        <v>7267.73</v>
      </c>
      <c r="W153" s="42">
        <v>7132.03</v>
      </c>
      <c r="X153" s="42">
        <v>6845.6699999999992</v>
      </c>
      <c r="Y153" s="42">
        <v>6790.22</v>
      </c>
    </row>
    <row r="154" spans="1:25" x14ac:dyDescent="0.2">
      <c r="A154" s="20">
        <v>8</v>
      </c>
      <c r="B154" s="42">
        <v>6678.37</v>
      </c>
      <c r="C154" s="42">
        <v>6610.6699999999992</v>
      </c>
      <c r="D154" s="42">
        <v>6559.72</v>
      </c>
      <c r="E154" s="42">
        <v>6546.0899999999992</v>
      </c>
      <c r="F154" s="42">
        <v>6585.6699999999992</v>
      </c>
      <c r="G154" s="42">
        <v>6709.83</v>
      </c>
      <c r="H154" s="42">
        <v>6790.29</v>
      </c>
      <c r="I154" s="42">
        <v>7139.3099999999995</v>
      </c>
      <c r="J154" s="42">
        <v>7433.88</v>
      </c>
      <c r="K154" s="42">
        <v>7528.53</v>
      </c>
      <c r="L154" s="42">
        <v>7547.65</v>
      </c>
      <c r="M154" s="42">
        <v>7577.5599999999995</v>
      </c>
      <c r="N154" s="42">
        <v>7578.07</v>
      </c>
      <c r="O154" s="42">
        <v>7579.16</v>
      </c>
      <c r="P154" s="42">
        <v>7574.58</v>
      </c>
      <c r="Q154" s="42">
        <v>7567.5599999999995</v>
      </c>
      <c r="R154" s="42">
        <v>7536.9199999999992</v>
      </c>
      <c r="S154" s="42">
        <v>7568.86</v>
      </c>
      <c r="T154" s="42">
        <v>7543.79</v>
      </c>
      <c r="U154" s="42">
        <v>7529.91</v>
      </c>
      <c r="V154" s="42">
        <v>7450.41</v>
      </c>
      <c r="W154" s="42">
        <v>7297.74</v>
      </c>
      <c r="X154" s="42">
        <v>6958.32</v>
      </c>
      <c r="Y154" s="42">
        <v>6860.1699999999992</v>
      </c>
    </row>
    <row r="155" spans="1:25" x14ac:dyDescent="0.2">
      <c r="A155" s="43">
        <v>9</v>
      </c>
      <c r="B155" s="42">
        <v>6794.29</v>
      </c>
      <c r="C155" s="42">
        <v>6617.33</v>
      </c>
      <c r="D155" s="42">
        <v>6580.1799999999994</v>
      </c>
      <c r="E155" s="42">
        <v>6555.8</v>
      </c>
      <c r="F155" s="42">
        <v>6555.0999999999995</v>
      </c>
      <c r="G155" s="42">
        <v>6706.7599999999993</v>
      </c>
      <c r="H155" s="42">
        <v>6758.0999999999995</v>
      </c>
      <c r="I155" s="42">
        <v>6875.8099999999995</v>
      </c>
      <c r="J155" s="42">
        <v>7147.33</v>
      </c>
      <c r="K155" s="42">
        <v>7349.99</v>
      </c>
      <c r="L155" s="42">
        <v>7429.2</v>
      </c>
      <c r="M155" s="42">
        <v>7449.15</v>
      </c>
      <c r="N155" s="42">
        <v>7451.38</v>
      </c>
      <c r="O155" s="42">
        <v>7455.38</v>
      </c>
      <c r="P155" s="42">
        <v>7432.5899999999992</v>
      </c>
      <c r="Q155" s="42">
        <v>7418.8099999999995</v>
      </c>
      <c r="R155" s="42">
        <v>7443.0899999999992</v>
      </c>
      <c r="S155" s="42">
        <v>7509.7</v>
      </c>
      <c r="T155" s="42">
        <v>7478.03</v>
      </c>
      <c r="U155" s="42">
        <v>7422.7599999999993</v>
      </c>
      <c r="V155" s="42">
        <v>7319.07</v>
      </c>
      <c r="W155" s="42">
        <v>7208.08</v>
      </c>
      <c r="X155" s="42">
        <v>6902.44</v>
      </c>
      <c r="Y155" s="42">
        <v>6850.44</v>
      </c>
    </row>
    <row r="156" spans="1:25" x14ac:dyDescent="0.2">
      <c r="A156" s="20">
        <v>10</v>
      </c>
      <c r="B156" s="42">
        <v>6688.45</v>
      </c>
      <c r="C156" s="42">
        <v>6564.05</v>
      </c>
      <c r="D156" s="42">
        <v>6532.87</v>
      </c>
      <c r="E156" s="42">
        <v>6513.3499999999995</v>
      </c>
      <c r="F156" s="42">
        <v>6524.0599999999995</v>
      </c>
      <c r="G156" s="42">
        <v>6575.5199999999995</v>
      </c>
      <c r="H156" s="42">
        <v>6624.4299999999994</v>
      </c>
      <c r="I156" s="42">
        <v>6759.95</v>
      </c>
      <c r="J156" s="42">
        <v>6978.48</v>
      </c>
      <c r="K156" s="42">
        <v>7190.23</v>
      </c>
      <c r="L156" s="42">
        <v>7273.5599999999995</v>
      </c>
      <c r="M156" s="42">
        <v>7308.49</v>
      </c>
      <c r="N156" s="42">
        <v>7315.5599999999995</v>
      </c>
      <c r="O156" s="42">
        <v>7329.63</v>
      </c>
      <c r="P156" s="42">
        <v>7344.74</v>
      </c>
      <c r="Q156" s="42">
        <v>7340.87</v>
      </c>
      <c r="R156" s="42">
        <v>7361.65</v>
      </c>
      <c r="S156" s="42">
        <v>7422.8399999999992</v>
      </c>
      <c r="T156" s="42">
        <v>7409.3399999999992</v>
      </c>
      <c r="U156" s="42">
        <v>7343.8899999999994</v>
      </c>
      <c r="V156" s="42">
        <v>7296.3499999999995</v>
      </c>
      <c r="W156" s="42">
        <v>7213.57</v>
      </c>
      <c r="X156" s="42">
        <v>6891.62</v>
      </c>
      <c r="Y156" s="42">
        <v>6814.94</v>
      </c>
    </row>
    <row r="157" spans="1:25" x14ac:dyDescent="0.2">
      <c r="A157" s="43">
        <v>11</v>
      </c>
      <c r="B157" s="42">
        <v>6771.23</v>
      </c>
      <c r="C157" s="42">
        <v>6613.8399999999992</v>
      </c>
      <c r="D157" s="42">
        <v>6562.69</v>
      </c>
      <c r="E157" s="42">
        <v>6557.0599999999995</v>
      </c>
      <c r="F157" s="42">
        <v>6564.0199999999995</v>
      </c>
      <c r="G157" s="42">
        <v>6754.97</v>
      </c>
      <c r="H157" s="42">
        <v>6852.96</v>
      </c>
      <c r="I157" s="42">
        <v>7162.55</v>
      </c>
      <c r="J157" s="42">
        <v>7378.74</v>
      </c>
      <c r="K157" s="42">
        <v>7436.63</v>
      </c>
      <c r="L157" s="42">
        <v>7465.5099999999993</v>
      </c>
      <c r="M157" s="42">
        <v>7472.9299999999994</v>
      </c>
      <c r="N157" s="42">
        <v>7469.3399999999992</v>
      </c>
      <c r="O157" s="42">
        <v>7474.41</v>
      </c>
      <c r="P157" s="42">
        <v>7477.8499999999995</v>
      </c>
      <c r="Q157" s="42">
        <v>7468.5099999999993</v>
      </c>
      <c r="R157" s="42">
        <v>7444.87</v>
      </c>
      <c r="S157" s="42">
        <v>7466.49</v>
      </c>
      <c r="T157" s="42">
        <v>7443.41</v>
      </c>
      <c r="U157" s="42">
        <v>7376.29</v>
      </c>
      <c r="V157" s="42">
        <v>7258.61</v>
      </c>
      <c r="W157" s="42">
        <v>7157.07</v>
      </c>
      <c r="X157" s="42">
        <v>6903.4299999999994</v>
      </c>
      <c r="Y157" s="42">
        <v>6784.94</v>
      </c>
    </row>
    <row r="158" spans="1:25" x14ac:dyDescent="0.2">
      <c r="A158" s="20">
        <v>12</v>
      </c>
      <c r="B158" s="42">
        <v>6638.0099999999993</v>
      </c>
      <c r="C158" s="42">
        <v>6579.2699999999995</v>
      </c>
      <c r="D158" s="42">
        <v>6543.29</v>
      </c>
      <c r="E158" s="42">
        <v>6542.91</v>
      </c>
      <c r="F158" s="42">
        <v>6564.3099999999995</v>
      </c>
      <c r="G158" s="42">
        <v>6732.61</v>
      </c>
      <c r="H158" s="42">
        <v>6885.73</v>
      </c>
      <c r="I158" s="42">
        <v>7159.1699999999992</v>
      </c>
      <c r="J158" s="42">
        <v>7312.88</v>
      </c>
      <c r="K158" s="42">
        <v>7385.15</v>
      </c>
      <c r="L158" s="42">
        <v>7411.1399999999994</v>
      </c>
      <c r="M158" s="42">
        <v>7451.96</v>
      </c>
      <c r="N158" s="42">
        <v>7458.72</v>
      </c>
      <c r="O158" s="42">
        <v>7473.1699999999992</v>
      </c>
      <c r="P158" s="42">
        <v>7469.98</v>
      </c>
      <c r="Q158" s="42">
        <v>7461.5899999999992</v>
      </c>
      <c r="R158" s="42">
        <v>7425.69</v>
      </c>
      <c r="S158" s="42">
        <v>7447.53</v>
      </c>
      <c r="T158" s="42">
        <v>7409.79</v>
      </c>
      <c r="U158" s="42">
        <v>7366.6799999999994</v>
      </c>
      <c r="V158" s="42">
        <v>7265.5099999999993</v>
      </c>
      <c r="W158" s="42">
        <v>7182.22</v>
      </c>
      <c r="X158" s="42">
        <v>6947.86</v>
      </c>
      <c r="Y158" s="42">
        <v>6827.36</v>
      </c>
    </row>
    <row r="159" spans="1:25" x14ac:dyDescent="0.2">
      <c r="A159" s="43">
        <v>13</v>
      </c>
      <c r="B159" s="42">
        <v>6608.78</v>
      </c>
      <c r="C159" s="42">
        <v>6538.94</v>
      </c>
      <c r="D159" s="42">
        <v>6486.6399999999994</v>
      </c>
      <c r="E159" s="42">
        <v>5633.54</v>
      </c>
      <c r="F159" s="42">
        <v>5637.07</v>
      </c>
      <c r="G159" s="42">
        <v>6612.5199999999995</v>
      </c>
      <c r="H159" s="42">
        <v>6741.69</v>
      </c>
      <c r="I159" s="42">
        <v>7161.4</v>
      </c>
      <c r="J159" s="42">
        <v>7261.29</v>
      </c>
      <c r="K159" s="42">
        <v>7334.58</v>
      </c>
      <c r="L159" s="42">
        <v>7366.57</v>
      </c>
      <c r="M159" s="42">
        <v>7416.21</v>
      </c>
      <c r="N159" s="42">
        <v>7412.83</v>
      </c>
      <c r="O159" s="42">
        <v>7446.0099999999993</v>
      </c>
      <c r="P159" s="42">
        <v>7449.6799999999994</v>
      </c>
      <c r="Q159" s="42">
        <v>7439.21</v>
      </c>
      <c r="R159" s="42">
        <v>7400.4199999999992</v>
      </c>
      <c r="S159" s="42">
        <v>7404.9299999999994</v>
      </c>
      <c r="T159" s="42">
        <v>7383.45</v>
      </c>
      <c r="U159" s="42">
        <v>7323.3899999999994</v>
      </c>
      <c r="V159" s="42">
        <v>7271.3399999999992</v>
      </c>
      <c r="W159" s="42">
        <v>7181.88</v>
      </c>
      <c r="X159" s="42">
        <v>6950.2699999999995</v>
      </c>
      <c r="Y159" s="42">
        <v>6833.65</v>
      </c>
    </row>
    <row r="160" spans="1:25" x14ac:dyDescent="0.2">
      <c r="A160" s="20">
        <v>14</v>
      </c>
      <c r="B160" s="42">
        <v>6912.21</v>
      </c>
      <c r="C160" s="42">
        <v>6695.07</v>
      </c>
      <c r="D160" s="42">
        <v>6642.3499999999995</v>
      </c>
      <c r="E160" s="42">
        <v>6643.73</v>
      </c>
      <c r="F160" s="42">
        <v>6731.74</v>
      </c>
      <c r="G160" s="42">
        <v>6889.86</v>
      </c>
      <c r="H160" s="42">
        <v>7137.22</v>
      </c>
      <c r="I160" s="42">
        <v>7349.36</v>
      </c>
      <c r="J160" s="42">
        <v>7549.3499999999995</v>
      </c>
      <c r="K160" s="42">
        <v>7553.48</v>
      </c>
      <c r="L160" s="42">
        <v>7566.7599999999993</v>
      </c>
      <c r="M160" s="42">
        <v>7574.64</v>
      </c>
      <c r="N160" s="42">
        <v>7582.74</v>
      </c>
      <c r="O160" s="42">
        <v>7631.0599999999995</v>
      </c>
      <c r="P160" s="42">
        <v>7618.95</v>
      </c>
      <c r="Q160" s="42">
        <v>7605.78</v>
      </c>
      <c r="R160" s="42">
        <v>7575.71</v>
      </c>
      <c r="S160" s="42">
        <v>7580.87</v>
      </c>
      <c r="T160" s="42">
        <v>7572.5199999999995</v>
      </c>
      <c r="U160" s="42">
        <v>7571.4199999999992</v>
      </c>
      <c r="V160" s="42">
        <v>7533.44</v>
      </c>
      <c r="W160" s="42">
        <v>7435.9</v>
      </c>
      <c r="X160" s="42">
        <v>7216.08</v>
      </c>
      <c r="Y160" s="42">
        <v>6998.8099999999995</v>
      </c>
    </row>
    <row r="161" spans="1:25" x14ac:dyDescent="0.2">
      <c r="A161" s="43">
        <v>15</v>
      </c>
      <c r="B161" s="42">
        <v>6902.33</v>
      </c>
      <c r="C161" s="42">
        <v>6751.87</v>
      </c>
      <c r="D161" s="42">
        <v>6653.3</v>
      </c>
      <c r="E161" s="42">
        <v>6665.04</v>
      </c>
      <c r="F161" s="42">
        <v>6727.6799999999994</v>
      </c>
      <c r="G161" s="42">
        <v>6913.41</v>
      </c>
      <c r="H161" s="42">
        <v>7168.91</v>
      </c>
      <c r="I161" s="42">
        <v>7424.7</v>
      </c>
      <c r="J161" s="42">
        <v>7555.32</v>
      </c>
      <c r="K161" s="42">
        <v>7574.24</v>
      </c>
      <c r="L161" s="42">
        <v>7584.83</v>
      </c>
      <c r="M161" s="42">
        <v>7600.22</v>
      </c>
      <c r="N161" s="42">
        <v>7588.1799999999994</v>
      </c>
      <c r="O161" s="42">
        <v>7595.5099999999993</v>
      </c>
      <c r="P161" s="42">
        <v>7586.5099999999993</v>
      </c>
      <c r="Q161" s="42">
        <v>7580.22</v>
      </c>
      <c r="R161" s="42">
        <v>7569.95</v>
      </c>
      <c r="S161" s="42">
        <v>7575.2</v>
      </c>
      <c r="T161" s="42">
        <v>7572.44</v>
      </c>
      <c r="U161" s="42">
        <v>7566.48</v>
      </c>
      <c r="V161" s="42">
        <v>7552.16</v>
      </c>
      <c r="W161" s="42">
        <v>7541.22</v>
      </c>
      <c r="X161" s="42">
        <v>7319.87</v>
      </c>
      <c r="Y161" s="42">
        <v>7249.63</v>
      </c>
    </row>
    <row r="162" spans="1:25" x14ac:dyDescent="0.2">
      <c r="A162" s="20">
        <v>16</v>
      </c>
      <c r="B162" s="42">
        <v>7151.65</v>
      </c>
      <c r="C162" s="42">
        <v>6941.0999999999995</v>
      </c>
      <c r="D162" s="42">
        <v>6866.0199999999995</v>
      </c>
      <c r="E162" s="42">
        <v>6846.07</v>
      </c>
      <c r="F162" s="42">
        <v>6818.28</v>
      </c>
      <c r="G162" s="42">
        <v>6873.53</v>
      </c>
      <c r="H162" s="42">
        <v>6905.7599999999993</v>
      </c>
      <c r="I162" s="42">
        <v>7144.24</v>
      </c>
      <c r="J162" s="42">
        <v>7344.0899999999992</v>
      </c>
      <c r="K162" s="42">
        <v>7485.5999999999995</v>
      </c>
      <c r="L162" s="42">
        <v>7562.82</v>
      </c>
      <c r="M162" s="42">
        <v>7570.99</v>
      </c>
      <c r="N162" s="42">
        <v>7570.7699999999995</v>
      </c>
      <c r="O162" s="42">
        <v>7570.5999999999995</v>
      </c>
      <c r="P162" s="42">
        <v>7562.8099999999995</v>
      </c>
      <c r="Q162" s="42">
        <v>7537.4</v>
      </c>
      <c r="R162" s="42">
        <v>7570.2499999999991</v>
      </c>
      <c r="S162" s="42">
        <v>7582.37</v>
      </c>
      <c r="T162" s="42">
        <v>7576.71</v>
      </c>
      <c r="U162" s="42">
        <v>7551.28</v>
      </c>
      <c r="V162" s="42">
        <v>7525.4999999999991</v>
      </c>
      <c r="W162" s="42">
        <v>7438.12</v>
      </c>
      <c r="X162" s="42">
        <v>7274.53</v>
      </c>
      <c r="Y162" s="42">
        <v>7149.6699999999992</v>
      </c>
    </row>
    <row r="163" spans="1:25" x14ac:dyDescent="0.2">
      <c r="A163" s="43">
        <v>17</v>
      </c>
      <c r="B163" s="42">
        <v>6936.1399999999994</v>
      </c>
      <c r="C163" s="42">
        <v>6868.36</v>
      </c>
      <c r="D163" s="42">
        <v>6764.0099999999993</v>
      </c>
      <c r="E163" s="42">
        <v>6721.3399999999992</v>
      </c>
      <c r="F163" s="42">
        <v>6750.69</v>
      </c>
      <c r="G163" s="42">
        <v>6807.48</v>
      </c>
      <c r="H163" s="42">
        <v>6865.36</v>
      </c>
      <c r="I163" s="42">
        <v>6936.87</v>
      </c>
      <c r="J163" s="42">
        <v>7198.49</v>
      </c>
      <c r="K163" s="42">
        <v>7353.0199999999995</v>
      </c>
      <c r="L163" s="42">
        <v>7459.95</v>
      </c>
      <c r="M163" s="42">
        <v>7479.36</v>
      </c>
      <c r="N163" s="42">
        <v>7478.2699999999995</v>
      </c>
      <c r="O163" s="42">
        <v>7477.62</v>
      </c>
      <c r="P163" s="42">
        <v>7478.54</v>
      </c>
      <c r="Q163" s="42">
        <v>7457.49</v>
      </c>
      <c r="R163" s="42">
        <v>7488.2699999999995</v>
      </c>
      <c r="S163" s="42">
        <v>7567.57</v>
      </c>
      <c r="T163" s="42">
        <v>7566.4299999999994</v>
      </c>
      <c r="U163" s="42">
        <v>7512.57</v>
      </c>
      <c r="V163" s="42">
        <v>7465.7599999999993</v>
      </c>
      <c r="W163" s="42">
        <v>7391.88</v>
      </c>
      <c r="X163" s="42">
        <v>7254.6699999999992</v>
      </c>
      <c r="Y163" s="42">
        <v>7134.22</v>
      </c>
    </row>
    <row r="164" spans="1:25" x14ac:dyDescent="0.2">
      <c r="A164" s="20">
        <v>18</v>
      </c>
      <c r="B164" s="42">
        <v>6906.58</v>
      </c>
      <c r="C164" s="42">
        <v>6749.49</v>
      </c>
      <c r="D164" s="42">
        <v>6672.53</v>
      </c>
      <c r="E164" s="42">
        <v>6658.6699999999992</v>
      </c>
      <c r="F164" s="42">
        <v>6722.55</v>
      </c>
      <c r="G164" s="42">
        <v>6896.6399999999994</v>
      </c>
      <c r="H164" s="42">
        <v>7127.1699999999992</v>
      </c>
      <c r="I164" s="42">
        <v>7322.78</v>
      </c>
      <c r="J164" s="42">
        <v>7433.91</v>
      </c>
      <c r="K164" s="42">
        <v>7460.2499999999991</v>
      </c>
      <c r="L164" s="42">
        <v>7484.5999999999995</v>
      </c>
      <c r="M164" s="42">
        <v>7482.79</v>
      </c>
      <c r="N164" s="42">
        <v>7482.64</v>
      </c>
      <c r="O164" s="42">
        <v>7496.64</v>
      </c>
      <c r="P164" s="42">
        <v>7504.61</v>
      </c>
      <c r="Q164" s="42">
        <v>7497.4999999999991</v>
      </c>
      <c r="R164" s="42">
        <v>7479.49</v>
      </c>
      <c r="S164" s="42">
        <v>7477.97</v>
      </c>
      <c r="T164" s="42">
        <v>7485.74</v>
      </c>
      <c r="U164" s="42">
        <v>7478.1799999999994</v>
      </c>
      <c r="V164" s="42">
        <v>7430.54</v>
      </c>
      <c r="W164" s="42">
        <v>7366.9</v>
      </c>
      <c r="X164" s="42">
        <v>7149.5</v>
      </c>
      <c r="Y164" s="42">
        <v>6940.5899999999992</v>
      </c>
    </row>
    <row r="165" spans="1:25" x14ac:dyDescent="0.2">
      <c r="A165" s="43">
        <v>19</v>
      </c>
      <c r="B165" s="42">
        <v>6857.58</v>
      </c>
      <c r="C165" s="42">
        <v>6687.2599999999993</v>
      </c>
      <c r="D165" s="42">
        <v>6647.7699999999995</v>
      </c>
      <c r="E165" s="42">
        <v>6636.7599999999993</v>
      </c>
      <c r="F165" s="42">
        <v>6667.04</v>
      </c>
      <c r="G165" s="42">
        <v>6842.08</v>
      </c>
      <c r="H165" s="42">
        <v>7071.41</v>
      </c>
      <c r="I165" s="42">
        <v>7373.6799999999994</v>
      </c>
      <c r="J165" s="42">
        <v>7511.87</v>
      </c>
      <c r="K165" s="42">
        <v>7570.58</v>
      </c>
      <c r="L165" s="42">
        <v>7574.73</v>
      </c>
      <c r="M165" s="42">
        <v>7592.7</v>
      </c>
      <c r="N165" s="42">
        <v>7587.79</v>
      </c>
      <c r="O165" s="42">
        <v>7600.1799999999994</v>
      </c>
      <c r="P165" s="42">
        <v>7597.32</v>
      </c>
      <c r="Q165" s="42">
        <v>7578.16</v>
      </c>
      <c r="R165" s="42">
        <v>7569.24</v>
      </c>
      <c r="S165" s="42">
        <v>7575.9199999999992</v>
      </c>
      <c r="T165" s="42">
        <v>7570.9299999999994</v>
      </c>
      <c r="U165" s="42">
        <v>7568.11</v>
      </c>
      <c r="V165" s="42">
        <v>7534.41</v>
      </c>
      <c r="W165" s="42">
        <v>7457.88</v>
      </c>
      <c r="X165" s="42">
        <v>7256.32</v>
      </c>
      <c r="Y165" s="42">
        <v>6935.82</v>
      </c>
    </row>
    <row r="166" spans="1:25" x14ac:dyDescent="0.2">
      <c r="A166" s="20">
        <v>20</v>
      </c>
      <c r="B166" s="42">
        <v>6737.0099999999993</v>
      </c>
      <c r="C166" s="42">
        <v>6677.54</v>
      </c>
      <c r="D166" s="42">
        <v>6629.3399999999992</v>
      </c>
      <c r="E166" s="42">
        <v>6612.2699999999995</v>
      </c>
      <c r="F166" s="42">
        <v>6661.12</v>
      </c>
      <c r="G166" s="42">
        <v>6818.8399999999992</v>
      </c>
      <c r="H166" s="42">
        <v>7042.7</v>
      </c>
      <c r="I166" s="42">
        <v>7307.8099999999995</v>
      </c>
      <c r="J166" s="42">
        <v>7436.28</v>
      </c>
      <c r="K166" s="42">
        <v>7467.32</v>
      </c>
      <c r="L166" s="42">
        <v>7513.13</v>
      </c>
      <c r="M166" s="42">
        <v>7525.99</v>
      </c>
      <c r="N166" s="42">
        <v>7527.23</v>
      </c>
      <c r="O166" s="42">
        <v>7533.1799999999994</v>
      </c>
      <c r="P166" s="42">
        <v>7530.9199999999992</v>
      </c>
      <c r="Q166" s="42">
        <v>7525.2699999999995</v>
      </c>
      <c r="R166" s="42">
        <v>7506.4999999999991</v>
      </c>
      <c r="S166" s="42">
        <v>7538.97</v>
      </c>
      <c r="T166" s="42">
        <v>7532.99</v>
      </c>
      <c r="U166" s="42">
        <v>7520.19</v>
      </c>
      <c r="V166" s="42">
        <v>7449.69</v>
      </c>
      <c r="W166" s="42">
        <v>7328.8099999999995</v>
      </c>
      <c r="X166" s="42">
        <v>7160.1799999999994</v>
      </c>
      <c r="Y166" s="42">
        <v>6823.11</v>
      </c>
    </row>
    <row r="167" spans="1:25" x14ac:dyDescent="0.2">
      <c r="A167" s="43">
        <v>21</v>
      </c>
      <c r="B167" s="42">
        <v>6656.44</v>
      </c>
      <c r="C167" s="42">
        <v>6577.13</v>
      </c>
      <c r="D167" s="42">
        <v>6548.16</v>
      </c>
      <c r="E167" s="42">
        <v>6543.03</v>
      </c>
      <c r="F167" s="42">
        <v>6575.7</v>
      </c>
      <c r="G167" s="42">
        <v>6697.0099999999993</v>
      </c>
      <c r="H167" s="42">
        <v>6905.49</v>
      </c>
      <c r="I167" s="42">
        <v>7257.99</v>
      </c>
      <c r="J167" s="42">
        <v>7378.3499999999995</v>
      </c>
      <c r="K167" s="42">
        <v>7422.58</v>
      </c>
      <c r="L167" s="42">
        <v>7455.3099999999995</v>
      </c>
      <c r="M167" s="42">
        <v>7461.3499999999995</v>
      </c>
      <c r="N167" s="42">
        <v>7459.28</v>
      </c>
      <c r="O167" s="42">
        <v>7463.5999999999995</v>
      </c>
      <c r="P167" s="42">
        <v>7461.54</v>
      </c>
      <c r="Q167" s="42">
        <v>7425.62</v>
      </c>
      <c r="R167" s="42">
        <v>7435.94</v>
      </c>
      <c r="S167" s="42">
        <v>7462.8</v>
      </c>
      <c r="T167" s="42">
        <v>7456.19</v>
      </c>
      <c r="U167" s="42">
        <v>7441.21</v>
      </c>
      <c r="V167" s="42">
        <v>7347.8399999999992</v>
      </c>
      <c r="W167" s="42">
        <v>7310.7699999999995</v>
      </c>
      <c r="X167" s="42">
        <v>7102.66</v>
      </c>
      <c r="Y167" s="42">
        <v>6720.82</v>
      </c>
    </row>
    <row r="168" spans="1:25" x14ac:dyDescent="0.2">
      <c r="A168" s="20">
        <v>22</v>
      </c>
      <c r="B168" s="42">
        <v>6625.61</v>
      </c>
      <c r="C168" s="42">
        <v>6560.8499999999995</v>
      </c>
      <c r="D168" s="42">
        <v>6512.95</v>
      </c>
      <c r="E168" s="42">
        <v>6506.1799999999994</v>
      </c>
      <c r="F168" s="42">
        <v>6555.8</v>
      </c>
      <c r="G168" s="42">
        <v>6664.19</v>
      </c>
      <c r="H168" s="42">
        <v>6930.57</v>
      </c>
      <c r="I168" s="42">
        <v>7240.3399999999992</v>
      </c>
      <c r="J168" s="42">
        <v>7364.7699999999995</v>
      </c>
      <c r="K168" s="42">
        <v>7439.95</v>
      </c>
      <c r="L168" s="42">
        <v>7466.9299999999994</v>
      </c>
      <c r="M168" s="42">
        <v>7483.53</v>
      </c>
      <c r="N168" s="42">
        <v>7466.19</v>
      </c>
      <c r="O168" s="42">
        <v>7481.07</v>
      </c>
      <c r="P168" s="42">
        <v>7478.96</v>
      </c>
      <c r="Q168" s="42">
        <v>7436.63</v>
      </c>
      <c r="R168" s="42">
        <v>7451.22</v>
      </c>
      <c r="S168" s="42">
        <v>7470.54</v>
      </c>
      <c r="T168" s="42">
        <v>7464.89</v>
      </c>
      <c r="U168" s="42">
        <v>7442.6399999999994</v>
      </c>
      <c r="V168" s="42">
        <v>7371.73</v>
      </c>
      <c r="W168" s="42">
        <v>7348.2699999999995</v>
      </c>
      <c r="X168" s="42">
        <v>7218.2</v>
      </c>
      <c r="Y168" s="42">
        <v>6934.04</v>
      </c>
    </row>
    <row r="169" spans="1:25" x14ac:dyDescent="0.2">
      <c r="A169" s="43">
        <v>23</v>
      </c>
      <c r="B169" s="42">
        <v>6822.4199999999992</v>
      </c>
      <c r="C169" s="42">
        <v>6674.44</v>
      </c>
      <c r="D169" s="42">
        <v>6624.6399999999994</v>
      </c>
      <c r="E169" s="42">
        <v>6597.36</v>
      </c>
      <c r="F169" s="42">
        <v>6594.82</v>
      </c>
      <c r="G169" s="42">
        <v>6668.5999999999995</v>
      </c>
      <c r="H169" s="42">
        <v>6737.53</v>
      </c>
      <c r="I169" s="42">
        <v>6856.57</v>
      </c>
      <c r="J169" s="42">
        <v>7171.12</v>
      </c>
      <c r="K169" s="42">
        <v>7280.5</v>
      </c>
      <c r="L169" s="42">
        <v>7322.69</v>
      </c>
      <c r="M169" s="42">
        <v>7335.6799999999994</v>
      </c>
      <c r="N169" s="42">
        <v>7339.3899999999994</v>
      </c>
      <c r="O169" s="42">
        <v>7340.2</v>
      </c>
      <c r="P169" s="42">
        <v>7331.41</v>
      </c>
      <c r="Q169" s="42">
        <v>7321.71</v>
      </c>
      <c r="R169" s="42">
        <v>7345.63</v>
      </c>
      <c r="S169" s="42">
        <v>7384.13</v>
      </c>
      <c r="T169" s="42">
        <v>7354.47</v>
      </c>
      <c r="U169" s="42">
        <v>7327.5199999999995</v>
      </c>
      <c r="V169" s="42">
        <v>7306.99</v>
      </c>
      <c r="W169" s="42">
        <v>7188.94</v>
      </c>
      <c r="X169" s="42">
        <v>6968.9</v>
      </c>
      <c r="Y169" s="42">
        <v>6837.69</v>
      </c>
    </row>
    <row r="170" spans="1:25" x14ac:dyDescent="0.2">
      <c r="A170" s="20">
        <v>24</v>
      </c>
      <c r="B170" s="42">
        <v>6741</v>
      </c>
      <c r="C170" s="42">
        <v>6603.8499999999995</v>
      </c>
      <c r="D170" s="42">
        <v>6527.24</v>
      </c>
      <c r="E170" s="42">
        <v>6504.36</v>
      </c>
      <c r="F170" s="42">
        <v>6504.98</v>
      </c>
      <c r="G170" s="42">
        <v>6559.07</v>
      </c>
      <c r="H170" s="42">
        <v>6610.5599999999995</v>
      </c>
      <c r="I170" s="42">
        <v>5708.8399999999992</v>
      </c>
      <c r="J170" s="42">
        <v>6567.5</v>
      </c>
      <c r="K170" s="42">
        <v>7125.82</v>
      </c>
      <c r="L170" s="42">
        <v>7226.1399999999994</v>
      </c>
      <c r="M170" s="42">
        <v>7253.16</v>
      </c>
      <c r="N170" s="42">
        <v>7253.41</v>
      </c>
      <c r="O170" s="42">
        <v>7254.88</v>
      </c>
      <c r="P170" s="42">
        <v>7260.8499999999995</v>
      </c>
      <c r="Q170" s="42">
        <v>7247.86</v>
      </c>
      <c r="R170" s="42">
        <v>7289.03</v>
      </c>
      <c r="S170" s="42">
        <v>7363.3399999999992</v>
      </c>
      <c r="T170" s="42">
        <v>7356.95</v>
      </c>
      <c r="U170" s="42">
        <v>7305.24</v>
      </c>
      <c r="V170" s="42">
        <v>7273.66</v>
      </c>
      <c r="W170" s="42">
        <v>7219.04</v>
      </c>
      <c r="X170" s="42">
        <v>6951.44</v>
      </c>
      <c r="Y170" s="42">
        <v>6856.53</v>
      </c>
    </row>
    <row r="171" spans="1:25" x14ac:dyDescent="0.2">
      <c r="A171" s="43">
        <v>25</v>
      </c>
      <c r="B171" s="42">
        <v>6678.49</v>
      </c>
      <c r="C171" s="42">
        <v>6588.62</v>
      </c>
      <c r="D171" s="42">
        <v>6545.74</v>
      </c>
      <c r="E171" s="42">
        <v>6532.6699999999992</v>
      </c>
      <c r="F171" s="42">
        <v>6557.1399999999994</v>
      </c>
      <c r="G171" s="42">
        <v>6724.6799999999994</v>
      </c>
      <c r="H171" s="42">
        <v>6878.7</v>
      </c>
      <c r="I171" s="42">
        <v>7212.0999999999995</v>
      </c>
      <c r="J171" s="42">
        <v>7349.33</v>
      </c>
      <c r="K171" s="42">
        <v>7391.63</v>
      </c>
      <c r="L171" s="42">
        <v>7409.74</v>
      </c>
      <c r="M171" s="42">
        <v>7413.3</v>
      </c>
      <c r="N171" s="42">
        <v>7402.03</v>
      </c>
      <c r="O171" s="42">
        <v>7413.8</v>
      </c>
      <c r="P171" s="42">
        <v>7417.55</v>
      </c>
      <c r="Q171" s="42">
        <v>7387.24</v>
      </c>
      <c r="R171" s="42">
        <v>7403.47</v>
      </c>
      <c r="S171" s="42">
        <v>7414.66</v>
      </c>
      <c r="T171" s="42">
        <v>7404.15</v>
      </c>
      <c r="U171" s="42">
        <v>7386.6699999999992</v>
      </c>
      <c r="V171" s="42">
        <v>7345.95</v>
      </c>
      <c r="W171" s="42">
        <v>7210.8399999999992</v>
      </c>
      <c r="X171" s="42">
        <v>6860.1799999999994</v>
      </c>
      <c r="Y171" s="42">
        <v>6661.61</v>
      </c>
    </row>
    <row r="172" spans="1:25" x14ac:dyDescent="0.2">
      <c r="A172" s="20">
        <v>26</v>
      </c>
      <c r="B172" s="42">
        <v>6646.0099999999993</v>
      </c>
      <c r="C172" s="42">
        <v>6577.29</v>
      </c>
      <c r="D172" s="42">
        <v>6521.6799999999994</v>
      </c>
      <c r="E172" s="42">
        <v>6507.0899999999992</v>
      </c>
      <c r="F172" s="42">
        <v>6578.8</v>
      </c>
      <c r="G172" s="42">
        <v>6661.21</v>
      </c>
      <c r="H172" s="42">
        <v>6839.4</v>
      </c>
      <c r="I172" s="42">
        <v>7184.0999999999995</v>
      </c>
      <c r="J172" s="42">
        <v>7307.2699999999995</v>
      </c>
      <c r="K172" s="42">
        <v>7346.6699999999992</v>
      </c>
      <c r="L172" s="42">
        <v>7364.65</v>
      </c>
      <c r="M172" s="42">
        <v>7383.6799999999994</v>
      </c>
      <c r="N172" s="42">
        <v>7379.94</v>
      </c>
      <c r="O172" s="42">
        <v>7393.74</v>
      </c>
      <c r="P172" s="42">
        <v>7393.82</v>
      </c>
      <c r="Q172" s="42">
        <v>7362.13</v>
      </c>
      <c r="R172" s="42">
        <v>7393.1399999999994</v>
      </c>
      <c r="S172" s="42">
        <v>7401.94</v>
      </c>
      <c r="T172" s="42">
        <v>7389.8099999999995</v>
      </c>
      <c r="U172" s="42">
        <v>7373.5599999999995</v>
      </c>
      <c r="V172" s="42">
        <v>7334.6799999999994</v>
      </c>
      <c r="W172" s="42">
        <v>7230.62</v>
      </c>
      <c r="X172" s="42">
        <v>6908.19</v>
      </c>
      <c r="Y172" s="42">
        <v>6661.61</v>
      </c>
    </row>
    <row r="173" spans="1:25" x14ac:dyDescent="0.2">
      <c r="A173" s="43">
        <v>27</v>
      </c>
      <c r="B173" s="42">
        <v>6640.49</v>
      </c>
      <c r="C173" s="42">
        <v>6554.9199999999992</v>
      </c>
      <c r="D173" s="42">
        <v>6528.05</v>
      </c>
      <c r="E173" s="42">
        <v>6516.66</v>
      </c>
      <c r="F173" s="42">
        <v>6558.0099999999993</v>
      </c>
      <c r="G173" s="42">
        <v>6694.0199999999995</v>
      </c>
      <c r="H173" s="42">
        <v>6838.2699999999995</v>
      </c>
      <c r="I173" s="42">
        <v>7198.0199999999995</v>
      </c>
      <c r="J173" s="42">
        <v>7335.53</v>
      </c>
      <c r="K173" s="42">
        <v>7376.3499999999995</v>
      </c>
      <c r="L173" s="42">
        <v>7404.2599999999993</v>
      </c>
      <c r="M173" s="42">
        <v>7416.8499999999995</v>
      </c>
      <c r="N173" s="42">
        <v>7414.72</v>
      </c>
      <c r="O173" s="42">
        <v>7431.5999999999995</v>
      </c>
      <c r="P173" s="42">
        <v>7436.58</v>
      </c>
      <c r="Q173" s="42">
        <v>7406.5199999999995</v>
      </c>
      <c r="R173" s="42">
        <v>7424.46</v>
      </c>
      <c r="S173" s="42">
        <v>7423.83</v>
      </c>
      <c r="T173" s="42">
        <v>7410.96</v>
      </c>
      <c r="U173" s="42">
        <v>7394.08</v>
      </c>
      <c r="V173" s="42">
        <v>7340.41</v>
      </c>
      <c r="W173" s="42">
        <v>7203.58</v>
      </c>
      <c r="X173" s="42">
        <v>6905.5</v>
      </c>
      <c r="Y173" s="42">
        <v>6696.47</v>
      </c>
    </row>
    <row r="174" spans="1:25" x14ac:dyDescent="0.2">
      <c r="A174" s="20">
        <v>28</v>
      </c>
      <c r="B174" s="42">
        <v>6654.08</v>
      </c>
      <c r="C174" s="42">
        <v>6572.48</v>
      </c>
      <c r="D174" s="42">
        <v>6527.2</v>
      </c>
      <c r="E174" s="42">
        <v>6534.1399999999994</v>
      </c>
      <c r="F174" s="42">
        <v>6567.23</v>
      </c>
      <c r="G174" s="42">
        <v>6704.6399999999994</v>
      </c>
      <c r="H174" s="42">
        <v>6914.45</v>
      </c>
      <c r="I174" s="42">
        <v>7218.61</v>
      </c>
      <c r="J174" s="42">
        <v>7349.6699999999992</v>
      </c>
      <c r="K174" s="42">
        <v>7385.97</v>
      </c>
      <c r="L174" s="42">
        <v>7404.86</v>
      </c>
      <c r="M174" s="42">
        <v>7415.44</v>
      </c>
      <c r="N174" s="42">
        <v>7420.3099999999995</v>
      </c>
      <c r="O174" s="42">
        <v>7434.82</v>
      </c>
      <c r="P174" s="42">
        <v>7432.1799999999994</v>
      </c>
      <c r="Q174" s="42">
        <v>7411.4299999999994</v>
      </c>
      <c r="R174" s="42">
        <v>7419.57</v>
      </c>
      <c r="S174" s="42">
        <v>7423.9199999999992</v>
      </c>
      <c r="T174" s="42">
        <v>7411.82</v>
      </c>
      <c r="U174" s="42">
        <v>7397.9199999999992</v>
      </c>
      <c r="V174" s="42">
        <v>7333.5099999999993</v>
      </c>
      <c r="W174" s="42">
        <v>7196.7</v>
      </c>
      <c r="X174" s="42">
        <v>6921.33</v>
      </c>
      <c r="Y174" s="42">
        <v>6722.73</v>
      </c>
    </row>
    <row r="175" spans="1:25" x14ac:dyDescent="0.2">
      <c r="A175" s="43">
        <v>29</v>
      </c>
      <c r="B175" s="42">
        <v>6614.03</v>
      </c>
      <c r="C175" s="42">
        <v>6564.07</v>
      </c>
      <c r="D175" s="42">
        <v>6528.45</v>
      </c>
      <c r="E175" s="42">
        <v>6518.19</v>
      </c>
      <c r="F175" s="42">
        <v>6554.37</v>
      </c>
      <c r="G175" s="42">
        <v>6659.38</v>
      </c>
      <c r="H175" s="42">
        <v>6863.11</v>
      </c>
      <c r="I175" s="42">
        <v>7212.82</v>
      </c>
      <c r="J175" s="42">
        <v>7331.83</v>
      </c>
      <c r="K175" s="42">
        <v>7358.44</v>
      </c>
      <c r="L175" s="42">
        <v>7376.41</v>
      </c>
      <c r="M175" s="42">
        <v>7397.6699999999992</v>
      </c>
      <c r="N175" s="42">
        <v>7408.48</v>
      </c>
      <c r="O175" s="42">
        <v>7414.16</v>
      </c>
      <c r="P175" s="42">
        <v>7413.29</v>
      </c>
      <c r="Q175" s="42">
        <v>7384.57</v>
      </c>
      <c r="R175" s="42">
        <v>7400.99</v>
      </c>
      <c r="S175" s="42">
        <v>7396.6399999999994</v>
      </c>
      <c r="T175" s="42">
        <v>7282.54</v>
      </c>
      <c r="U175" s="42">
        <v>7381.74</v>
      </c>
      <c r="V175" s="42">
        <v>7344.8899999999994</v>
      </c>
      <c r="W175" s="42">
        <v>7202.0099999999993</v>
      </c>
      <c r="X175" s="42">
        <v>6923.55</v>
      </c>
      <c r="Y175" s="42">
        <v>6739</v>
      </c>
    </row>
    <row r="176" spans="1:25" x14ac:dyDescent="0.2">
      <c r="A176" s="20">
        <v>30</v>
      </c>
      <c r="B176" s="42">
        <v>6759.53</v>
      </c>
      <c r="C176" s="42">
        <v>6649.1799999999994</v>
      </c>
      <c r="D176" s="42">
        <v>6593.54</v>
      </c>
      <c r="E176" s="42">
        <v>6586.04</v>
      </c>
      <c r="F176" s="42">
        <v>6589.58</v>
      </c>
      <c r="G176" s="42">
        <v>6652.57</v>
      </c>
      <c r="H176" s="42">
        <v>6728.97</v>
      </c>
      <c r="I176" s="42">
        <v>6887.63</v>
      </c>
      <c r="J176" s="42">
        <v>7228.95</v>
      </c>
      <c r="K176" s="42">
        <v>7309.33</v>
      </c>
      <c r="L176" s="42">
        <v>7361.32</v>
      </c>
      <c r="M176" s="42">
        <v>7380.57</v>
      </c>
      <c r="N176" s="42">
        <v>7391.98</v>
      </c>
      <c r="O176" s="42">
        <v>7393.74</v>
      </c>
      <c r="P176" s="42">
        <v>7381.74</v>
      </c>
      <c r="Q176" s="42">
        <v>7342.3099999999995</v>
      </c>
      <c r="R176" s="42">
        <v>7347.25</v>
      </c>
      <c r="S176" s="42">
        <v>7360.12</v>
      </c>
      <c r="T176" s="42">
        <v>7301.04</v>
      </c>
      <c r="U176" s="42">
        <v>7283.7599999999993</v>
      </c>
      <c r="V176" s="42">
        <v>7330.6699999999992</v>
      </c>
      <c r="W176" s="42">
        <v>7226.71</v>
      </c>
      <c r="X176" s="42">
        <v>6934.96</v>
      </c>
      <c r="Y176" s="42">
        <v>6768.57</v>
      </c>
    </row>
    <row r="179" spans="1:25" ht="12.75" customHeight="1" x14ac:dyDescent="0.2">
      <c r="A179" s="111" t="s">
        <v>69</v>
      </c>
      <c r="B179" s="113" t="s">
        <v>99</v>
      </c>
      <c r="C179" s="113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</row>
    <row r="180" spans="1:25" x14ac:dyDescent="0.2">
      <c r="A180" s="112"/>
      <c r="B180" s="40" t="s">
        <v>71</v>
      </c>
      <c r="C180" s="40" t="s">
        <v>72</v>
      </c>
      <c r="D180" s="40" t="s">
        <v>73</v>
      </c>
      <c r="E180" s="40" t="s">
        <v>74</v>
      </c>
      <c r="F180" s="41" t="s">
        <v>75</v>
      </c>
      <c r="G180" s="40" t="s">
        <v>76</v>
      </c>
      <c r="H180" s="40" t="s">
        <v>77</v>
      </c>
      <c r="I180" s="40" t="s">
        <v>78</v>
      </c>
      <c r="J180" s="40" t="s">
        <v>79</v>
      </c>
      <c r="K180" s="40" t="s">
        <v>80</v>
      </c>
      <c r="L180" s="40" t="s">
        <v>81</v>
      </c>
      <c r="M180" s="40" t="s">
        <v>82</v>
      </c>
      <c r="N180" s="40" t="s">
        <v>83</v>
      </c>
      <c r="O180" s="40" t="s">
        <v>84</v>
      </c>
      <c r="P180" s="40" t="s">
        <v>85</v>
      </c>
      <c r="Q180" s="40" t="s">
        <v>86</v>
      </c>
      <c r="R180" s="40" t="s">
        <v>87</v>
      </c>
      <c r="S180" s="40" t="s">
        <v>88</v>
      </c>
      <c r="T180" s="40" t="s">
        <v>89</v>
      </c>
      <c r="U180" s="40" t="s">
        <v>90</v>
      </c>
      <c r="V180" s="40" t="s">
        <v>91</v>
      </c>
      <c r="W180" s="40" t="s">
        <v>92</v>
      </c>
      <c r="X180" s="40" t="s">
        <v>93</v>
      </c>
      <c r="Y180" s="40" t="s">
        <v>94</v>
      </c>
    </row>
    <row r="181" spans="1:25" x14ac:dyDescent="0.2">
      <c r="A181" s="20">
        <v>1</v>
      </c>
      <c r="B181" s="42">
        <v>8923.1200000000008</v>
      </c>
      <c r="C181" s="42">
        <v>8870.49</v>
      </c>
      <c r="D181" s="42">
        <v>8856.06</v>
      </c>
      <c r="E181" s="42">
        <v>8745.56</v>
      </c>
      <c r="F181" s="42">
        <v>8780.08</v>
      </c>
      <c r="G181" s="42">
        <v>8872.43</v>
      </c>
      <c r="H181" s="42">
        <v>9097.43</v>
      </c>
      <c r="I181" s="42">
        <v>9440.18</v>
      </c>
      <c r="J181" s="42">
        <v>9637.8900000000012</v>
      </c>
      <c r="K181" s="42">
        <v>9689.5600000000013</v>
      </c>
      <c r="L181" s="42">
        <v>9709.5300000000007</v>
      </c>
      <c r="M181" s="42">
        <v>9724.2300000000014</v>
      </c>
      <c r="N181" s="42">
        <v>9717.1600000000017</v>
      </c>
      <c r="O181" s="42">
        <v>9725.9</v>
      </c>
      <c r="P181" s="42">
        <v>9728.59</v>
      </c>
      <c r="Q181" s="42">
        <v>9725.81</v>
      </c>
      <c r="R181" s="42">
        <v>9692.7300000000014</v>
      </c>
      <c r="S181" s="42">
        <v>9705.6400000000012</v>
      </c>
      <c r="T181" s="42">
        <v>9698.380000000001</v>
      </c>
      <c r="U181" s="42">
        <v>9690.0400000000009</v>
      </c>
      <c r="V181" s="42">
        <v>9628.9800000000014</v>
      </c>
      <c r="W181" s="42">
        <v>9537.26</v>
      </c>
      <c r="X181" s="42">
        <v>9188.75</v>
      </c>
      <c r="Y181" s="42">
        <v>8933.34</v>
      </c>
    </row>
    <row r="182" spans="1:25" x14ac:dyDescent="0.2">
      <c r="A182" s="20">
        <v>2</v>
      </c>
      <c r="B182" s="42">
        <v>8860.2000000000007</v>
      </c>
      <c r="C182" s="42">
        <v>8803.42</v>
      </c>
      <c r="D182" s="42">
        <v>8749.0500000000011</v>
      </c>
      <c r="E182" s="42">
        <v>8709.27</v>
      </c>
      <c r="F182" s="42">
        <v>8710.0300000000007</v>
      </c>
      <c r="G182" s="42">
        <v>8859.9699999999993</v>
      </c>
      <c r="H182" s="42">
        <v>9021.35</v>
      </c>
      <c r="I182" s="42">
        <v>9313.65</v>
      </c>
      <c r="J182" s="42">
        <v>9516.0600000000013</v>
      </c>
      <c r="K182" s="42">
        <v>9584.65</v>
      </c>
      <c r="L182" s="42">
        <v>9596.3000000000011</v>
      </c>
      <c r="M182" s="42">
        <v>9613.7900000000009</v>
      </c>
      <c r="N182" s="42">
        <v>9611.7200000000012</v>
      </c>
      <c r="O182" s="42">
        <v>9610.9700000000012</v>
      </c>
      <c r="P182" s="42">
        <v>9598.49</v>
      </c>
      <c r="Q182" s="42">
        <v>9580.36</v>
      </c>
      <c r="R182" s="42">
        <v>9544.25</v>
      </c>
      <c r="S182" s="42">
        <v>9584.5700000000015</v>
      </c>
      <c r="T182" s="42">
        <v>9599.75</v>
      </c>
      <c r="U182" s="42">
        <v>9590.58</v>
      </c>
      <c r="V182" s="42">
        <v>9544.41</v>
      </c>
      <c r="W182" s="42">
        <v>9433.92</v>
      </c>
      <c r="X182" s="42">
        <v>9210.7800000000007</v>
      </c>
      <c r="Y182" s="42">
        <v>8942.880000000001</v>
      </c>
    </row>
    <row r="183" spans="1:25" x14ac:dyDescent="0.2">
      <c r="A183" s="43">
        <v>3</v>
      </c>
      <c r="B183" s="42">
        <v>8954.77</v>
      </c>
      <c r="C183" s="42">
        <v>8870.74</v>
      </c>
      <c r="D183" s="42">
        <v>8818.2199999999993</v>
      </c>
      <c r="E183" s="42">
        <v>8803.630000000001</v>
      </c>
      <c r="F183" s="42">
        <v>8812.17</v>
      </c>
      <c r="G183" s="42">
        <v>8839.27</v>
      </c>
      <c r="H183" s="42">
        <v>8926.06</v>
      </c>
      <c r="I183" s="42">
        <v>9027.4699999999993</v>
      </c>
      <c r="J183" s="42">
        <v>9333.17</v>
      </c>
      <c r="K183" s="42">
        <v>9440.8000000000011</v>
      </c>
      <c r="L183" s="42">
        <v>9517.68</v>
      </c>
      <c r="M183" s="42">
        <v>9535.1</v>
      </c>
      <c r="N183" s="42">
        <v>9532.94</v>
      </c>
      <c r="O183" s="42">
        <v>9534.9800000000014</v>
      </c>
      <c r="P183" s="42">
        <v>9536.36</v>
      </c>
      <c r="Q183" s="42">
        <v>9510.91</v>
      </c>
      <c r="R183" s="42">
        <v>9528.52</v>
      </c>
      <c r="S183" s="42">
        <v>9589.34</v>
      </c>
      <c r="T183" s="42">
        <v>9612.93</v>
      </c>
      <c r="U183" s="42">
        <v>9568.5500000000011</v>
      </c>
      <c r="V183" s="42">
        <v>9533.69</v>
      </c>
      <c r="W183" s="42">
        <v>9500.94</v>
      </c>
      <c r="X183" s="42">
        <v>9178.14</v>
      </c>
      <c r="Y183" s="42">
        <v>8973</v>
      </c>
    </row>
    <row r="184" spans="1:25" x14ac:dyDescent="0.2">
      <c r="A184" s="20">
        <v>4</v>
      </c>
      <c r="B184" s="42">
        <v>8878.67</v>
      </c>
      <c r="C184" s="42">
        <v>8824.4600000000009</v>
      </c>
      <c r="D184" s="42">
        <v>8788.01</v>
      </c>
      <c r="E184" s="42">
        <v>8760.85</v>
      </c>
      <c r="F184" s="42">
        <v>7877.96</v>
      </c>
      <c r="G184" s="42">
        <v>8799.06</v>
      </c>
      <c r="H184" s="42">
        <v>8826.17</v>
      </c>
      <c r="I184" s="42">
        <v>8972.66</v>
      </c>
      <c r="J184" s="42">
        <v>9117.5400000000009</v>
      </c>
      <c r="K184" s="42">
        <v>9318.81</v>
      </c>
      <c r="L184" s="42">
        <v>9401.94</v>
      </c>
      <c r="M184" s="42">
        <v>9412.08</v>
      </c>
      <c r="N184" s="42">
        <v>9409.92</v>
      </c>
      <c r="O184" s="42">
        <v>9410.5500000000011</v>
      </c>
      <c r="P184" s="42">
        <v>9409.67</v>
      </c>
      <c r="Q184" s="42">
        <v>9384.24</v>
      </c>
      <c r="R184" s="42">
        <v>9395.93</v>
      </c>
      <c r="S184" s="42">
        <v>9454.380000000001</v>
      </c>
      <c r="T184" s="42">
        <v>9478.17</v>
      </c>
      <c r="U184" s="42">
        <v>9430.35</v>
      </c>
      <c r="V184" s="42">
        <v>9406.3900000000012</v>
      </c>
      <c r="W184" s="42">
        <v>9383.4800000000014</v>
      </c>
      <c r="X184" s="42">
        <v>9129.8000000000011</v>
      </c>
      <c r="Y184" s="42">
        <v>8886.0400000000009</v>
      </c>
    </row>
    <row r="185" spans="1:25" x14ac:dyDescent="0.2">
      <c r="A185" s="43">
        <v>5</v>
      </c>
      <c r="B185" s="42">
        <v>8868.15</v>
      </c>
      <c r="C185" s="42">
        <v>8786.0400000000009</v>
      </c>
      <c r="D185" s="42">
        <v>8760.8700000000008</v>
      </c>
      <c r="E185" s="42">
        <v>8759.630000000001</v>
      </c>
      <c r="F185" s="42">
        <v>8792.73</v>
      </c>
      <c r="G185" s="42">
        <v>8864.130000000001</v>
      </c>
      <c r="H185" s="42">
        <v>8992.11</v>
      </c>
      <c r="I185" s="42">
        <v>9176.93</v>
      </c>
      <c r="J185" s="42">
        <v>9548.7900000000009</v>
      </c>
      <c r="K185" s="42">
        <v>9681.0400000000009</v>
      </c>
      <c r="L185" s="42">
        <v>9705.84</v>
      </c>
      <c r="M185" s="42">
        <v>9727.75</v>
      </c>
      <c r="N185" s="42">
        <v>9730.7000000000007</v>
      </c>
      <c r="O185" s="42">
        <v>9734.1</v>
      </c>
      <c r="P185" s="42">
        <v>9733.34</v>
      </c>
      <c r="Q185" s="42">
        <v>9729.61</v>
      </c>
      <c r="R185" s="42">
        <v>9689.7900000000009</v>
      </c>
      <c r="S185" s="42">
        <v>9698.7900000000009</v>
      </c>
      <c r="T185" s="42">
        <v>9679.1200000000008</v>
      </c>
      <c r="U185" s="42">
        <v>9628.7100000000009</v>
      </c>
      <c r="V185" s="42">
        <v>9532.4500000000007</v>
      </c>
      <c r="W185" s="42">
        <v>9419.84</v>
      </c>
      <c r="X185" s="42">
        <v>9069.86</v>
      </c>
      <c r="Y185" s="42">
        <v>8881.130000000001</v>
      </c>
    </row>
    <row r="186" spans="1:25" x14ac:dyDescent="0.2">
      <c r="A186" s="20">
        <v>6</v>
      </c>
      <c r="B186" s="42">
        <v>8813.3700000000008</v>
      </c>
      <c r="C186" s="42">
        <v>8739.15</v>
      </c>
      <c r="D186" s="42">
        <v>8649.7199999999993</v>
      </c>
      <c r="E186" s="42">
        <v>8681.42</v>
      </c>
      <c r="F186" s="42">
        <v>8744.880000000001</v>
      </c>
      <c r="G186" s="42">
        <v>8814.2100000000009</v>
      </c>
      <c r="H186" s="42">
        <v>8982.2199999999993</v>
      </c>
      <c r="I186" s="42">
        <v>9171.9699999999993</v>
      </c>
      <c r="J186" s="42">
        <v>9519.380000000001</v>
      </c>
      <c r="K186" s="42">
        <v>9612.2200000000012</v>
      </c>
      <c r="L186" s="42">
        <v>9655.9600000000009</v>
      </c>
      <c r="M186" s="42">
        <v>9672.26</v>
      </c>
      <c r="N186" s="42">
        <v>9668.1200000000008</v>
      </c>
      <c r="O186" s="42">
        <v>9696.2100000000009</v>
      </c>
      <c r="P186" s="42">
        <v>9700.25</v>
      </c>
      <c r="Q186" s="42">
        <v>9694.2000000000007</v>
      </c>
      <c r="R186" s="42">
        <v>9629.52</v>
      </c>
      <c r="S186" s="42">
        <v>9657.0600000000013</v>
      </c>
      <c r="T186" s="42">
        <v>9625.27</v>
      </c>
      <c r="U186" s="42">
        <v>9592.91</v>
      </c>
      <c r="V186" s="42">
        <v>9494.76</v>
      </c>
      <c r="W186" s="42">
        <v>9374.7300000000014</v>
      </c>
      <c r="X186" s="42">
        <v>9048.0400000000009</v>
      </c>
      <c r="Y186" s="42">
        <v>8907.26</v>
      </c>
    </row>
    <row r="187" spans="1:25" x14ac:dyDescent="0.2">
      <c r="A187" s="43">
        <v>7</v>
      </c>
      <c r="B187" s="42">
        <v>8810.94</v>
      </c>
      <c r="C187" s="42">
        <v>8754.25</v>
      </c>
      <c r="D187" s="42">
        <v>8685.7000000000007</v>
      </c>
      <c r="E187" s="42">
        <v>8711.39</v>
      </c>
      <c r="F187" s="42">
        <v>8164.08</v>
      </c>
      <c r="G187" s="42">
        <v>8824.99</v>
      </c>
      <c r="H187" s="42">
        <v>9020.7199999999993</v>
      </c>
      <c r="I187" s="42">
        <v>9337.0300000000007</v>
      </c>
      <c r="J187" s="42">
        <v>9538.92</v>
      </c>
      <c r="K187" s="42">
        <v>9635.8900000000012</v>
      </c>
      <c r="L187" s="42">
        <v>9664.99</v>
      </c>
      <c r="M187" s="42">
        <v>9692.7100000000009</v>
      </c>
      <c r="N187" s="42">
        <v>9686.1200000000008</v>
      </c>
      <c r="O187" s="42">
        <v>9706.7300000000014</v>
      </c>
      <c r="P187" s="42">
        <v>9708.27</v>
      </c>
      <c r="Q187" s="42">
        <v>9691.34</v>
      </c>
      <c r="R187" s="42">
        <v>9650.35</v>
      </c>
      <c r="S187" s="42">
        <v>9700.7900000000009</v>
      </c>
      <c r="T187" s="42">
        <v>9638.6400000000012</v>
      </c>
      <c r="U187" s="42">
        <v>9612.11</v>
      </c>
      <c r="V187" s="42">
        <v>9506.3100000000013</v>
      </c>
      <c r="W187" s="42">
        <v>9370.61</v>
      </c>
      <c r="X187" s="42">
        <v>9084.25</v>
      </c>
      <c r="Y187" s="42">
        <v>9028.8000000000011</v>
      </c>
    </row>
    <row r="188" spans="1:25" x14ac:dyDescent="0.2">
      <c r="A188" s="20">
        <v>8</v>
      </c>
      <c r="B188" s="42">
        <v>8916.9500000000007</v>
      </c>
      <c r="C188" s="42">
        <v>8849.25</v>
      </c>
      <c r="D188" s="42">
        <v>8798.3000000000011</v>
      </c>
      <c r="E188" s="42">
        <v>8784.67</v>
      </c>
      <c r="F188" s="42">
        <v>8824.25</v>
      </c>
      <c r="G188" s="42">
        <v>8948.41</v>
      </c>
      <c r="H188" s="42">
        <v>9028.8700000000008</v>
      </c>
      <c r="I188" s="42">
        <v>9377.8900000000012</v>
      </c>
      <c r="J188" s="42">
        <v>9672.4600000000009</v>
      </c>
      <c r="K188" s="42">
        <v>9767.11</v>
      </c>
      <c r="L188" s="42">
        <v>9786.2300000000014</v>
      </c>
      <c r="M188" s="42">
        <v>9816.1400000000012</v>
      </c>
      <c r="N188" s="42">
        <v>9816.65</v>
      </c>
      <c r="O188" s="42">
        <v>9817.74</v>
      </c>
      <c r="P188" s="42">
        <v>9813.1600000000017</v>
      </c>
      <c r="Q188" s="42">
        <v>9806.1400000000012</v>
      </c>
      <c r="R188" s="42">
        <v>9775.5</v>
      </c>
      <c r="S188" s="42">
        <v>9807.44</v>
      </c>
      <c r="T188" s="42">
        <v>9782.3700000000008</v>
      </c>
      <c r="U188" s="42">
        <v>9768.49</v>
      </c>
      <c r="V188" s="42">
        <v>9688.99</v>
      </c>
      <c r="W188" s="42">
        <v>9536.3200000000015</v>
      </c>
      <c r="X188" s="42">
        <v>9196.9</v>
      </c>
      <c r="Y188" s="42">
        <v>9098.75</v>
      </c>
    </row>
    <row r="189" spans="1:25" x14ac:dyDescent="0.2">
      <c r="A189" s="43">
        <v>9</v>
      </c>
      <c r="B189" s="42">
        <v>9032.8700000000008</v>
      </c>
      <c r="C189" s="42">
        <v>8855.91</v>
      </c>
      <c r="D189" s="42">
        <v>8818.76</v>
      </c>
      <c r="E189" s="42">
        <v>8794.380000000001</v>
      </c>
      <c r="F189" s="42">
        <v>8793.68</v>
      </c>
      <c r="G189" s="42">
        <v>8945.34</v>
      </c>
      <c r="H189" s="42">
        <v>8996.68</v>
      </c>
      <c r="I189" s="42">
        <v>9114.39</v>
      </c>
      <c r="J189" s="42">
        <v>9385.91</v>
      </c>
      <c r="K189" s="42">
        <v>9588.5700000000015</v>
      </c>
      <c r="L189" s="42">
        <v>9667.7800000000007</v>
      </c>
      <c r="M189" s="42">
        <v>9687.7300000000014</v>
      </c>
      <c r="N189" s="42">
        <v>9689.9600000000009</v>
      </c>
      <c r="O189" s="42">
        <v>9693.9600000000009</v>
      </c>
      <c r="P189" s="42">
        <v>9671.17</v>
      </c>
      <c r="Q189" s="42">
        <v>9657.3900000000012</v>
      </c>
      <c r="R189" s="42">
        <v>9681.67</v>
      </c>
      <c r="S189" s="42">
        <v>9748.2800000000007</v>
      </c>
      <c r="T189" s="42">
        <v>9716.61</v>
      </c>
      <c r="U189" s="42">
        <v>9661.34</v>
      </c>
      <c r="V189" s="42">
        <v>9557.65</v>
      </c>
      <c r="W189" s="42">
        <v>9446.66</v>
      </c>
      <c r="X189" s="42">
        <v>9141.02</v>
      </c>
      <c r="Y189" s="42">
        <v>9089.02</v>
      </c>
    </row>
    <row r="190" spans="1:25" x14ac:dyDescent="0.2">
      <c r="A190" s="20">
        <v>10</v>
      </c>
      <c r="B190" s="42">
        <v>8927.0300000000007</v>
      </c>
      <c r="C190" s="42">
        <v>8802.630000000001</v>
      </c>
      <c r="D190" s="42">
        <v>8771.4500000000007</v>
      </c>
      <c r="E190" s="42">
        <v>8751.93</v>
      </c>
      <c r="F190" s="42">
        <v>8762.64</v>
      </c>
      <c r="G190" s="42">
        <v>8814.1</v>
      </c>
      <c r="H190" s="42">
        <v>8863.01</v>
      </c>
      <c r="I190" s="42">
        <v>8998.5300000000007</v>
      </c>
      <c r="J190" s="42">
        <v>9217.06</v>
      </c>
      <c r="K190" s="42">
        <v>9428.8100000000013</v>
      </c>
      <c r="L190" s="42">
        <v>9512.1400000000012</v>
      </c>
      <c r="M190" s="42">
        <v>9547.0700000000015</v>
      </c>
      <c r="N190" s="42">
        <v>9554.1400000000012</v>
      </c>
      <c r="O190" s="42">
        <v>9568.2100000000009</v>
      </c>
      <c r="P190" s="42">
        <v>9583.3200000000015</v>
      </c>
      <c r="Q190" s="42">
        <v>9579.4500000000007</v>
      </c>
      <c r="R190" s="42">
        <v>9600.2300000000014</v>
      </c>
      <c r="S190" s="42">
        <v>9661.42</v>
      </c>
      <c r="T190" s="42">
        <v>9647.92</v>
      </c>
      <c r="U190" s="42">
        <v>9582.4700000000012</v>
      </c>
      <c r="V190" s="42">
        <v>9534.93</v>
      </c>
      <c r="W190" s="42">
        <v>9452.15</v>
      </c>
      <c r="X190" s="42">
        <v>9130.2000000000007</v>
      </c>
      <c r="Y190" s="42">
        <v>9053.52</v>
      </c>
    </row>
    <row r="191" spans="1:25" x14ac:dyDescent="0.2">
      <c r="A191" s="43">
        <v>11</v>
      </c>
      <c r="B191" s="42">
        <v>9009.81</v>
      </c>
      <c r="C191" s="42">
        <v>8852.42</v>
      </c>
      <c r="D191" s="42">
        <v>8801.27</v>
      </c>
      <c r="E191" s="42">
        <v>8795.64</v>
      </c>
      <c r="F191" s="42">
        <v>8802.6</v>
      </c>
      <c r="G191" s="42">
        <v>8993.5500000000011</v>
      </c>
      <c r="H191" s="42">
        <v>9091.5400000000009</v>
      </c>
      <c r="I191" s="42">
        <v>9401.130000000001</v>
      </c>
      <c r="J191" s="42">
        <v>9617.3200000000015</v>
      </c>
      <c r="K191" s="42">
        <v>9675.2100000000009</v>
      </c>
      <c r="L191" s="42">
        <v>9704.09</v>
      </c>
      <c r="M191" s="42">
        <v>9711.51</v>
      </c>
      <c r="N191" s="42">
        <v>9707.92</v>
      </c>
      <c r="O191" s="42">
        <v>9712.99</v>
      </c>
      <c r="P191" s="42">
        <v>9716.43</v>
      </c>
      <c r="Q191" s="42">
        <v>9707.09</v>
      </c>
      <c r="R191" s="42">
        <v>9683.4500000000007</v>
      </c>
      <c r="S191" s="42">
        <v>9705.0700000000015</v>
      </c>
      <c r="T191" s="42">
        <v>9681.99</v>
      </c>
      <c r="U191" s="42">
        <v>9614.8700000000008</v>
      </c>
      <c r="V191" s="42">
        <v>9497.19</v>
      </c>
      <c r="W191" s="42">
        <v>9395.65</v>
      </c>
      <c r="X191" s="42">
        <v>9142.01</v>
      </c>
      <c r="Y191" s="42">
        <v>9023.52</v>
      </c>
    </row>
    <row r="192" spans="1:25" x14ac:dyDescent="0.2">
      <c r="A192" s="20">
        <v>12</v>
      </c>
      <c r="B192" s="42">
        <v>8876.59</v>
      </c>
      <c r="C192" s="42">
        <v>8817.85</v>
      </c>
      <c r="D192" s="42">
        <v>8781.8700000000008</v>
      </c>
      <c r="E192" s="42">
        <v>8781.49</v>
      </c>
      <c r="F192" s="42">
        <v>8802.89</v>
      </c>
      <c r="G192" s="42">
        <v>8971.19</v>
      </c>
      <c r="H192" s="42">
        <v>9124.31</v>
      </c>
      <c r="I192" s="42">
        <v>9397.75</v>
      </c>
      <c r="J192" s="42">
        <v>9551.4600000000009</v>
      </c>
      <c r="K192" s="42">
        <v>9623.7300000000014</v>
      </c>
      <c r="L192" s="42">
        <v>9649.7200000000012</v>
      </c>
      <c r="M192" s="42">
        <v>9690.5400000000009</v>
      </c>
      <c r="N192" s="42">
        <v>9697.3000000000011</v>
      </c>
      <c r="O192" s="42">
        <v>9711.75</v>
      </c>
      <c r="P192" s="42">
        <v>9708.56</v>
      </c>
      <c r="Q192" s="42">
        <v>9700.17</v>
      </c>
      <c r="R192" s="42">
        <v>9664.27</v>
      </c>
      <c r="S192" s="42">
        <v>9686.11</v>
      </c>
      <c r="T192" s="42">
        <v>9648.3700000000008</v>
      </c>
      <c r="U192" s="42">
        <v>9605.26</v>
      </c>
      <c r="V192" s="42">
        <v>9504.09</v>
      </c>
      <c r="W192" s="42">
        <v>9420.8000000000011</v>
      </c>
      <c r="X192" s="42">
        <v>9186.44</v>
      </c>
      <c r="Y192" s="42">
        <v>9065.94</v>
      </c>
    </row>
    <row r="193" spans="1:25" x14ac:dyDescent="0.2">
      <c r="A193" s="43">
        <v>13</v>
      </c>
      <c r="B193" s="42">
        <v>8847.36</v>
      </c>
      <c r="C193" s="42">
        <v>8777.52</v>
      </c>
      <c r="D193" s="42">
        <v>8725.2199999999993</v>
      </c>
      <c r="E193" s="42">
        <v>7872.12</v>
      </c>
      <c r="F193" s="42">
        <v>7875.65</v>
      </c>
      <c r="G193" s="42">
        <v>8851.1</v>
      </c>
      <c r="H193" s="42">
        <v>8980.27</v>
      </c>
      <c r="I193" s="42">
        <v>9399.9800000000014</v>
      </c>
      <c r="J193" s="42">
        <v>9499.8700000000008</v>
      </c>
      <c r="K193" s="42">
        <v>9573.16</v>
      </c>
      <c r="L193" s="42">
        <v>9605.15</v>
      </c>
      <c r="M193" s="42">
        <v>9654.7900000000009</v>
      </c>
      <c r="N193" s="42">
        <v>9651.41</v>
      </c>
      <c r="O193" s="42">
        <v>9684.59</v>
      </c>
      <c r="P193" s="42">
        <v>9688.26</v>
      </c>
      <c r="Q193" s="42">
        <v>9677.7900000000009</v>
      </c>
      <c r="R193" s="42">
        <v>9639</v>
      </c>
      <c r="S193" s="42">
        <v>9643.51</v>
      </c>
      <c r="T193" s="42">
        <v>9622.0300000000007</v>
      </c>
      <c r="U193" s="42">
        <v>9561.9700000000012</v>
      </c>
      <c r="V193" s="42">
        <v>9509.92</v>
      </c>
      <c r="W193" s="42">
        <v>9420.4600000000009</v>
      </c>
      <c r="X193" s="42">
        <v>9188.85</v>
      </c>
      <c r="Y193" s="42">
        <v>9072.23</v>
      </c>
    </row>
    <row r="194" spans="1:25" x14ac:dyDescent="0.2">
      <c r="A194" s="20">
        <v>14</v>
      </c>
      <c r="B194" s="42">
        <v>9150.7900000000009</v>
      </c>
      <c r="C194" s="42">
        <v>8933.65</v>
      </c>
      <c r="D194" s="42">
        <v>8880.93</v>
      </c>
      <c r="E194" s="42">
        <v>8882.31</v>
      </c>
      <c r="F194" s="42">
        <v>8970.32</v>
      </c>
      <c r="G194" s="42">
        <v>9128.44</v>
      </c>
      <c r="H194" s="42">
        <v>9375.8000000000011</v>
      </c>
      <c r="I194" s="42">
        <v>9587.94</v>
      </c>
      <c r="J194" s="42">
        <v>9787.93</v>
      </c>
      <c r="K194" s="42">
        <v>9792.06</v>
      </c>
      <c r="L194" s="42">
        <v>9805.34</v>
      </c>
      <c r="M194" s="42">
        <v>9813.2200000000012</v>
      </c>
      <c r="N194" s="42">
        <v>9821.3200000000015</v>
      </c>
      <c r="O194" s="42">
        <v>9869.6400000000012</v>
      </c>
      <c r="P194" s="42">
        <v>9857.5300000000007</v>
      </c>
      <c r="Q194" s="42">
        <v>9844.36</v>
      </c>
      <c r="R194" s="42">
        <v>9814.2900000000009</v>
      </c>
      <c r="S194" s="42">
        <v>9819.4500000000007</v>
      </c>
      <c r="T194" s="42">
        <v>9811.1</v>
      </c>
      <c r="U194" s="42">
        <v>9810</v>
      </c>
      <c r="V194" s="42">
        <v>9772.02</v>
      </c>
      <c r="W194" s="42">
        <v>9674.4800000000014</v>
      </c>
      <c r="X194" s="42">
        <v>9454.66</v>
      </c>
      <c r="Y194" s="42">
        <v>9237.39</v>
      </c>
    </row>
    <row r="195" spans="1:25" x14ac:dyDescent="0.2">
      <c r="A195" s="43">
        <v>15</v>
      </c>
      <c r="B195" s="42">
        <v>9140.91</v>
      </c>
      <c r="C195" s="42">
        <v>8990.4500000000007</v>
      </c>
      <c r="D195" s="42">
        <v>8891.880000000001</v>
      </c>
      <c r="E195" s="42">
        <v>8903.6200000000008</v>
      </c>
      <c r="F195" s="42">
        <v>8966.26</v>
      </c>
      <c r="G195" s="42">
        <v>9151.99</v>
      </c>
      <c r="H195" s="42">
        <v>9407.49</v>
      </c>
      <c r="I195" s="42">
        <v>9663.2800000000007</v>
      </c>
      <c r="J195" s="42">
        <v>9793.9</v>
      </c>
      <c r="K195" s="42">
        <v>9812.8200000000015</v>
      </c>
      <c r="L195" s="42">
        <v>9823.4100000000017</v>
      </c>
      <c r="M195" s="42">
        <v>9838.8000000000011</v>
      </c>
      <c r="N195" s="42">
        <v>9826.76</v>
      </c>
      <c r="O195" s="42">
        <v>9834.09</v>
      </c>
      <c r="P195" s="42">
        <v>9825.09</v>
      </c>
      <c r="Q195" s="42">
        <v>9818.8000000000011</v>
      </c>
      <c r="R195" s="42">
        <v>9808.5300000000007</v>
      </c>
      <c r="S195" s="42">
        <v>9813.7800000000007</v>
      </c>
      <c r="T195" s="42">
        <v>9811.02</v>
      </c>
      <c r="U195" s="42">
        <v>9805.06</v>
      </c>
      <c r="V195" s="42">
        <v>9790.74</v>
      </c>
      <c r="W195" s="42">
        <v>9779.8000000000011</v>
      </c>
      <c r="X195" s="42">
        <v>9558.4500000000007</v>
      </c>
      <c r="Y195" s="42">
        <v>9488.2100000000009</v>
      </c>
    </row>
    <row r="196" spans="1:25" x14ac:dyDescent="0.2">
      <c r="A196" s="20">
        <v>16</v>
      </c>
      <c r="B196" s="42">
        <v>9390.2300000000014</v>
      </c>
      <c r="C196" s="42">
        <v>9179.68</v>
      </c>
      <c r="D196" s="42">
        <v>9104.6</v>
      </c>
      <c r="E196" s="42">
        <v>9084.65</v>
      </c>
      <c r="F196" s="42">
        <v>9056.86</v>
      </c>
      <c r="G196" s="42">
        <v>9112.11</v>
      </c>
      <c r="H196" s="42">
        <v>9144.34</v>
      </c>
      <c r="I196" s="42">
        <v>9382.8200000000015</v>
      </c>
      <c r="J196" s="42">
        <v>9582.67</v>
      </c>
      <c r="K196" s="42">
        <v>9724.18</v>
      </c>
      <c r="L196" s="42">
        <v>9801.4</v>
      </c>
      <c r="M196" s="42">
        <v>9809.5700000000015</v>
      </c>
      <c r="N196" s="42">
        <v>9809.35</v>
      </c>
      <c r="O196" s="42">
        <v>9809.18</v>
      </c>
      <c r="P196" s="42">
        <v>9801.3900000000012</v>
      </c>
      <c r="Q196" s="42">
        <v>9775.9800000000014</v>
      </c>
      <c r="R196" s="42">
        <v>9808.83</v>
      </c>
      <c r="S196" s="42">
        <v>9820.9500000000007</v>
      </c>
      <c r="T196" s="42">
        <v>9815.2900000000009</v>
      </c>
      <c r="U196" s="42">
        <v>9789.86</v>
      </c>
      <c r="V196" s="42">
        <v>9764.08</v>
      </c>
      <c r="W196" s="42">
        <v>9676.7000000000007</v>
      </c>
      <c r="X196" s="42">
        <v>9513.11</v>
      </c>
      <c r="Y196" s="42">
        <v>9388.25</v>
      </c>
    </row>
    <row r="197" spans="1:25" x14ac:dyDescent="0.2">
      <c r="A197" s="43">
        <v>17</v>
      </c>
      <c r="B197" s="42">
        <v>9174.7199999999993</v>
      </c>
      <c r="C197" s="42">
        <v>9106.94</v>
      </c>
      <c r="D197" s="42">
        <v>9002.59</v>
      </c>
      <c r="E197" s="42">
        <v>8959.92</v>
      </c>
      <c r="F197" s="42">
        <v>8989.27</v>
      </c>
      <c r="G197" s="42">
        <v>9046.06</v>
      </c>
      <c r="H197" s="42">
        <v>9103.94</v>
      </c>
      <c r="I197" s="42">
        <v>9175.4500000000007</v>
      </c>
      <c r="J197" s="42">
        <v>9437.0700000000015</v>
      </c>
      <c r="K197" s="42">
        <v>9591.6</v>
      </c>
      <c r="L197" s="42">
        <v>9698.5300000000007</v>
      </c>
      <c r="M197" s="42">
        <v>9717.94</v>
      </c>
      <c r="N197" s="42">
        <v>9716.85</v>
      </c>
      <c r="O197" s="42">
        <v>9716.2000000000007</v>
      </c>
      <c r="P197" s="42">
        <v>9717.1200000000008</v>
      </c>
      <c r="Q197" s="42">
        <v>9696.0700000000015</v>
      </c>
      <c r="R197" s="42">
        <v>9726.85</v>
      </c>
      <c r="S197" s="42">
        <v>9806.15</v>
      </c>
      <c r="T197" s="42">
        <v>9805.01</v>
      </c>
      <c r="U197" s="42">
        <v>9751.15</v>
      </c>
      <c r="V197" s="42">
        <v>9704.34</v>
      </c>
      <c r="W197" s="42">
        <v>9630.4600000000009</v>
      </c>
      <c r="X197" s="42">
        <v>9493.25</v>
      </c>
      <c r="Y197" s="42">
        <v>9372.8000000000011</v>
      </c>
    </row>
    <row r="198" spans="1:25" x14ac:dyDescent="0.2">
      <c r="A198" s="20">
        <v>18</v>
      </c>
      <c r="B198" s="42">
        <v>9145.16</v>
      </c>
      <c r="C198" s="42">
        <v>8988.07</v>
      </c>
      <c r="D198" s="42">
        <v>8911.11</v>
      </c>
      <c r="E198" s="42">
        <v>8897.25</v>
      </c>
      <c r="F198" s="42">
        <v>8961.130000000001</v>
      </c>
      <c r="G198" s="42">
        <v>9135.2199999999993</v>
      </c>
      <c r="H198" s="42">
        <v>9365.75</v>
      </c>
      <c r="I198" s="42">
        <v>9561.36</v>
      </c>
      <c r="J198" s="42">
        <v>9672.49</v>
      </c>
      <c r="K198" s="42">
        <v>9698.83</v>
      </c>
      <c r="L198" s="42">
        <v>9723.18</v>
      </c>
      <c r="M198" s="42">
        <v>9721.3700000000008</v>
      </c>
      <c r="N198" s="42">
        <v>9721.2200000000012</v>
      </c>
      <c r="O198" s="42">
        <v>9735.2200000000012</v>
      </c>
      <c r="P198" s="42">
        <v>9743.19</v>
      </c>
      <c r="Q198" s="42">
        <v>9736.08</v>
      </c>
      <c r="R198" s="42">
        <v>9718.0700000000015</v>
      </c>
      <c r="S198" s="42">
        <v>9716.5500000000011</v>
      </c>
      <c r="T198" s="42">
        <v>9724.3200000000015</v>
      </c>
      <c r="U198" s="42">
        <v>9716.76</v>
      </c>
      <c r="V198" s="42">
        <v>9669.1200000000008</v>
      </c>
      <c r="W198" s="42">
        <v>9605.4800000000014</v>
      </c>
      <c r="X198" s="42">
        <v>9388.08</v>
      </c>
      <c r="Y198" s="42">
        <v>9179.17</v>
      </c>
    </row>
    <row r="199" spans="1:25" x14ac:dyDescent="0.2">
      <c r="A199" s="43">
        <v>19</v>
      </c>
      <c r="B199" s="42">
        <v>9096.16</v>
      </c>
      <c r="C199" s="42">
        <v>8925.84</v>
      </c>
      <c r="D199" s="42">
        <v>8886.35</v>
      </c>
      <c r="E199" s="42">
        <v>8875.34</v>
      </c>
      <c r="F199" s="42">
        <v>8905.6200000000008</v>
      </c>
      <c r="G199" s="42">
        <v>9080.66</v>
      </c>
      <c r="H199" s="42">
        <v>9309.99</v>
      </c>
      <c r="I199" s="42">
        <v>9612.26</v>
      </c>
      <c r="J199" s="42">
        <v>9750.4500000000007</v>
      </c>
      <c r="K199" s="42">
        <v>9809.1600000000017</v>
      </c>
      <c r="L199" s="42">
        <v>9813.31</v>
      </c>
      <c r="M199" s="42">
        <v>9831.2800000000007</v>
      </c>
      <c r="N199" s="42">
        <v>9826.3700000000008</v>
      </c>
      <c r="O199" s="42">
        <v>9838.76</v>
      </c>
      <c r="P199" s="42">
        <v>9835.9</v>
      </c>
      <c r="Q199" s="42">
        <v>9816.74</v>
      </c>
      <c r="R199" s="42">
        <v>9807.8200000000015</v>
      </c>
      <c r="S199" s="42">
        <v>9814.5</v>
      </c>
      <c r="T199" s="42">
        <v>9809.51</v>
      </c>
      <c r="U199" s="42">
        <v>9806.69</v>
      </c>
      <c r="V199" s="42">
        <v>9772.99</v>
      </c>
      <c r="W199" s="42">
        <v>9696.4600000000009</v>
      </c>
      <c r="X199" s="42">
        <v>9494.9</v>
      </c>
      <c r="Y199" s="42">
        <v>9174.4</v>
      </c>
    </row>
    <row r="200" spans="1:25" x14ac:dyDescent="0.2">
      <c r="A200" s="20">
        <v>20</v>
      </c>
      <c r="B200" s="42">
        <v>8975.59</v>
      </c>
      <c r="C200" s="42">
        <v>8916.1200000000008</v>
      </c>
      <c r="D200" s="42">
        <v>8867.92</v>
      </c>
      <c r="E200" s="42">
        <v>8850.85</v>
      </c>
      <c r="F200" s="42">
        <v>8899.7000000000007</v>
      </c>
      <c r="G200" s="42">
        <v>9057.42</v>
      </c>
      <c r="H200" s="42">
        <v>9281.2800000000007</v>
      </c>
      <c r="I200" s="42">
        <v>9546.3900000000012</v>
      </c>
      <c r="J200" s="42">
        <v>9674.86</v>
      </c>
      <c r="K200" s="42">
        <v>9705.9</v>
      </c>
      <c r="L200" s="42">
        <v>9751.7100000000009</v>
      </c>
      <c r="M200" s="42">
        <v>9764.5700000000015</v>
      </c>
      <c r="N200" s="42">
        <v>9765.81</v>
      </c>
      <c r="O200" s="42">
        <v>9771.76</v>
      </c>
      <c r="P200" s="42">
        <v>9769.5</v>
      </c>
      <c r="Q200" s="42">
        <v>9763.85</v>
      </c>
      <c r="R200" s="42">
        <v>9745.08</v>
      </c>
      <c r="S200" s="42">
        <v>9777.5500000000011</v>
      </c>
      <c r="T200" s="42">
        <v>9771.5700000000015</v>
      </c>
      <c r="U200" s="42">
        <v>9758.77</v>
      </c>
      <c r="V200" s="42">
        <v>9688.27</v>
      </c>
      <c r="W200" s="42">
        <v>9567.3900000000012</v>
      </c>
      <c r="X200" s="42">
        <v>9398.76</v>
      </c>
      <c r="Y200" s="42">
        <v>9061.69</v>
      </c>
    </row>
    <row r="201" spans="1:25" x14ac:dyDescent="0.2">
      <c r="A201" s="43">
        <v>21</v>
      </c>
      <c r="B201" s="42">
        <v>8895.02</v>
      </c>
      <c r="C201" s="42">
        <v>8815.7100000000009</v>
      </c>
      <c r="D201" s="42">
        <v>8786.74</v>
      </c>
      <c r="E201" s="42">
        <v>8781.61</v>
      </c>
      <c r="F201" s="42">
        <v>8814.2800000000007</v>
      </c>
      <c r="G201" s="42">
        <v>8935.59</v>
      </c>
      <c r="H201" s="42">
        <v>9144.07</v>
      </c>
      <c r="I201" s="42">
        <v>9496.5700000000015</v>
      </c>
      <c r="J201" s="42">
        <v>9616.93</v>
      </c>
      <c r="K201" s="42">
        <v>9661.16</v>
      </c>
      <c r="L201" s="42">
        <v>9693.8900000000012</v>
      </c>
      <c r="M201" s="42">
        <v>9699.93</v>
      </c>
      <c r="N201" s="42">
        <v>9697.86</v>
      </c>
      <c r="O201" s="42">
        <v>9702.18</v>
      </c>
      <c r="P201" s="42">
        <v>9700.1200000000008</v>
      </c>
      <c r="Q201" s="42">
        <v>9664.2000000000007</v>
      </c>
      <c r="R201" s="42">
        <v>9674.52</v>
      </c>
      <c r="S201" s="42">
        <v>9701.380000000001</v>
      </c>
      <c r="T201" s="42">
        <v>9694.77</v>
      </c>
      <c r="U201" s="42">
        <v>9679.7900000000009</v>
      </c>
      <c r="V201" s="42">
        <v>9586.42</v>
      </c>
      <c r="W201" s="42">
        <v>9549.35</v>
      </c>
      <c r="X201" s="42">
        <v>9341.24</v>
      </c>
      <c r="Y201" s="42">
        <v>8959.4</v>
      </c>
    </row>
    <row r="202" spans="1:25" x14ac:dyDescent="0.2">
      <c r="A202" s="20">
        <v>22</v>
      </c>
      <c r="B202" s="42">
        <v>8864.19</v>
      </c>
      <c r="C202" s="42">
        <v>8799.43</v>
      </c>
      <c r="D202" s="42">
        <v>8751.5300000000007</v>
      </c>
      <c r="E202" s="42">
        <v>8744.76</v>
      </c>
      <c r="F202" s="42">
        <v>8794.380000000001</v>
      </c>
      <c r="G202" s="42">
        <v>8902.77</v>
      </c>
      <c r="H202" s="42">
        <v>9169.15</v>
      </c>
      <c r="I202" s="42">
        <v>9478.92</v>
      </c>
      <c r="J202" s="42">
        <v>9603.35</v>
      </c>
      <c r="K202" s="42">
        <v>9678.5300000000007</v>
      </c>
      <c r="L202" s="42">
        <v>9705.51</v>
      </c>
      <c r="M202" s="42">
        <v>9722.11</v>
      </c>
      <c r="N202" s="42">
        <v>9704.77</v>
      </c>
      <c r="O202" s="42">
        <v>9719.65</v>
      </c>
      <c r="P202" s="42">
        <v>9717.5400000000009</v>
      </c>
      <c r="Q202" s="42">
        <v>9675.2100000000009</v>
      </c>
      <c r="R202" s="42">
        <v>9689.8000000000011</v>
      </c>
      <c r="S202" s="42">
        <v>9709.1200000000008</v>
      </c>
      <c r="T202" s="42">
        <v>9703.4700000000012</v>
      </c>
      <c r="U202" s="42">
        <v>9681.2200000000012</v>
      </c>
      <c r="V202" s="42">
        <v>9610.3100000000013</v>
      </c>
      <c r="W202" s="42">
        <v>9586.85</v>
      </c>
      <c r="X202" s="42">
        <v>9456.7800000000007</v>
      </c>
      <c r="Y202" s="42">
        <v>9172.6200000000008</v>
      </c>
    </row>
    <row r="203" spans="1:25" x14ac:dyDescent="0.2">
      <c r="A203" s="43">
        <v>23</v>
      </c>
      <c r="B203" s="42">
        <v>9061</v>
      </c>
      <c r="C203" s="42">
        <v>8913.02</v>
      </c>
      <c r="D203" s="42">
        <v>8863.2199999999993</v>
      </c>
      <c r="E203" s="42">
        <v>8835.94</v>
      </c>
      <c r="F203" s="42">
        <v>8833.4</v>
      </c>
      <c r="G203" s="42">
        <v>8907.18</v>
      </c>
      <c r="H203" s="42">
        <v>8976.11</v>
      </c>
      <c r="I203" s="42">
        <v>9095.15</v>
      </c>
      <c r="J203" s="42">
        <v>9409.7000000000007</v>
      </c>
      <c r="K203" s="42">
        <v>9519.08</v>
      </c>
      <c r="L203" s="42">
        <v>9561.27</v>
      </c>
      <c r="M203" s="42">
        <v>9574.26</v>
      </c>
      <c r="N203" s="42">
        <v>9577.9700000000012</v>
      </c>
      <c r="O203" s="42">
        <v>9578.7800000000007</v>
      </c>
      <c r="P203" s="42">
        <v>9569.99</v>
      </c>
      <c r="Q203" s="42">
        <v>9560.2900000000009</v>
      </c>
      <c r="R203" s="42">
        <v>9584.2100000000009</v>
      </c>
      <c r="S203" s="42">
        <v>9622.7100000000009</v>
      </c>
      <c r="T203" s="42">
        <v>9593.0500000000011</v>
      </c>
      <c r="U203" s="42">
        <v>9566.1</v>
      </c>
      <c r="V203" s="42">
        <v>9545.5700000000015</v>
      </c>
      <c r="W203" s="42">
        <v>9427.52</v>
      </c>
      <c r="X203" s="42">
        <v>9207.48</v>
      </c>
      <c r="Y203" s="42">
        <v>9076.27</v>
      </c>
    </row>
    <row r="204" spans="1:25" x14ac:dyDescent="0.2">
      <c r="A204" s="20">
        <v>24</v>
      </c>
      <c r="B204" s="42">
        <v>8979.58</v>
      </c>
      <c r="C204" s="42">
        <v>8842.43</v>
      </c>
      <c r="D204" s="42">
        <v>8765.82</v>
      </c>
      <c r="E204" s="42">
        <v>8742.94</v>
      </c>
      <c r="F204" s="42">
        <v>8743.56</v>
      </c>
      <c r="G204" s="42">
        <v>8797.65</v>
      </c>
      <c r="H204" s="42">
        <v>8849.14</v>
      </c>
      <c r="I204" s="42">
        <v>7947.4199999999992</v>
      </c>
      <c r="J204" s="42">
        <v>8806.08</v>
      </c>
      <c r="K204" s="42">
        <v>9364.4</v>
      </c>
      <c r="L204" s="42">
        <v>9464.7200000000012</v>
      </c>
      <c r="M204" s="42">
        <v>9491.74</v>
      </c>
      <c r="N204" s="42">
        <v>9491.99</v>
      </c>
      <c r="O204" s="42">
        <v>9493.4600000000009</v>
      </c>
      <c r="P204" s="42">
        <v>9499.43</v>
      </c>
      <c r="Q204" s="42">
        <v>9486.44</v>
      </c>
      <c r="R204" s="42">
        <v>9527.61</v>
      </c>
      <c r="S204" s="42">
        <v>9601.92</v>
      </c>
      <c r="T204" s="42">
        <v>9595.5300000000007</v>
      </c>
      <c r="U204" s="42">
        <v>9543.8200000000015</v>
      </c>
      <c r="V204" s="42">
        <v>9512.24</v>
      </c>
      <c r="W204" s="42">
        <v>9457.6200000000008</v>
      </c>
      <c r="X204" s="42">
        <v>9190.02</v>
      </c>
      <c r="Y204" s="42">
        <v>9095.11</v>
      </c>
    </row>
    <row r="205" spans="1:25" x14ac:dyDescent="0.2">
      <c r="A205" s="43">
        <v>25</v>
      </c>
      <c r="B205" s="42">
        <v>8917.07</v>
      </c>
      <c r="C205" s="42">
        <v>8827.2000000000007</v>
      </c>
      <c r="D205" s="42">
        <v>8784.32</v>
      </c>
      <c r="E205" s="42">
        <v>8771.25</v>
      </c>
      <c r="F205" s="42">
        <v>8795.7199999999993</v>
      </c>
      <c r="G205" s="42">
        <v>8963.26</v>
      </c>
      <c r="H205" s="42">
        <v>9117.2800000000007</v>
      </c>
      <c r="I205" s="42">
        <v>9450.68</v>
      </c>
      <c r="J205" s="42">
        <v>9587.91</v>
      </c>
      <c r="K205" s="42">
        <v>9630.2100000000009</v>
      </c>
      <c r="L205" s="42">
        <v>9648.3200000000015</v>
      </c>
      <c r="M205" s="42">
        <v>9651.880000000001</v>
      </c>
      <c r="N205" s="42">
        <v>9640.61</v>
      </c>
      <c r="O205" s="42">
        <v>9652.380000000001</v>
      </c>
      <c r="P205" s="42">
        <v>9656.130000000001</v>
      </c>
      <c r="Q205" s="42">
        <v>9625.8200000000015</v>
      </c>
      <c r="R205" s="42">
        <v>9642.0500000000011</v>
      </c>
      <c r="S205" s="42">
        <v>9653.24</v>
      </c>
      <c r="T205" s="42">
        <v>9642.7300000000014</v>
      </c>
      <c r="U205" s="42">
        <v>9625.25</v>
      </c>
      <c r="V205" s="42">
        <v>9584.5300000000007</v>
      </c>
      <c r="W205" s="42">
        <v>9449.42</v>
      </c>
      <c r="X205" s="42">
        <v>9098.76</v>
      </c>
      <c r="Y205" s="42">
        <v>8900.19</v>
      </c>
    </row>
    <row r="206" spans="1:25" x14ac:dyDescent="0.2">
      <c r="A206" s="20">
        <v>26</v>
      </c>
      <c r="B206" s="42">
        <v>8884.59</v>
      </c>
      <c r="C206" s="42">
        <v>8815.8700000000008</v>
      </c>
      <c r="D206" s="42">
        <v>8760.26</v>
      </c>
      <c r="E206" s="42">
        <v>8745.67</v>
      </c>
      <c r="F206" s="42">
        <v>8817.380000000001</v>
      </c>
      <c r="G206" s="42">
        <v>8899.7900000000009</v>
      </c>
      <c r="H206" s="42">
        <v>9077.98</v>
      </c>
      <c r="I206" s="42">
        <v>9422.68</v>
      </c>
      <c r="J206" s="42">
        <v>9545.85</v>
      </c>
      <c r="K206" s="42">
        <v>9585.25</v>
      </c>
      <c r="L206" s="42">
        <v>9603.2300000000014</v>
      </c>
      <c r="M206" s="42">
        <v>9622.26</v>
      </c>
      <c r="N206" s="42">
        <v>9618.52</v>
      </c>
      <c r="O206" s="42">
        <v>9632.3200000000015</v>
      </c>
      <c r="P206" s="42">
        <v>9632.4</v>
      </c>
      <c r="Q206" s="42">
        <v>9600.7100000000009</v>
      </c>
      <c r="R206" s="42">
        <v>9631.7200000000012</v>
      </c>
      <c r="S206" s="42">
        <v>9640.52</v>
      </c>
      <c r="T206" s="42">
        <v>9628.3900000000012</v>
      </c>
      <c r="U206" s="42">
        <v>9612.1400000000012</v>
      </c>
      <c r="V206" s="42">
        <v>9573.26</v>
      </c>
      <c r="W206" s="42">
        <v>9469.2000000000007</v>
      </c>
      <c r="X206" s="42">
        <v>9146.77</v>
      </c>
      <c r="Y206" s="42">
        <v>8900.19</v>
      </c>
    </row>
    <row r="207" spans="1:25" x14ac:dyDescent="0.2">
      <c r="A207" s="43">
        <v>27</v>
      </c>
      <c r="B207" s="42">
        <v>8879.07</v>
      </c>
      <c r="C207" s="42">
        <v>8793.5</v>
      </c>
      <c r="D207" s="42">
        <v>8766.630000000001</v>
      </c>
      <c r="E207" s="42">
        <v>8755.24</v>
      </c>
      <c r="F207" s="42">
        <v>8796.59</v>
      </c>
      <c r="G207" s="42">
        <v>8932.6</v>
      </c>
      <c r="H207" s="42">
        <v>9076.85</v>
      </c>
      <c r="I207" s="42">
        <v>9436.6</v>
      </c>
      <c r="J207" s="42">
        <v>9574.11</v>
      </c>
      <c r="K207" s="42">
        <v>9614.93</v>
      </c>
      <c r="L207" s="42">
        <v>9642.84</v>
      </c>
      <c r="M207" s="42">
        <v>9655.43</v>
      </c>
      <c r="N207" s="42">
        <v>9653.3000000000011</v>
      </c>
      <c r="O207" s="42">
        <v>9670.18</v>
      </c>
      <c r="P207" s="42">
        <v>9675.16</v>
      </c>
      <c r="Q207" s="42">
        <v>9645.1</v>
      </c>
      <c r="R207" s="42">
        <v>9663.0400000000009</v>
      </c>
      <c r="S207" s="42">
        <v>9662.41</v>
      </c>
      <c r="T207" s="42">
        <v>9649.5400000000009</v>
      </c>
      <c r="U207" s="42">
        <v>9632.66</v>
      </c>
      <c r="V207" s="42">
        <v>9578.99</v>
      </c>
      <c r="W207" s="42">
        <v>9442.16</v>
      </c>
      <c r="X207" s="42">
        <v>9144.08</v>
      </c>
      <c r="Y207" s="42">
        <v>8935.0500000000011</v>
      </c>
    </row>
    <row r="208" spans="1:25" x14ac:dyDescent="0.2">
      <c r="A208" s="20">
        <v>28</v>
      </c>
      <c r="B208" s="42">
        <v>8892.66</v>
      </c>
      <c r="C208" s="42">
        <v>8811.06</v>
      </c>
      <c r="D208" s="42">
        <v>8765.7800000000007</v>
      </c>
      <c r="E208" s="42">
        <v>8772.7199999999993</v>
      </c>
      <c r="F208" s="42">
        <v>8805.81</v>
      </c>
      <c r="G208" s="42">
        <v>8943.2199999999993</v>
      </c>
      <c r="H208" s="42">
        <v>9153.0300000000007</v>
      </c>
      <c r="I208" s="42">
        <v>9457.19</v>
      </c>
      <c r="J208" s="42">
        <v>9588.25</v>
      </c>
      <c r="K208" s="42">
        <v>9624.5500000000011</v>
      </c>
      <c r="L208" s="42">
        <v>9643.44</v>
      </c>
      <c r="M208" s="42">
        <v>9654.02</v>
      </c>
      <c r="N208" s="42">
        <v>9658.8900000000012</v>
      </c>
      <c r="O208" s="42">
        <v>9673.4</v>
      </c>
      <c r="P208" s="42">
        <v>9670.76</v>
      </c>
      <c r="Q208" s="42">
        <v>9650.01</v>
      </c>
      <c r="R208" s="42">
        <v>9658.15</v>
      </c>
      <c r="S208" s="42">
        <v>9662.5</v>
      </c>
      <c r="T208" s="42">
        <v>9650.4</v>
      </c>
      <c r="U208" s="42">
        <v>9636.5</v>
      </c>
      <c r="V208" s="42">
        <v>9572.09</v>
      </c>
      <c r="W208" s="42">
        <v>9435.2800000000007</v>
      </c>
      <c r="X208" s="42">
        <v>9159.91</v>
      </c>
      <c r="Y208" s="42">
        <v>8961.31</v>
      </c>
    </row>
    <row r="209" spans="1:25" x14ac:dyDescent="0.2">
      <c r="A209" s="43">
        <v>29</v>
      </c>
      <c r="B209" s="42">
        <v>8852.61</v>
      </c>
      <c r="C209" s="42">
        <v>8802.65</v>
      </c>
      <c r="D209" s="42">
        <v>8767.0300000000007</v>
      </c>
      <c r="E209" s="42">
        <v>8756.77</v>
      </c>
      <c r="F209" s="42">
        <v>8792.9500000000007</v>
      </c>
      <c r="G209" s="42">
        <v>8897.9600000000009</v>
      </c>
      <c r="H209" s="42">
        <v>9101.69</v>
      </c>
      <c r="I209" s="42">
        <v>9451.4</v>
      </c>
      <c r="J209" s="42">
        <v>9570.41</v>
      </c>
      <c r="K209" s="42">
        <v>9597.02</v>
      </c>
      <c r="L209" s="42">
        <v>9614.99</v>
      </c>
      <c r="M209" s="42">
        <v>9636.25</v>
      </c>
      <c r="N209" s="42">
        <v>9647.0600000000013</v>
      </c>
      <c r="O209" s="42">
        <v>9652.74</v>
      </c>
      <c r="P209" s="42">
        <v>9651.8700000000008</v>
      </c>
      <c r="Q209" s="42">
        <v>9623.15</v>
      </c>
      <c r="R209" s="42">
        <v>9639.5700000000015</v>
      </c>
      <c r="S209" s="42">
        <v>9635.2200000000012</v>
      </c>
      <c r="T209" s="42">
        <v>9521.1200000000008</v>
      </c>
      <c r="U209" s="42">
        <v>9620.3200000000015</v>
      </c>
      <c r="V209" s="42">
        <v>9583.4700000000012</v>
      </c>
      <c r="W209" s="42">
        <v>9440.59</v>
      </c>
      <c r="X209" s="42">
        <v>9162.130000000001</v>
      </c>
      <c r="Y209" s="42">
        <v>8977.58</v>
      </c>
    </row>
    <row r="210" spans="1:25" x14ac:dyDescent="0.2">
      <c r="A210" s="20">
        <v>30</v>
      </c>
      <c r="B210" s="42">
        <v>8998.11</v>
      </c>
      <c r="C210" s="42">
        <v>8887.76</v>
      </c>
      <c r="D210" s="42">
        <v>8832.1200000000008</v>
      </c>
      <c r="E210" s="42">
        <v>8824.6200000000008</v>
      </c>
      <c r="F210" s="42">
        <v>8828.16</v>
      </c>
      <c r="G210" s="42">
        <v>8891.15</v>
      </c>
      <c r="H210" s="42">
        <v>8967.5500000000011</v>
      </c>
      <c r="I210" s="42">
        <v>9126.2100000000009</v>
      </c>
      <c r="J210" s="42">
        <v>9467.5300000000007</v>
      </c>
      <c r="K210" s="42">
        <v>9547.91</v>
      </c>
      <c r="L210" s="42">
        <v>9599.9</v>
      </c>
      <c r="M210" s="42">
        <v>9619.15</v>
      </c>
      <c r="N210" s="42">
        <v>9630.5600000000013</v>
      </c>
      <c r="O210" s="42">
        <v>9632.3200000000015</v>
      </c>
      <c r="P210" s="42">
        <v>9620.3200000000015</v>
      </c>
      <c r="Q210" s="42">
        <v>9580.8900000000012</v>
      </c>
      <c r="R210" s="42">
        <v>9585.83</v>
      </c>
      <c r="S210" s="42">
        <v>9598.7000000000007</v>
      </c>
      <c r="T210" s="42">
        <v>9539.6200000000008</v>
      </c>
      <c r="U210" s="42">
        <v>9522.34</v>
      </c>
      <c r="V210" s="42">
        <v>9569.25</v>
      </c>
      <c r="W210" s="42">
        <v>9465.2900000000009</v>
      </c>
      <c r="X210" s="42">
        <v>9173.5400000000009</v>
      </c>
      <c r="Y210" s="42">
        <v>9007.15</v>
      </c>
    </row>
    <row r="212" spans="1:25" ht="25.5" customHeight="1" x14ac:dyDescent="0.2">
      <c r="A212" s="83" t="s">
        <v>100</v>
      </c>
      <c r="B212" s="83"/>
      <c r="C212" s="83"/>
      <c r="D212" s="83"/>
      <c r="E212" s="83"/>
      <c r="F212" s="83"/>
      <c r="G212" s="83"/>
      <c r="H212" s="44">
        <v>878064.85</v>
      </c>
    </row>
    <row r="214" spans="1:25" ht="28.5" customHeight="1" x14ac:dyDescent="0.2">
      <c r="A214" s="110" t="s">
        <v>101</v>
      </c>
      <c r="B214" s="110"/>
      <c r="C214" s="110"/>
      <c r="D214" s="110"/>
      <c r="E214" s="110"/>
      <c r="F214" s="110"/>
      <c r="G214" s="110"/>
      <c r="H214" s="110"/>
    </row>
    <row r="215" spans="1:25" x14ac:dyDescent="0.2">
      <c r="A215" s="37"/>
      <c r="B215" s="38"/>
      <c r="C215" s="38"/>
      <c r="D215" s="38"/>
      <c r="E215" s="38"/>
      <c r="F215" s="38"/>
      <c r="G215" s="38"/>
      <c r="H215" s="38"/>
    </row>
    <row r="216" spans="1:25" x14ac:dyDescent="0.2">
      <c r="A216" s="83" t="s">
        <v>102</v>
      </c>
      <c r="B216" s="83"/>
      <c r="C216" s="83"/>
      <c r="D216" s="83"/>
      <c r="E216" s="83"/>
      <c r="F216" s="83"/>
      <c r="G216" s="83"/>
      <c r="H216" s="83"/>
    </row>
    <row r="217" spans="1:25" x14ac:dyDescent="0.2">
      <c r="A217" s="39"/>
      <c r="B217" s="39"/>
      <c r="C217" s="39"/>
      <c r="D217" s="39"/>
      <c r="E217" s="39"/>
      <c r="F217" s="39"/>
      <c r="G217" s="39"/>
      <c r="H217" s="39"/>
    </row>
    <row r="218" spans="1:25" x14ac:dyDescent="0.2">
      <c r="A218" s="111" t="s">
        <v>69</v>
      </c>
      <c r="B218" s="113" t="s">
        <v>103</v>
      </c>
      <c r="C218" s="113"/>
      <c r="D218" s="113"/>
      <c r="E218" s="113"/>
      <c r="F218" s="113"/>
      <c r="G218" s="113"/>
      <c r="H218" s="113"/>
      <c r="I218" s="113"/>
      <c r="J218" s="113"/>
      <c r="K218" s="113"/>
      <c r="L218" s="113"/>
      <c r="M218" s="113"/>
      <c r="N218" s="113"/>
      <c r="O218" s="113"/>
      <c r="P218" s="113"/>
      <c r="Q218" s="113"/>
      <c r="R218" s="113"/>
      <c r="S218" s="113"/>
      <c r="T218" s="113"/>
      <c r="U218" s="113"/>
      <c r="V218" s="113"/>
      <c r="W218" s="113"/>
      <c r="X218" s="113"/>
      <c r="Y218" s="113"/>
    </row>
    <row r="219" spans="1:25" x14ac:dyDescent="0.2">
      <c r="A219" s="112"/>
      <c r="B219" s="40" t="s">
        <v>71</v>
      </c>
      <c r="C219" s="40" t="s">
        <v>72</v>
      </c>
      <c r="D219" s="40" t="s">
        <v>73</v>
      </c>
      <c r="E219" s="40" t="s">
        <v>74</v>
      </c>
      <c r="F219" s="41" t="s">
        <v>75</v>
      </c>
      <c r="G219" s="40" t="s">
        <v>76</v>
      </c>
      <c r="H219" s="40" t="s">
        <v>77</v>
      </c>
      <c r="I219" s="40" t="s">
        <v>78</v>
      </c>
      <c r="J219" s="40" t="s">
        <v>79</v>
      </c>
      <c r="K219" s="40" t="s">
        <v>80</v>
      </c>
      <c r="L219" s="40" t="s">
        <v>81</v>
      </c>
      <c r="M219" s="40" t="s">
        <v>82</v>
      </c>
      <c r="N219" s="40" t="s">
        <v>83</v>
      </c>
      <c r="O219" s="40" t="s">
        <v>84</v>
      </c>
      <c r="P219" s="40" t="s">
        <v>85</v>
      </c>
      <c r="Q219" s="40" t="s">
        <v>86</v>
      </c>
      <c r="R219" s="40" t="s">
        <v>87</v>
      </c>
      <c r="S219" s="40" t="s">
        <v>88</v>
      </c>
      <c r="T219" s="40" t="s">
        <v>89</v>
      </c>
      <c r="U219" s="40" t="s">
        <v>90</v>
      </c>
      <c r="V219" s="40" t="s">
        <v>91</v>
      </c>
      <c r="W219" s="40" t="s">
        <v>92</v>
      </c>
      <c r="X219" s="40" t="s">
        <v>93</v>
      </c>
      <c r="Y219" s="40" t="s">
        <v>94</v>
      </c>
    </row>
    <row r="220" spans="1:25" x14ac:dyDescent="0.2">
      <c r="A220" s="20">
        <v>1</v>
      </c>
      <c r="B220" s="42">
        <v>2410.5500000000002</v>
      </c>
      <c r="C220" s="42">
        <v>2357.92</v>
      </c>
      <c r="D220" s="42">
        <v>2343.4899999999998</v>
      </c>
      <c r="E220" s="42">
        <v>2232.9899999999998</v>
      </c>
      <c r="F220" s="42">
        <v>2267.5100000000002</v>
      </c>
      <c r="G220" s="42">
        <v>2359.8599999999997</v>
      </c>
      <c r="H220" s="42">
        <v>2584.8599999999997</v>
      </c>
      <c r="I220" s="42">
        <v>2927.6099999999997</v>
      </c>
      <c r="J220" s="42">
        <v>3125.3199999999997</v>
      </c>
      <c r="K220" s="42">
        <v>3176.99</v>
      </c>
      <c r="L220" s="42">
        <v>3196.96</v>
      </c>
      <c r="M220" s="42">
        <v>3211.66</v>
      </c>
      <c r="N220" s="42">
        <v>3204.59</v>
      </c>
      <c r="O220" s="42">
        <v>3213.33</v>
      </c>
      <c r="P220" s="42">
        <v>3216.0200000000004</v>
      </c>
      <c r="Q220" s="42">
        <v>3213.24</v>
      </c>
      <c r="R220" s="42">
        <v>3180.16</v>
      </c>
      <c r="S220" s="42">
        <v>3193.0699999999997</v>
      </c>
      <c r="T220" s="42">
        <v>3185.8100000000004</v>
      </c>
      <c r="U220" s="42">
        <v>3177.4700000000003</v>
      </c>
      <c r="V220" s="42">
        <v>3116.41</v>
      </c>
      <c r="W220" s="42">
        <v>3024.6899999999996</v>
      </c>
      <c r="X220" s="42">
        <v>2676.18</v>
      </c>
      <c r="Y220" s="42">
        <v>2420.77</v>
      </c>
    </row>
    <row r="221" spans="1:25" x14ac:dyDescent="0.2">
      <c r="A221" s="20">
        <v>2</v>
      </c>
      <c r="B221" s="42">
        <v>2347.63</v>
      </c>
      <c r="C221" s="42">
        <v>2290.85</v>
      </c>
      <c r="D221" s="42">
        <v>2236.48</v>
      </c>
      <c r="E221" s="42">
        <v>2196.6999999999998</v>
      </c>
      <c r="F221" s="42">
        <v>2197.46</v>
      </c>
      <c r="G221" s="42">
        <v>2347.3999999999996</v>
      </c>
      <c r="H221" s="42">
        <v>2508.7799999999997</v>
      </c>
      <c r="I221" s="42">
        <v>2801.08</v>
      </c>
      <c r="J221" s="42">
        <v>3003.49</v>
      </c>
      <c r="K221" s="42">
        <v>3072.08</v>
      </c>
      <c r="L221" s="42">
        <v>3083.73</v>
      </c>
      <c r="M221" s="42">
        <v>3101.2200000000003</v>
      </c>
      <c r="N221" s="42">
        <v>3099.1499999999996</v>
      </c>
      <c r="O221" s="42">
        <v>3098.3999999999996</v>
      </c>
      <c r="P221" s="42">
        <v>3085.92</v>
      </c>
      <c r="Q221" s="42">
        <v>3067.79</v>
      </c>
      <c r="R221" s="42">
        <v>3031.68</v>
      </c>
      <c r="S221" s="42">
        <v>3072</v>
      </c>
      <c r="T221" s="42">
        <v>3087.18</v>
      </c>
      <c r="U221" s="42">
        <v>3078.01</v>
      </c>
      <c r="V221" s="42">
        <v>3031.84</v>
      </c>
      <c r="W221" s="42">
        <v>2921.35</v>
      </c>
      <c r="X221" s="42">
        <v>2698.21</v>
      </c>
      <c r="Y221" s="42">
        <v>2430.31</v>
      </c>
    </row>
    <row r="222" spans="1:25" x14ac:dyDescent="0.2">
      <c r="A222" s="43">
        <v>3</v>
      </c>
      <c r="B222" s="42">
        <v>2442.1999999999998</v>
      </c>
      <c r="C222" s="42">
        <v>2358.17</v>
      </c>
      <c r="D222" s="42">
        <v>2305.6499999999996</v>
      </c>
      <c r="E222" s="42">
        <v>2291.06</v>
      </c>
      <c r="F222" s="42">
        <v>2299.6</v>
      </c>
      <c r="G222" s="42">
        <v>2326.6999999999998</v>
      </c>
      <c r="H222" s="42">
        <v>2413.4899999999998</v>
      </c>
      <c r="I222" s="42">
        <v>2514.8999999999996</v>
      </c>
      <c r="J222" s="42">
        <v>2820.6</v>
      </c>
      <c r="K222" s="42">
        <v>2928.23</v>
      </c>
      <c r="L222" s="42">
        <v>3005.1099999999997</v>
      </c>
      <c r="M222" s="42">
        <v>3022.5299999999997</v>
      </c>
      <c r="N222" s="42">
        <v>3020.37</v>
      </c>
      <c r="O222" s="42">
        <v>3022.41</v>
      </c>
      <c r="P222" s="42">
        <v>3023.79</v>
      </c>
      <c r="Q222" s="42">
        <v>2998.34</v>
      </c>
      <c r="R222" s="42">
        <v>3015.95</v>
      </c>
      <c r="S222" s="42">
        <v>3076.77</v>
      </c>
      <c r="T222" s="42">
        <v>3100.3599999999997</v>
      </c>
      <c r="U222" s="42">
        <v>3055.98</v>
      </c>
      <c r="V222" s="42">
        <v>3021.12</v>
      </c>
      <c r="W222" s="42">
        <v>2988.37</v>
      </c>
      <c r="X222" s="42">
        <v>2665.5699999999997</v>
      </c>
      <c r="Y222" s="42">
        <v>2460.4299999999998</v>
      </c>
    </row>
    <row r="223" spans="1:25" x14ac:dyDescent="0.2">
      <c r="A223" s="20">
        <v>4</v>
      </c>
      <c r="B223" s="42">
        <v>2366.1</v>
      </c>
      <c r="C223" s="42">
        <v>2311.89</v>
      </c>
      <c r="D223" s="42">
        <v>2275.4399999999996</v>
      </c>
      <c r="E223" s="42">
        <v>2248.2799999999997</v>
      </c>
      <c r="F223" s="42">
        <v>1365.3899999999999</v>
      </c>
      <c r="G223" s="42">
        <v>2286.4899999999998</v>
      </c>
      <c r="H223" s="42">
        <v>2313.6</v>
      </c>
      <c r="I223" s="42">
        <v>2460.09</v>
      </c>
      <c r="J223" s="42">
        <v>2604.9700000000003</v>
      </c>
      <c r="K223" s="42">
        <v>2806.24</v>
      </c>
      <c r="L223" s="42">
        <v>2889.37</v>
      </c>
      <c r="M223" s="42">
        <v>2899.51</v>
      </c>
      <c r="N223" s="42">
        <v>2897.35</v>
      </c>
      <c r="O223" s="42">
        <v>2897.98</v>
      </c>
      <c r="P223" s="42">
        <v>2897.1</v>
      </c>
      <c r="Q223" s="42">
        <v>2871.67</v>
      </c>
      <c r="R223" s="42">
        <v>2883.3599999999997</v>
      </c>
      <c r="S223" s="42">
        <v>2941.81</v>
      </c>
      <c r="T223" s="42">
        <v>2965.6</v>
      </c>
      <c r="U223" s="42">
        <v>2917.7799999999997</v>
      </c>
      <c r="V223" s="42">
        <v>2893.8199999999997</v>
      </c>
      <c r="W223" s="42">
        <v>2870.91</v>
      </c>
      <c r="X223" s="42">
        <v>2617.23</v>
      </c>
      <c r="Y223" s="42">
        <v>2373.4700000000003</v>
      </c>
    </row>
    <row r="224" spans="1:25" x14ac:dyDescent="0.2">
      <c r="A224" s="43">
        <v>5</v>
      </c>
      <c r="B224" s="42">
        <v>2355.58</v>
      </c>
      <c r="C224" s="42">
        <v>2273.4700000000003</v>
      </c>
      <c r="D224" s="42">
        <v>2248.3000000000002</v>
      </c>
      <c r="E224" s="42">
        <v>2247.06</v>
      </c>
      <c r="F224" s="42">
        <v>2280.16</v>
      </c>
      <c r="G224" s="42">
        <v>2351.56</v>
      </c>
      <c r="H224" s="42">
        <v>2479.54</v>
      </c>
      <c r="I224" s="42">
        <v>2664.3599999999997</v>
      </c>
      <c r="J224" s="42">
        <v>3036.2200000000003</v>
      </c>
      <c r="K224" s="42">
        <v>3168.4700000000003</v>
      </c>
      <c r="L224" s="42">
        <v>3193.2700000000004</v>
      </c>
      <c r="M224" s="42">
        <v>3215.1800000000003</v>
      </c>
      <c r="N224" s="42">
        <v>3218.13</v>
      </c>
      <c r="O224" s="42">
        <v>3221.5299999999997</v>
      </c>
      <c r="P224" s="42">
        <v>3220.7700000000004</v>
      </c>
      <c r="Q224" s="42">
        <v>3217.04</v>
      </c>
      <c r="R224" s="42">
        <v>3177.2200000000003</v>
      </c>
      <c r="S224" s="42">
        <v>3186.2200000000003</v>
      </c>
      <c r="T224" s="42">
        <v>3166.55</v>
      </c>
      <c r="U224" s="42">
        <v>3116.14</v>
      </c>
      <c r="V224" s="42">
        <v>3019.88</v>
      </c>
      <c r="W224" s="42">
        <v>2907.27</v>
      </c>
      <c r="X224" s="42">
        <v>2557.29</v>
      </c>
      <c r="Y224" s="42">
        <v>2368.56</v>
      </c>
    </row>
    <row r="225" spans="1:25" x14ac:dyDescent="0.2">
      <c r="A225" s="20">
        <v>6</v>
      </c>
      <c r="B225" s="42">
        <v>2300.8000000000002</v>
      </c>
      <c r="C225" s="42">
        <v>2226.58</v>
      </c>
      <c r="D225" s="42">
        <v>2137.15</v>
      </c>
      <c r="E225" s="42">
        <v>2168.85</v>
      </c>
      <c r="F225" s="42">
        <v>2232.31</v>
      </c>
      <c r="G225" s="42">
        <v>2301.64</v>
      </c>
      <c r="H225" s="42">
        <v>2469.6499999999996</v>
      </c>
      <c r="I225" s="42">
        <v>2659.3999999999996</v>
      </c>
      <c r="J225" s="42">
        <v>3006.81</v>
      </c>
      <c r="K225" s="42">
        <v>3099.6499999999996</v>
      </c>
      <c r="L225" s="42">
        <v>3143.39</v>
      </c>
      <c r="M225" s="42">
        <v>3159.6899999999996</v>
      </c>
      <c r="N225" s="42">
        <v>3155.55</v>
      </c>
      <c r="O225" s="42">
        <v>3183.6400000000003</v>
      </c>
      <c r="P225" s="42">
        <v>3187.6800000000003</v>
      </c>
      <c r="Q225" s="42">
        <v>3181.63</v>
      </c>
      <c r="R225" s="42">
        <v>3116.95</v>
      </c>
      <c r="S225" s="42">
        <v>3144.49</v>
      </c>
      <c r="T225" s="42">
        <v>3112.7</v>
      </c>
      <c r="U225" s="42">
        <v>3080.34</v>
      </c>
      <c r="V225" s="42">
        <v>2982.1899999999996</v>
      </c>
      <c r="W225" s="42">
        <v>2862.16</v>
      </c>
      <c r="X225" s="42">
        <v>2535.4700000000003</v>
      </c>
      <c r="Y225" s="42">
        <v>2394.6899999999996</v>
      </c>
    </row>
    <row r="226" spans="1:25" x14ac:dyDescent="0.2">
      <c r="A226" s="43">
        <v>7</v>
      </c>
      <c r="B226" s="42">
        <v>2298.37</v>
      </c>
      <c r="C226" s="42">
        <v>2241.6799999999998</v>
      </c>
      <c r="D226" s="42">
        <v>2173.13</v>
      </c>
      <c r="E226" s="42">
        <v>2198.8199999999997</v>
      </c>
      <c r="F226" s="42">
        <v>1651.5099999999998</v>
      </c>
      <c r="G226" s="42">
        <v>2312.42</v>
      </c>
      <c r="H226" s="42">
        <v>2508.1499999999996</v>
      </c>
      <c r="I226" s="42">
        <v>2824.46</v>
      </c>
      <c r="J226" s="42">
        <v>3026.35</v>
      </c>
      <c r="K226" s="42">
        <v>3123.3199999999997</v>
      </c>
      <c r="L226" s="42">
        <v>3152.42</v>
      </c>
      <c r="M226" s="42">
        <v>3180.1400000000003</v>
      </c>
      <c r="N226" s="42">
        <v>3173.55</v>
      </c>
      <c r="O226" s="42">
        <v>3194.16</v>
      </c>
      <c r="P226" s="42">
        <v>3195.7</v>
      </c>
      <c r="Q226" s="42">
        <v>3178.77</v>
      </c>
      <c r="R226" s="42">
        <v>3137.7799999999997</v>
      </c>
      <c r="S226" s="42">
        <v>3188.2200000000003</v>
      </c>
      <c r="T226" s="42">
        <v>3126.0699999999997</v>
      </c>
      <c r="U226" s="42">
        <v>3099.54</v>
      </c>
      <c r="V226" s="42">
        <v>2993.74</v>
      </c>
      <c r="W226" s="42">
        <v>2858.04</v>
      </c>
      <c r="X226" s="42">
        <v>2571.6799999999998</v>
      </c>
      <c r="Y226" s="42">
        <v>2516.23</v>
      </c>
    </row>
    <row r="227" spans="1:25" x14ac:dyDescent="0.2">
      <c r="A227" s="20">
        <v>8</v>
      </c>
      <c r="B227" s="42">
        <v>2404.38</v>
      </c>
      <c r="C227" s="42">
        <v>2336.6799999999998</v>
      </c>
      <c r="D227" s="42">
        <v>2285.73</v>
      </c>
      <c r="E227" s="42">
        <v>2272.1</v>
      </c>
      <c r="F227" s="42">
        <v>2311.6799999999998</v>
      </c>
      <c r="G227" s="42">
        <v>2435.84</v>
      </c>
      <c r="H227" s="42">
        <v>2516.3000000000002</v>
      </c>
      <c r="I227" s="42">
        <v>2865.3199999999997</v>
      </c>
      <c r="J227" s="42">
        <v>3159.89</v>
      </c>
      <c r="K227" s="42">
        <v>3254.54</v>
      </c>
      <c r="L227" s="42">
        <v>3273.66</v>
      </c>
      <c r="M227" s="42">
        <v>3303.5699999999997</v>
      </c>
      <c r="N227" s="42">
        <v>3304.08</v>
      </c>
      <c r="O227" s="42">
        <v>3305.17</v>
      </c>
      <c r="P227" s="42">
        <v>3300.59</v>
      </c>
      <c r="Q227" s="42">
        <v>3293.5699999999997</v>
      </c>
      <c r="R227" s="42">
        <v>3262.9300000000003</v>
      </c>
      <c r="S227" s="42">
        <v>3294.87</v>
      </c>
      <c r="T227" s="42">
        <v>3269.8</v>
      </c>
      <c r="U227" s="42">
        <v>3255.92</v>
      </c>
      <c r="V227" s="42">
        <v>3176.42</v>
      </c>
      <c r="W227" s="42">
        <v>3023.75</v>
      </c>
      <c r="X227" s="42">
        <v>2684.33</v>
      </c>
      <c r="Y227" s="42">
        <v>2586.1799999999998</v>
      </c>
    </row>
    <row r="228" spans="1:25" x14ac:dyDescent="0.2">
      <c r="A228" s="43">
        <v>9</v>
      </c>
      <c r="B228" s="42">
        <v>2520.3000000000002</v>
      </c>
      <c r="C228" s="42">
        <v>2343.34</v>
      </c>
      <c r="D228" s="42">
        <v>2306.1899999999996</v>
      </c>
      <c r="E228" s="42">
        <v>2281.81</v>
      </c>
      <c r="F228" s="42">
        <v>2281.1099999999997</v>
      </c>
      <c r="G228" s="42">
        <v>2432.77</v>
      </c>
      <c r="H228" s="42">
        <v>2484.1099999999997</v>
      </c>
      <c r="I228" s="42">
        <v>2601.8199999999997</v>
      </c>
      <c r="J228" s="42">
        <v>2873.34</v>
      </c>
      <c r="K228" s="42">
        <v>3076</v>
      </c>
      <c r="L228" s="42">
        <v>3155.21</v>
      </c>
      <c r="M228" s="42">
        <v>3175.16</v>
      </c>
      <c r="N228" s="42">
        <v>3177.39</v>
      </c>
      <c r="O228" s="42">
        <v>3181.3900000000003</v>
      </c>
      <c r="P228" s="42">
        <v>3158.6</v>
      </c>
      <c r="Q228" s="42">
        <v>3144.8199999999997</v>
      </c>
      <c r="R228" s="42">
        <v>3169.1</v>
      </c>
      <c r="S228" s="42">
        <v>3235.71</v>
      </c>
      <c r="T228" s="42">
        <v>3204.04</v>
      </c>
      <c r="U228" s="42">
        <v>3148.77</v>
      </c>
      <c r="V228" s="42">
        <v>3045.08</v>
      </c>
      <c r="W228" s="42">
        <v>2934.09</v>
      </c>
      <c r="X228" s="42">
        <v>2628.45</v>
      </c>
      <c r="Y228" s="42">
        <v>2576.4499999999998</v>
      </c>
    </row>
    <row r="229" spans="1:25" x14ac:dyDescent="0.2">
      <c r="A229" s="20">
        <v>10</v>
      </c>
      <c r="B229" s="42">
        <v>2414.46</v>
      </c>
      <c r="C229" s="42">
        <v>2290.06</v>
      </c>
      <c r="D229" s="42">
        <v>2258.88</v>
      </c>
      <c r="E229" s="42">
        <v>2239.3599999999997</v>
      </c>
      <c r="F229" s="42">
        <v>2250.0699999999997</v>
      </c>
      <c r="G229" s="42">
        <v>2301.5299999999997</v>
      </c>
      <c r="H229" s="42">
        <v>2350.4399999999996</v>
      </c>
      <c r="I229" s="42">
        <v>2485.96</v>
      </c>
      <c r="J229" s="42">
        <v>2704.49</v>
      </c>
      <c r="K229" s="42">
        <v>2916.24</v>
      </c>
      <c r="L229" s="42">
        <v>2999.5699999999997</v>
      </c>
      <c r="M229" s="42">
        <v>3034.5</v>
      </c>
      <c r="N229" s="42">
        <v>3041.5699999999997</v>
      </c>
      <c r="O229" s="42">
        <v>3055.64</v>
      </c>
      <c r="P229" s="42">
        <v>3070.75</v>
      </c>
      <c r="Q229" s="42">
        <v>3066.88</v>
      </c>
      <c r="R229" s="42">
        <v>3087.66</v>
      </c>
      <c r="S229" s="42">
        <v>3148.85</v>
      </c>
      <c r="T229" s="42">
        <v>3135.35</v>
      </c>
      <c r="U229" s="42">
        <v>3069.8999999999996</v>
      </c>
      <c r="V229" s="42">
        <v>3022.3599999999997</v>
      </c>
      <c r="W229" s="42">
        <v>2939.58</v>
      </c>
      <c r="X229" s="42">
        <v>2617.63</v>
      </c>
      <c r="Y229" s="42">
        <v>2540.9499999999998</v>
      </c>
    </row>
    <row r="230" spans="1:25" x14ac:dyDescent="0.2">
      <c r="A230" s="43">
        <v>11</v>
      </c>
      <c r="B230" s="42">
        <v>2497.2399999999998</v>
      </c>
      <c r="C230" s="42">
        <v>2339.85</v>
      </c>
      <c r="D230" s="42">
        <v>2288.6999999999998</v>
      </c>
      <c r="E230" s="42">
        <v>2283.0699999999997</v>
      </c>
      <c r="F230" s="42">
        <v>2290.0299999999997</v>
      </c>
      <c r="G230" s="42">
        <v>2480.98</v>
      </c>
      <c r="H230" s="42">
        <v>2578.9700000000003</v>
      </c>
      <c r="I230" s="42">
        <v>2888.56</v>
      </c>
      <c r="J230" s="42">
        <v>3104.75</v>
      </c>
      <c r="K230" s="42">
        <v>3162.64</v>
      </c>
      <c r="L230" s="42">
        <v>3191.5200000000004</v>
      </c>
      <c r="M230" s="42">
        <v>3198.9400000000005</v>
      </c>
      <c r="N230" s="42">
        <v>3195.3500000000004</v>
      </c>
      <c r="O230" s="42">
        <v>3200.42</v>
      </c>
      <c r="P230" s="42">
        <v>3203.8600000000006</v>
      </c>
      <c r="Q230" s="42">
        <v>3194.5200000000004</v>
      </c>
      <c r="R230" s="42">
        <v>3170.88</v>
      </c>
      <c r="S230" s="42">
        <v>3192.5</v>
      </c>
      <c r="T230" s="42">
        <v>3169.42</v>
      </c>
      <c r="U230" s="42">
        <v>3102.3</v>
      </c>
      <c r="V230" s="42">
        <v>2984.62</v>
      </c>
      <c r="W230" s="42">
        <v>2883.08</v>
      </c>
      <c r="X230" s="42">
        <v>2629.4399999999996</v>
      </c>
      <c r="Y230" s="42">
        <v>2510.9499999999998</v>
      </c>
    </row>
    <row r="231" spans="1:25" x14ac:dyDescent="0.2">
      <c r="A231" s="20">
        <v>12</v>
      </c>
      <c r="B231" s="42">
        <v>2364.02</v>
      </c>
      <c r="C231" s="42">
        <v>2305.2799999999997</v>
      </c>
      <c r="D231" s="42">
        <v>2269.3000000000002</v>
      </c>
      <c r="E231" s="42">
        <v>2268.92</v>
      </c>
      <c r="F231" s="42">
        <v>2290.3199999999997</v>
      </c>
      <c r="G231" s="42">
        <v>2458.62</v>
      </c>
      <c r="H231" s="42">
        <v>2611.7399999999998</v>
      </c>
      <c r="I231" s="42">
        <v>2885.18</v>
      </c>
      <c r="J231" s="42">
        <v>3038.89</v>
      </c>
      <c r="K231" s="42">
        <v>3111.16</v>
      </c>
      <c r="L231" s="42">
        <v>3137.1499999999996</v>
      </c>
      <c r="M231" s="42">
        <v>3177.9700000000003</v>
      </c>
      <c r="N231" s="42">
        <v>3184.7300000000005</v>
      </c>
      <c r="O231" s="42">
        <v>3199.1800000000003</v>
      </c>
      <c r="P231" s="42">
        <v>3195.99</v>
      </c>
      <c r="Q231" s="42">
        <v>3187.6000000000004</v>
      </c>
      <c r="R231" s="42">
        <v>3151.7</v>
      </c>
      <c r="S231" s="42">
        <v>3173.54</v>
      </c>
      <c r="T231" s="42">
        <v>3135.8</v>
      </c>
      <c r="U231" s="42">
        <v>3092.6899999999996</v>
      </c>
      <c r="V231" s="42">
        <v>2991.52</v>
      </c>
      <c r="W231" s="42">
        <v>2908.23</v>
      </c>
      <c r="X231" s="42">
        <v>2673.87</v>
      </c>
      <c r="Y231" s="42">
        <v>2553.37</v>
      </c>
    </row>
    <row r="232" spans="1:25" x14ac:dyDescent="0.2">
      <c r="A232" s="43">
        <v>13</v>
      </c>
      <c r="B232" s="42">
        <v>2334.79</v>
      </c>
      <c r="C232" s="42">
        <v>2264.9499999999998</v>
      </c>
      <c r="D232" s="42">
        <v>2212.6499999999996</v>
      </c>
      <c r="E232" s="42">
        <v>1359.55</v>
      </c>
      <c r="F232" s="42">
        <v>1363.08</v>
      </c>
      <c r="G232" s="42">
        <v>2338.5299999999997</v>
      </c>
      <c r="H232" s="42">
        <v>2467.6999999999998</v>
      </c>
      <c r="I232" s="42">
        <v>2887.41</v>
      </c>
      <c r="J232" s="42">
        <v>2987.3</v>
      </c>
      <c r="K232" s="42">
        <v>3060.59</v>
      </c>
      <c r="L232" s="42">
        <v>3092.58</v>
      </c>
      <c r="M232" s="42">
        <v>3142.2200000000003</v>
      </c>
      <c r="N232" s="42">
        <v>3138.84</v>
      </c>
      <c r="O232" s="42">
        <v>3172.02</v>
      </c>
      <c r="P232" s="42">
        <v>3175.6899999999996</v>
      </c>
      <c r="Q232" s="42">
        <v>3165.2200000000003</v>
      </c>
      <c r="R232" s="42">
        <v>3126.43</v>
      </c>
      <c r="S232" s="42">
        <v>3130.9399999999996</v>
      </c>
      <c r="T232" s="42">
        <v>3109.46</v>
      </c>
      <c r="U232" s="42">
        <v>3049.3999999999996</v>
      </c>
      <c r="V232" s="42">
        <v>2997.35</v>
      </c>
      <c r="W232" s="42">
        <v>2907.89</v>
      </c>
      <c r="X232" s="42">
        <v>2676.2799999999997</v>
      </c>
      <c r="Y232" s="42">
        <v>2559.66</v>
      </c>
    </row>
    <row r="233" spans="1:25" x14ac:dyDescent="0.2">
      <c r="A233" s="20">
        <v>14</v>
      </c>
      <c r="B233" s="42">
        <v>2638.2200000000003</v>
      </c>
      <c r="C233" s="42">
        <v>2421.08</v>
      </c>
      <c r="D233" s="42">
        <v>2368.3599999999997</v>
      </c>
      <c r="E233" s="42">
        <v>2369.7399999999998</v>
      </c>
      <c r="F233" s="42">
        <v>2457.75</v>
      </c>
      <c r="G233" s="42">
        <v>2615.87</v>
      </c>
      <c r="H233" s="42">
        <v>2863.23</v>
      </c>
      <c r="I233" s="42">
        <v>3075.37</v>
      </c>
      <c r="J233" s="42">
        <v>3275.3600000000006</v>
      </c>
      <c r="K233" s="42">
        <v>3279.49</v>
      </c>
      <c r="L233" s="42">
        <v>3292.7700000000004</v>
      </c>
      <c r="M233" s="42">
        <v>3300.6500000000005</v>
      </c>
      <c r="N233" s="42">
        <v>3308.75</v>
      </c>
      <c r="O233" s="42">
        <v>3357.0699999999997</v>
      </c>
      <c r="P233" s="42">
        <v>3344.96</v>
      </c>
      <c r="Q233" s="42">
        <v>3331.79</v>
      </c>
      <c r="R233" s="42">
        <v>3301.7200000000003</v>
      </c>
      <c r="S233" s="42">
        <v>3306.88</v>
      </c>
      <c r="T233" s="42">
        <v>3298.5299999999997</v>
      </c>
      <c r="U233" s="42">
        <v>3297.4300000000003</v>
      </c>
      <c r="V233" s="42">
        <v>3259.45</v>
      </c>
      <c r="W233" s="42">
        <v>3161.91</v>
      </c>
      <c r="X233" s="42">
        <v>2942.09</v>
      </c>
      <c r="Y233" s="42">
        <v>2724.8199999999997</v>
      </c>
    </row>
    <row r="234" spans="1:25" x14ac:dyDescent="0.2">
      <c r="A234" s="43">
        <v>15</v>
      </c>
      <c r="B234" s="42">
        <v>2628.34</v>
      </c>
      <c r="C234" s="42">
        <v>2477.88</v>
      </c>
      <c r="D234" s="42">
        <v>2379.31</v>
      </c>
      <c r="E234" s="42">
        <v>2391.0500000000002</v>
      </c>
      <c r="F234" s="42">
        <v>2453.6899999999996</v>
      </c>
      <c r="G234" s="42">
        <v>2639.42</v>
      </c>
      <c r="H234" s="42">
        <v>2894.92</v>
      </c>
      <c r="I234" s="42">
        <v>3150.71</v>
      </c>
      <c r="J234" s="42">
        <v>3281.33</v>
      </c>
      <c r="K234" s="42">
        <v>3300.25</v>
      </c>
      <c r="L234" s="42">
        <v>3310.84</v>
      </c>
      <c r="M234" s="42">
        <v>3326.2300000000005</v>
      </c>
      <c r="N234" s="42">
        <v>3314.1900000000005</v>
      </c>
      <c r="O234" s="42">
        <v>3321.5200000000004</v>
      </c>
      <c r="P234" s="42">
        <v>3312.5200000000004</v>
      </c>
      <c r="Q234" s="42">
        <v>3306.2300000000005</v>
      </c>
      <c r="R234" s="42">
        <v>3295.96</v>
      </c>
      <c r="S234" s="42">
        <v>3301.21</v>
      </c>
      <c r="T234" s="42">
        <v>3298.45</v>
      </c>
      <c r="U234" s="42">
        <v>3292.49</v>
      </c>
      <c r="V234" s="42">
        <v>3278.17</v>
      </c>
      <c r="W234" s="42">
        <v>3267.2300000000005</v>
      </c>
      <c r="X234" s="42">
        <v>3045.88</v>
      </c>
      <c r="Y234" s="42">
        <v>2975.64</v>
      </c>
    </row>
    <row r="235" spans="1:25" x14ac:dyDescent="0.2">
      <c r="A235" s="20">
        <v>16</v>
      </c>
      <c r="B235" s="42">
        <v>2877.66</v>
      </c>
      <c r="C235" s="42">
        <v>2667.1099999999997</v>
      </c>
      <c r="D235" s="42">
        <v>2592.0299999999997</v>
      </c>
      <c r="E235" s="42">
        <v>2572.08</v>
      </c>
      <c r="F235" s="42">
        <v>2544.29</v>
      </c>
      <c r="G235" s="42">
        <v>2599.54</v>
      </c>
      <c r="H235" s="42">
        <v>2631.77</v>
      </c>
      <c r="I235" s="42">
        <v>2870.25</v>
      </c>
      <c r="J235" s="42">
        <v>3070.1</v>
      </c>
      <c r="K235" s="42">
        <v>3211.6100000000006</v>
      </c>
      <c r="L235" s="42">
        <v>3288.83</v>
      </c>
      <c r="M235" s="42">
        <v>3297</v>
      </c>
      <c r="N235" s="42">
        <v>3296.7799999999997</v>
      </c>
      <c r="O235" s="42">
        <v>3296.6100000000006</v>
      </c>
      <c r="P235" s="42">
        <v>3288.8199999999997</v>
      </c>
      <c r="Q235" s="42">
        <v>3263.41</v>
      </c>
      <c r="R235" s="42">
        <v>3296.26</v>
      </c>
      <c r="S235" s="42">
        <v>3308.38</v>
      </c>
      <c r="T235" s="42">
        <v>3302.7200000000003</v>
      </c>
      <c r="U235" s="42">
        <v>3277.29</v>
      </c>
      <c r="V235" s="42">
        <v>3251.51</v>
      </c>
      <c r="W235" s="42">
        <v>3164.13</v>
      </c>
      <c r="X235" s="42">
        <v>3000.54</v>
      </c>
      <c r="Y235" s="42">
        <v>2875.68</v>
      </c>
    </row>
    <row r="236" spans="1:25" x14ac:dyDescent="0.2">
      <c r="A236" s="43">
        <v>17</v>
      </c>
      <c r="B236" s="42">
        <v>2662.1499999999996</v>
      </c>
      <c r="C236" s="42">
        <v>2594.37</v>
      </c>
      <c r="D236" s="42">
        <v>2490.02</v>
      </c>
      <c r="E236" s="42">
        <v>2447.35</v>
      </c>
      <c r="F236" s="42">
        <v>2476.6999999999998</v>
      </c>
      <c r="G236" s="42">
        <v>2533.4899999999998</v>
      </c>
      <c r="H236" s="42">
        <v>2591.37</v>
      </c>
      <c r="I236" s="42">
        <v>2662.88</v>
      </c>
      <c r="J236" s="42">
        <v>2924.5</v>
      </c>
      <c r="K236" s="42">
        <v>3079.0299999999997</v>
      </c>
      <c r="L236" s="42">
        <v>3185.96</v>
      </c>
      <c r="M236" s="42">
        <v>3205.37</v>
      </c>
      <c r="N236" s="42">
        <v>3204.2799999999997</v>
      </c>
      <c r="O236" s="42">
        <v>3203.63</v>
      </c>
      <c r="P236" s="42">
        <v>3204.55</v>
      </c>
      <c r="Q236" s="42">
        <v>3183.5</v>
      </c>
      <c r="R236" s="42">
        <v>3214.2799999999997</v>
      </c>
      <c r="S236" s="42">
        <v>3293.58</v>
      </c>
      <c r="T236" s="42">
        <v>3292.4400000000005</v>
      </c>
      <c r="U236" s="42">
        <v>3238.58</v>
      </c>
      <c r="V236" s="42">
        <v>3191.7700000000004</v>
      </c>
      <c r="W236" s="42">
        <v>3117.89</v>
      </c>
      <c r="X236" s="42">
        <v>2980.68</v>
      </c>
      <c r="Y236" s="42">
        <v>2860.23</v>
      </c>
    </row>
    <row r="237" spans="1:25" x14ac:dyDescent="0.2">
      <c r="A237" s="20">
        <v>18</v>
      </c>
      <c r="B237" s="42">
        <v>2632.59</v>
      </c>
      <c r="C237" s="42">
        <v>2475.5</v>
      </c>
      <c r="D237" s="42">
        <v>2398.54</v>
      </c>
      <c r="E237" s="42">
        <v>2384.6799999999998</v>
      </c>
      <c r="F237" s="42">
        <v>2448.56</v>
      </c>
      <c r="G237" s="42">
        <v>2622.6499999999996</v>
      </c>
      <c r="H237" s="42">
        <v>2853.18</v>
      </c>
      <c r="I237" s="42">
        <v>3048.79</v>
      </c>
      <c r="J237" s="42">
        <v>3159.92</v>
      </c>
      <c r="K237" s="42">
        <v>3186.26</v>
      </c>
      <c r="L237" s="42">
        <v>3210.6100000000006</v>
      </c>
      <c r="M237" s="42">
        <v>3208.8</v>
      </c>
      <c r="N237" s="42">
        <v>3208.6500000000005</v>
      </c>
      <c r="O237" s="42">
        <v>3222.6500000000005</v>
      </c>
      <c r="P237" s="42">
        <v>3230.62</v>
      </c>
      <c r="Q237" s="42">
        <v>3223.51</v>
      </c>
      <c r="R237" s="42">
        <v>3205.5</v>
      </c>
      <c r="S237" s="42">
        <v>3203.9800000000005</v>
      </c>
      <c r="T237" s="42">
        <v>3211.75</v>
      </c>
      <c r="U237" s="42">
        <v>3204.1900000000005</v>
      </c>
      <c r="V237" s="42">
        <v>3156.55</v>
      </c>
      <c r="W237" s="42">
        <v>3092.91</v>
      </c>
      <c r="X237" s="42">
        <v>2875.51</v>
      </c>
      <c r="Y237" s="42">
        <v>2666.6</v>
      </c>
    </row>
    <row r="238" spans="1:25" x14ac:dyDescent="0.2">
      <c r="A238" s="43">
        <v>19</v>
      </c>
      <c r="B238" s="42">
        <v>2583.59</v>
      </c>
      <c r="C238" s="42">
        <v>2413.27</v>
      </c>
      <c r="D238" s="42">
        <v>2373.7799999999997</v>
      </c>
      <c r="E238" s="42">
        <v>2362.77</v>
      </c>
      <c r="F238" s="42">
        <v>2393.0500000000002</v>
      </c>
      <c r="G238" s="42">
        <v>2568.09</v>
      </c>
      <c r="H238" s="42">
        <v>2797.42</v>
      </c>
      <c r="I238" s="42">
        <v>3099.6899999999996</v>
      </c>
      <c r="J238" s="42">
        <v>3237.88</v>
      </c>
      <c r="K238" s="42">
        <v>3296.59</v>
      </c>
      <c r="L238" s="42">
        <v>3300.74</v>
      </c>
      <c r="M238" s="42">
        <v>3318.71</v>
      </c>
      <c r="N238" s="42">
        <v>3313.8</v>
      </c>
      <c r="O238" s="42">
        <v>3326.1900000000005</v>
      </c>
      <c r="P238" s="42">
        <v>3323.33</v>
      </c>
      <c r="Q238" s="42">
        <v>3304.17</v>
      </c>
      <c r="R238" s="42">
        <v>3295.25</v>
      </c>
      <c r="S238" s="42">
        <v>3301.9300000000003</v>
      </c>
      <c r="T238" s="42">
        <v>3296.9400000000005</v>
      </c>
      <c r="U238" s="42">
        <v>3294.12</v>
      </c>
      <c r="V238" s="42">
        <v>3260.42</v>
      </c>
      <c r="W238" s="42">
        <v>3183.8900000000003</v>
      </c>
      <c r="X238" s="42">
        <v>2982.33</v>
      </c>
      <c r="Y238" s="42">
        <v>2661.83</v>
      </c>
    </row>
    <row r="239" spans="1:25" x14ac:dyDescent="0.2">
      <c r="A239" s="20">
        <v>20</v>
      </c>
      <c r="B239" s="42">
        <v>2463.02</v>
      </c>
      <c r="C239" s="42">
        <v>2403.5500000000002</v>
      </c>
      <c r="D239" s="42">
        <v>2355.35</v>
      </c>
      <c r="E239" s="42">
        <v>2338.2799999999997</v>
      </c>
      <c r="F239" s="42">
        <v>2387.13</v>
      </c>
      <c r="G239" s="42">
        <v>2544.85</v>
      </c>
      <c r="H239" s="42">
        <v>2768.71</v>
      </c>
      <c r="I239" s="42">
        <v>3033.8199999999997</v>
      </c>
      <c r="J239" s="42">
        <v>3162.29</v>
      </c>
      <c r="K239" s="42">
        <v>3193.33</v>
      </c>
      <c r="L239" s="42">
        <v>3239.1400000000003</v>
      </c>
      <c r="M239" s="42">
        <v>3252</v>
      </c>
      <c r="N239" s="42">
        <v>3253.24</v>
      </c>
      <c r="O239" s="42">
        <v>3259.1900000000005</v>
      </c>
      <c r="P239" s="42">
        <v>3256.9300000000003</v>
      </c>
      <c r="Q239" s="42">
        <v>3251.2799999999997</v>
      </c>
      <c r="R239" s="42">
        <v>3232.51</v>
      </c>
      <c r="S239" s="42">
        <v>3264.9800000000005</v>
      </c>
      <c r="T239" s="42">
        <v>3259</v>
      </c>
      <c r="U239" s="42">
        <v>3246.2</v>
      </c>
      <c r="V239" s="42">
        <v>3175.7</v>
      </c>
      <c r="W239" s="42">
        <v>3054.8199999999997</v>
      </c>
      <c r="X239" s="42">
        <v>2886.1899999999996</v>
      </c>
      <c r="Y239" s="42">
        <v>2549.12</v>
      </c>
    </row>
    <row r="240" spans="1:25" x14ac:dyDescent="0.2">
      <c r="A240" s="43">
        <v>21</v>
      </c>
      <c r="B240" s="42">
        <v>2382.4499999999998</v>
      </c>
      <c r="C240" s="42">
        <v>2303.14</v>
      </c>
      <c r="D240" s="42">
        <v>2274.17</v>
      </c>
      <c r="E240" s="42">
        <v>2269.04</v>
      </c>
      <c r="F240" s="42">
        <v>2301.71</v>
      </c>
      <c r="G240" s="42">
        <v>2423.02</v>
      </c>
      <c r="H240" s="42">
        <v>2631.5</v>
      </c>
      <c r="I240" s="42">
        <v>2984</v>
      </c>
      <c r="J240" s="42">
        <v>3104.3599999999997</v>
      </c>
      <c r="K240" s="42">
        <v>3148.59</v>
      </c>
      <c r="L240" s="42">
        <v>3181.3199999999997</v>
      </c>
      <c r="M240" s="42">
        <v>3187.3600000000006</v>
      </c>
      <c r="N240" s="42">
        <v>3185.29</v>
      </c>
      <c r="O240" s="42">
        <v>3189.6100000000006</v>
      </c>
      <c r="P240" s="42">
        <v>3187.55</v>
      </c>
      <c r="Q240" s="42">
        <v>3151.63</v>
      </c>
      <c r="R240" s="42">
        <v>3161.95</v>
      </c>
      <c r="S240" s="42">
        <v>3188.8100000000004</v>
      </c>
      <c r="T240" s="42">
        <v>3182.2</v>
      </c>
      <c r="U240" s="42">
        <v>3167.2200000000003</v>
      </c>
      <c r="V240" s="42">
        <v>3073.85</v>
      </c>
      <c r="W240" s="42">
        <v>3036.7799999999997</v>
      </c>
      <c r="X240" s="42">
        <v>2828.67</v>
      </c>
      <c r="Y240" s="42">
        <v>2446.83</v>
      </c>
    </row>
    <row r="241" spans="1:25" x14ac:dyDescent="0.2">
      <c r="A241" s="20">
        <v>22</v>
      </c>
      <c r="B241" s="42">
        <v>2351.62</v>
      </c>
      <c r="C241" s="42">
        <v>2286.8599999999997</v>
      </c>
      <c r="D241" s="42">
        <v>2238.96</v>
      </c>
      <c r="E241" s="42">
        <v>2232.1899999999996</v>
      </c>
      <c r="F241" s="42">
        <v>2281.81</v>
      </c>
      <c r="G241" s="42">
        <v>2390.1999999999998</v>
      </c>
      <c r="H241" s="42">
        <v>2656.58</v>
      </c>
      <c r="I241" s="42">
        <v>2966.35</v>
      </c>
      <c r="J241" s="42">
        <v>3090.7799999999997</v>
      </c>
      <c r="K241" s="42">
        <v>3165.96</v>
      </c>
      <c r="L241" s="42">
        <v>3192.9400000000005</v>
      </c>
      <c r="M241" s="42">
        <v>3209.54</v>
      </c>
      <c r="N241" s="42">
        <v>3192.2</v>
      </c>
      <c r="O241" s="42">
        <v>3207.08</v>
      </c>
      <c r="P241" s="42">
        <v>3204.9700000000003</v>
      </c>
      <c r="Q241" s="42">
        <v>3162.64</v>
      </c>
      <c r="R241" s="42">
        <v>3177.23</v>
      </c>
      <c r="S241" s="42">
        <v>3196.55</v>
      </c>
      <c r="T241" s="42">
        <v>3190.9000000000005</v>
      </c>
      <c r="U241" s="42">
        <v>3168.6499999999996</v>
      </c>
      <c r="V241" s="42">
        <v>3097.74</v>
      </c>
      <c r="W241" s="42">
        <v>3074.2799999999997</v>
      </c>
      <c r="X241" s="42">
        <v>2944.21</v>
      </c>
      <c r="Y241" s="42">
        <v>2660.05</v>
      </c>
    </row>
    <row r="242" spans="1:25" x14ac:dyDescent="0.2">
      <c r="A242" s="43">
        <v>23</v>
      </c>
      <c r="B242" s="42">
        <v>2548.4299999999998</v>
      </c>
      <c r="C242" s="42">
        <v>2400.4499999999998</v>
      </c>
      <c r="D242" s="42">
        <v>2350.6499999999996</v>
      </c>
      <c r="E242" s="42">
        <v>2323.37</v>
      </c>
      <c r="F242" s="42">
        <v>2320.83</v>
      </c>
      <c r="G242" s="42">
        <v>2394.6099999999997</v>
      </c>
      <c r="H242" s="42">
        <v>2463.54</v>
      </c>
      <c r="I242" s="42">
        <v>2582.58</v>
      </c>
      <c r="J242" s="42">
        <v>2897.13</v>
      </c>
      <c r="K242" s="42">
        <v>3006.51</v>
      </c>
      <c r="L242" s="42">
        <v>3048.7</v>
      </c>
      <c r="M242" s="42">
        <v>3061.6899999999996</v>
      </c>
      <c r="N242" s="42">
        <v>3065.3999999999996</v>
      </c>
      <c r="O242" s="42">
        <v>3066.21</v>
      </c>
      <c r="P242" s="42">
        <v>3057.42</v>
      </c>
      <c r="Q242" s="42">
        <v>3047.7200000000003</v>
      </c>
      <c r="R242" s="42">
        <v>3071.64</v>
      </c>
      <c r="S242" s="42">
        <v>3110.14</v>
      </c>
      <c r="T242" s="42">
        <v>3080.48</v>
      </c>
      <c r="U242" s="42">
        <v>3053.5299999999997</v>
      </c>
      <c r="V242" s="42">
        <v>3033</v>
      </c>
      <c r="W242" s="42">
        <v>2914.95</v>
      </c>
      <c r="X242" s="42">
        <v>2694.91</v>
      </c>
      <c r="Y242" s="42">
        <v>2563.6999999999998</v>
      </c>
    </row>
    <row r="243" spans="1:25" x14ac:dyDescent="0.2">
      <c r="A243" s="20">
        <v>24</v>
      </c>
      <c r="B243" s="42">
        <v>2467.0100000000002</v>
      </c>
      <c r="C243" s="42">
        <v>2329.8599999999997</v>
      </c>
      <c r="D243" s="42">
        <v>2253.25</v>
      </c>
      <c r="E243" s="42">
        <v>2230.37</v>
      </c>
      <c r="F243" s="42">
        <v>2230.9899999999998</v>
      </c>
      <c r="G243" s="42">
        <v>2285.08</v>
      </c>
      <c r="H243" s="42">
        <v>2336.5699999999997</v>
      </c>
      <c r="I243" s="42">
        <v>1434.85</v>
      </c>
      <c r="J243" s="42">
        <v>2293.5100000000002</v>
      </c>
      <c r="K243" s="42">
        <v>2851.83</v>
      </c>
      <c r="L243" s="42">
        <v>2952.1499999999996</v>
      </c>
      <c r="M243" s="42">
        <v>2979.17</v>
      </c>
      <c r="N243" s="42">
        <v>2979.42</v>
      </c>
      <c r="O243" s="42">
        <v>2980.89</v>
      </c>
      <c r="P243" s="42">
        <v>2986.8599999999997</v>
      </c>
      <c r="Q243" s="42">
        <v>2973.87</v>
      </c>
      <c r="R243" s="42">
        <v>3015.04</v>
      </c>
      <c r="S243" s="42">
        <v>3089.35</v>
      </c>
      <c r="T243" s="42">
        <v>3082.96</v>
      </c>
      <c r="U243" s="42">
        <v>3031.25</v>
      </c>
      <c r="V243" s="42">
        <v>2999.67</v>
      </c>
      <c r="W243" s="42">
        <v>2945.05</v>
      </c>
      <c r="X243" s="42">
        <v>2677.45</v>
      </c>
      <c r="Y243" s="42">
        <v>2582.54</v>
      </c>
    </row>
    <row r="244" spans="1:25" x14ac:dyDescent="0.2">
      <c r="A244" s="43">
        <v>25</v>
      </c>
      <c r="B244" s="42">
        <v>2404.5</v>
      </c>
      <c r="C244" s="42">
        <v>2314.63</v>
      </c>
      <c r="D244" s="42">
        <v>2271.75</v>
      </c>
      <c r="E244" s="42">
        <v>2258.6799999999998</v>
      </c>
      <c r="F244" s="42">
        <v>2283.1499999999996</v>
      </c>
      <c r="G244" s="42">
        <v>2450.6899999999996</v>
      </c>
      <c r="H244" s="42">
        <v>2604.71</v>
      </c>
      <c r="I244" s="42">
        <v>2938.1099999999997</v>
      </c>
      <c r="J244" s="42">
        <v>3075.34</v>
      </c>
      <c r="K244" s="42">
        <v>3117.64</v>
      </c>
      <c r="L244" s="42">
        <v>3135.75</v>
      </c>
      <c r="M244" s="42">
        <v>3139.31</v>
      </c>
      <c r="N244" s="42">
        <v>3128.04</v>
      </c>
      <c r="O244" s="42">
        <v>3139.81</v>
      </c>
      <c r="P244" s="42">
        <v>3143.56</v>
      </c>
      <c r="Q244" s="42">
        <v>3113.25</v>
      </c>
      <c r="R244" s="42">
        <v>3129.48</v>
      </c>
      <c r="S244" s="42">
        <v>3140.67</v>
      </c>
      <c r="T244" s="42">
        <v>3130.16</v>
      </c>
      <c r="U244" s="42">
        <v>3112.68</v>
      </c>
      <c r="V244" s="42">
        <v>3071.96</v>
      </c>
      <c r="W244" s="42">
        <v>2936.85</v>
      </c>
      <c r="X244" s="42">
        <v>2586.1899999999996</v>
      </c>
      <c r="Y244" s="42">
        <v>2387.62</v>
      </c>
    </row>
    <row r="245" spans="1:25" x14ac:dyDescent="0.2">
      <c r="A245" s="20">
        <v>26</v>
      </c>
      <c r="B245" s="42">
        <v>2372.02</v>
      </c>
      <c r="C245" s="42">
        <v>2303.3000000000002</v>
      </c>
      <c r="D245" s="42">
        <v>2247.6899999999996</v>
      </c>
      <c r="E245" s="42">
        <v>2233.1</v>
      </c>
      <c r="F245" s="42">
        <v>2304.81</v>
      </c>
      <c r="G245" s="42">
        <v>2387.2200000000003</v>
      </c>
      <c r="H245" s="42">
        <v>2565.41</v>
      </c>
      <c r="I245" s="42">
        <v>2910.1099999999997</v>
      </c>
      <c r="J245" s="42">
        <v>3033.2799999999997</v>
      </c>
      <c r="K245" s="42">
        <v>3072.68</v>
      </c>
      <c r="L245" s="42">
        <v>3090.66</v>
      </c>
      <c r="M245" s="42">
        <v>3109.6899999999996</v>
      </c>
      <c r="N245" s="42">
        <v>3105.95</v>
      </c>
      <c r="O245" s="42">
        <v>3119.75</v>
      </c>
      <c r="P245" s="42">
        <v>3119.83</v>
      </c>
      <c r="Q245" s="42">
        <v>3088.14</v>
      </c>
      <c r="R245" s="42">
        <v>3119.1499999999996</v>
      </c>
      <c r="S245" s="42">
        <v>3127.95</v>
      </c>
      <c r="T245" s="42">
        <v>3115.8199999999997</v>
      </c>
      <c r="U245" s="42">
        <v>3099.5699999999997</v>
      </c>
      <c r="V245" s="42">
        <v>3060.6899999999996</v>
      </c>
      <c r="W245" s="42">
        <v>2956.63</v>
      </c>
      <c r="X245" s="42">
        <v>2634.2</v>
      </c>
      <c r="Y245" s="42">
        <v>2387.62</v>
      </c>
    </row>
    <row r="246" spans="1:25" x14ac:dyDescent="0.2">
      <c r="A246" s="43">
        <v>27</v>
      </c>
      <c r="B246" s="42">
        <v>2366.5</v>
      </c>
      <c r="C246" s="42">
        <v>2280.9299999999998</v>
      </c>
      <c r="D246" s="42">
        <v>2254.06</v>
      </c>
      <c r="E246" s="42">
        <v>2242.67</v>
      </c>
      <c r="F246" s="42">
        <v>2284.02</v>
      </c>
      <c r="G246" s="42">
        <v>2420.0299999999997</v>
      </c>
      <c r="H246" s="42">
        <v>2564.2799999999997</v>
      </c>
      <c r="I246" s="42">
        <v>2924.0299999999997</v>
      </c>
      <c r="J246" s="42">
        <v>3061.54</v>
      </c>
      <c r="K246" s="42">
        <v>3102.3599999999997</v>
      </c>
      <c r="L246" s="42">
        <v>3130.27</v>
      </c>
      <c r="M246" s="42">
        <v>3142.8599999999997</v>
      </c>
      <c r="N246" s="42">
        <v>3140.73</v>
      </c>
      <c r="O246" s="42">
        <v>3157.6099999999997</v>
      </c>
      <c r="P246" s="42">
        <v>3162.59</v>
      </c>
      <c r="Q246" s="42">
        <v>3132.5299999999997</v>
      </c>
      <c r="R246" s="42">
        <v>3150.4700000000003</v>
      </c>
      <c r="S246" s="42">
        <v>3149.84</v>
      </c>
      <c r="T246" s="42">
        <v>3136.9700000000003</v>
      </c>
      <c r="U246" s="42">
        <v>3120.09</v>
      </c>
      <c r="V246" s="42">
        <v>3066.42</v>
      </c>
      <c r="W246" s="42">
        <v>2929.59</v>
      </c>
      <c r="X246" s="42">
        <v>2631.51</v>
      </c>
      <c r="Y246" s="42">
        <v>2422.48</v>
      </c>
    </row>
    <row r="247" spans="1:25" x14ac:dyDescent="0.2">
      <c r="A247" s="20">
        <v>28</v>
      </c>
      <c r="B247" s="42">
        <v>2380.09</v>
      </c>
      <c r="C247" s="42">
        <v>2298.4899999999998</v>
      </c>
      <c r="D247" s="42">
        <v>2253.21</v>
      </c>
      <c r="E247" s="42">
        <v>2260.1499999999996</v>
      </c>
      <c r="F247" s="42">
        <v>2293.2399999999998</v>
      </c>
      <c r="G247" s="42">
        <v>2430.6499999999996</v>
      </c>
      <c r="H247" s="42">
        <v>2640.46</v>
      </c>
      <c r="I247" s="42">
        <v>2944.62</v>
      </c>
      <c r="J247" s="42">
        <v>3075.68</v>
      </c>
      <c r="K247" s="42">
        <v>3111.98</v>
      </c>
      <c r="L247" s="42">
        <v>3130.87</v>
      </c>
      <c r="M247" s="42">
        <v>3141.45</v>
      </c>
      <c r="N247" s="42">
        <v>3146.3199999999997</v>
      </c>
      <c r="O247" s="42">
        <v>3160.83</v>
      </c>
      <c r="P247" s="42">
        <v>3158.1899999999996</v>
      </c>
      <c r="Q247" s="42">
        <v>3137.4399999999996</v>
      </c>
      <c r="R247" s="42">
        <v>3145.58</v>
      </c>
      <c r="S247" s="42">
        <v>3149.93</v>
      </c>
      <c r="T247" s="42">
        <v>3137.83</v>
      </c>
      <c r="U247" s="42">
        <v>3123.93</v>
      </c>
      <c r="V247" s="42">
        <v>3059.52</v>
      </c>
      <c r="W247" s="42">
        <v>2922.71</v>
      </c>
      <c r="X247" s="42">
        <v>2647.34</v>
      </c>
      <c r="Y247" s="42">
        <v>2448.7399999999998</v>
      </c>
    </row>
    <row r="248" spans="1:25" x14ac:dyDescent="0.2">
      <c r="A248" s="43">
        <v>29</v>
      </c>
      <c r="B248" s="42">
        <v>2340.04</v>
      </c>
      <c r="C248" s="42">
        <v>2290.08</v>
      </c>
      <c r="D248" s="42">
        <v>2254.46</v>
      </c>
      <c r="E248" s="42">
        <v>2244.1999999999998</v>
      </c>
      <c r="F248" s="42">
        <v>2280.38</v>
      </c>
      <c r="G248" s="42">
        <v>2385.39</v>
      </c>
      <c r="H248" s="42">
        <v>2589.12</v>
      </c>
      <c r="I248" s="42">
        <v>2938.83</v>
      </c>
      <c r="J248" s="42">
        <v>3057.84</v>
      </c>
      <c r="K248" s="42">
        <v>3084.45</v>
      </c>
      <c r="L248" s="42">
        <v>3102.42</v>
      </c>
      <c r="M248" s="42">
        <v>3123.68</v>
      </c>
      <c r="N248" s="42">
        <v>3134.49</v>
      </c>
      <c r="O248" s="42">
        <v>3140.17</v>
      </c>
      <c r="P248" s="42">
        <v>3139.3</v>
      </c>
      <c r="Q248" s="42">
        <v>3110.58</v>
      </c>
      <c r="R248" s="42">
        <v>3127</v>
      </c>
      <c r="S248" s="42">
        <v>3122.6499999999996</v>
      </c>
      <c r="T248" s="42">
        <v>3008.55</v>
      </c>
      <c r="U248" s="42">
        <v>3107.75</v>
      </c>
      <c r="V248" s="42">
        <v>3070.8999999999996</v>
      </c>
      <c r="W248" s="42">
        <v>2928.02</v>
      </c>
      <c r="X248" s="42">
        <v>2649.56</v>
      </c>
      <c r="Y248" s="42">
        <v>2465.0100000000002</v>
      </c>
    </row>
    <row r="249" spans="1:25" x14ac:dyDescent="0.2">
      <c r="A249" s="20">
        <v>30</v>
      </c>
      <c r="B249" s="42">
        <v>2485.54</v>
      </c>
      <c r="C249" s="42">
        <v>2375.1899999999996</v>
      </c>
      <c r="D249" s="42">
        <v>2319.5500000000002</v>
      </c>
      <c r="E249" s="42">
        <v>2312.0500000000002</v>
      </c>
      <c r="F249" s="42">
        <v>2315.59</v>
      </c>
      <c r="G249" s="42">
        <v>2378.58</v>
      </c>
      <c r="H249" s="42">
        <v>2454.98</v>
      </c>
      <c r="I249" s="42">
        <v>2613.64</v>
      </c>
      <c r="J249" s="42">
        <v>2954.96</v>
      </c>
      <c r="K249" s="42">
        <v>3035.34</v>
      </c>
      <c r="L249" s="42">
        <v>3087.33</v>
      </c>
      <c r="M249" s="42">
        <v>3106.58</v>
      </c>
      <c r="N249" s="42">
        <v>3117.99</v>
      </c>
      <c r="O249" s="42">
        <v>3119.75</v>
      </c>
      <c r="P249" s="42">
        <v>3107.75</v>
      </c>
      <c r="Q249" s="42">
        <v>3068.3199999999997</v>
      </c>
      <c r="R249" s="42">
        <v>3073.26</v>
      </c>
      <c r="S249" s="42">
        <v>3086.13</v>
      </c>
      <c r="T249" s="42">
        <v>3027.05</v>
      </c>
      <c r="U249" s="42">
        <v>3009.77</v>
      </c>
      <c r="V249" s="42">
        <v>3056.68</v>
      </c>
      <c r="W249" s="42">
        <v>2952.7200000000003</v>
      </c>
      <c r="X249" s="42">
        <v>2660.9700000000003</v>
      </c>
      <c r="Y249" s="42">
        <v>2494.58</v>
      </c>
    </row>
    <row r="252" spans="1:25" x14ac:dyDescent="0.2">
      <c r="A252" s="111" t="s">
        <v>69</v>
      </c>
      <c r="B252" s="113" t="s">
        <v>104</v>
      </c>
      <c r="C252" s="113"/>
      <c r="D252" s="113"/>
      <c r="E252" s="113"/>
      <c r="F252" s="113"/>
      <c r="G252" s="113"/>
      <c r="H252" s="113"/>
      <c r="I252" s="113"/>
      <c r="J252" s="113"/>
      <c r="K252" s="113"/>
      <c r="L252" s="113"/>
      <c r="M252" s="113"/>
      <c r="N252" s="113"/>
      <c r="O252" s="113"/>
      <c r="P252" s="113"/>
      <c r="Q252" s="113"/>
      <c r="R252" s="113"/>
      <c r="S252" s="113"/>
      <c r="T252" s="113"/>
      <c r="U252" s="113"/>
      <c r="V252" s="113"/>
      <c r="W252" s="113"/>
      <c r="X252" s="113"/>
      <c r="Y252" s="113"/>
    </row>
    <row r="253" spans="1:25" x14ac:dyDescent="0.2">
      <c r="A253" s="112"/>
      <c r="B253" s="40" t="s">
        <v>71</v>
      </c>
      <c r="C253" s="40" t="s">
        <v>72</v>
      </c>
      <c r="D253" s="40" t="s">
        <v>73</v>
      </c>
      <c r="E253" s="40" t="s">
        <v>74</v>
      </c>
      <c r="F253" s="41" t="s">
        <v>75</v>
      </c>
      <c r="G253" s="40" t="s">
        <v>76</v>
      </c>
      <c r="H253" s="40" t="s">
        <v>77</v>
      </c>
      <c r="I253" s="40" t="s">
        <v>78</v>
      </c>
      <c r="J253" s="40" t="s">
        <v>79</v>
      </c>
      <c r="K253" s="40" t="s">
        <v>80</v>
      </c>
      <c r="L253" s="40" t="s">
        <v>81</v>
      </c>
      <c r="M253" s="40" t="s">
        <v>82</v>
      </c>
      <c r="N253" s="40" t="s">
        <v>83</v>
      </c>
      <c r="O253" s="40" t="s">
        <v>84</v>
      </c>
      <c r="P253" s="40" t="s">
        <v>85</v>
      </c>
      <c r="Q253" s="40" t="s">
        <v>86</v>
      </c>
      <c r="R253" s="40" t="s">
        <v>87</v>
      </c>
      <c r="S253" s="40" t="s">
        <v>88</v>
      </c>
      <c r="T253" s="40" t="s">
        <v>89</v>
      </c>
      <c r="U253" s="40" t="s">
        <v>90</v>
      </c>
      <c r="V253" s="40" t="s">
        <v>91</v>
      </c>
      <c r="W253" s="40" t="s">
        <v>92</v>
      </c>
      <c r="X253" s="40" t="s">
        <v>93</v>
      </c>
      <c r="Y253" s="40" t="s">
        <v>94</v>
      </c>
    </row>
    <row r="254" spans="1:25" x14ac:dyDescent="0.2">
      <c r="A254" s="20">
        <v>1</v>
      </c>
      <c r="B254" s="42">
        <v>4359.18</v>
      </c>
      <c r="C254" s="42">
        <v>4306.55</v>
      </c>
      <c r="D254" s="42">
        <v>4292.12</v>
      </c>
      <c r="E254" s="42">
        <v>4181.62</v>
      </c>
      <c r="F254" s="42">
        <v>4216.1400000000003</v>
      </c>
      <c r="G254" s="42">
        <v>4308.49</v>
      </c>
      <c r="H254" s="42">
        <v>4533.49</v>
      </c>
      <c r="I254" s="42">
        <v>4876.24</v>
      </c>
      <c r="J254" s="42">
        <v>5073.95</v>
      </c>
      <c r="K254" s="42">
        <v>5125.62</v>
      </c>
      <c r="L254" s="42">
        <v>5145.59</v>
      </c>
      <c r="M254" s="42">
        <v>5160.29</v>
      </c>
      <c r="N254" s="42">
        <v>5153.22</v>
      </c>
      <c r="O254" s="42">
        <v>5161.96</v>
      </c>
      <c r="P254" s="42">
        <v>5164.6499999999996</v>
      </c>
      <c r="Q254" s="42">
        <v>5161.87</v>
      </c>
      <c r="R254" s="42">
        <v>5128.79</v>
      </c>
      <c r="S254" s="42">
        <v>5141.7</v>
      </c>
      <c r="T254" s="42">
        <v>5134.4399999999996</v>
      </c>
      <c r="U254" s="42">
        <v>5126.1000000000004</v>
      </c>
      <c r="V254" s="42">
        <v>5065.04</v>
      </c>
      <c r="W254" s="42">
        <v>4973.32</v>
      </c>
      <c r="X254" s="42">
        <v>4624.8099999999995</v>
      </c>
      <c r="Y254" s="42">
        <v>4369.3999999999996</v>
      </c>
    </row>
    <row r="255" spans="1:25" x14ac:dyDescent="0.2">
      <c r="A255" s="20">
        <v>2</v>
      </c>
      <c r="B255" s="42">
        <v>4296.26</v>
      </c>
      <c r="C255" s="42">
        <v>4239.4799999999996</v>
      </c>
      <c r="D255" s="42">
        <v>4185.1099999999997</v>
      </c>
      <c r="E255" s="42">
        <v>4145.33</v>
      </c>
      <c r="F255" s="42">
        <v>4146.09</v>
      </c>
      <c r="G255" s="42">
        <v>4296.03</v>
      </c>
      <c r="H255" s="42">
        <v>4457.41</v>
      </c>
      <c r="I255" s="42">
        <v>4749.71</v>
      </c>
      <c r="J255" s="42">
        <v>4952.12</v>
      </c>
      <c r="K255" s="42">
        <v>5020.71</v>
      </c>
      <c r="L255" s="42">
        <v>5032.3599999999997</v>
      </c>
      <c r="M255" s="42">
        <v>5049.8500000000004</v>
      </c>
      <c r="N255" s="42">
        <v>5047.78</v>
      </c>
      <c r="O255" s="42">
        <v>5047.03</v>
      </c>
      <c r="P255" s="42">
        <v>5034.55</v>
      </c>
      <c r="Q255" s="42">
        <v>5016.42</v>
      </c>
      <c r="R255" s="42">
        <v>4980.3099999999995</v>
      </c>
      <c r="S255" s="42">
        <v>5020.63</v>
      </c>
      <c r="T255" s="42">
        <v>5035.8099999999995</v>
      </c>
      <c r="U255" s="42">
        <v>5026.6400000000003</v>
      </c>
      <c r="V255" s="42">
        <v>4980.47</v>
      </c>
      <c r="W255" s="42">
        <v>4869.9799999999996</v>
      </c>
      <c r="X255" s="42">
        <v>4646.84</v>
      </c>
      <c r="Y255" s="42">
        <v>4378.9399999999996</v>
      </c>
    </row>
    <row r="256" spans="1:25" x14ac:dyDescent="0.2">
      <c r="A256" s="43">
        <v>3</v>
      </c>
      <c r="B256" s="42">
        <v>4390.83</v>
      </c>
      <c r="C256" s="42">
        <v>4306.8</v>
      </c>
      <c r="D256" s="42">
        <v>4254.28</v>
      </c>
      <c r="E256" s="42">
        <v>4239.6899999999996</v>
      </c>
      <c r="F256" s="42">
        <v>4248.2299999999996</v>
      </c>
      <c r="G256" s="42">
        <v>4275.33</v>
      </c>
      <c r="H256" s="42">
        <v>4362.12</v>
      </c>
      <c r="I256" s="42">
        <v>4463.53</v>
      </c>
      <c r="J256" s="42">
        <v>4769.2299999999996</v>
      </c>
      <c r="K256" s="42">
        <v>4876.8599999999997</v>
      </c>
      <c r="L256" s="42">
        <v>4953.74</v>
      </c>
      <c r="M256" s="42">
        <v>4971.16</v>
      </c>
      <c r="N256" s="42">
        <v>4969</v>
      </c>
      <c r="O256" s="42">
        <v>4971.04</v>
      </c>
      <c r="P256" s="42">
        <v>4972.42</v>
      </c>
      <c r="Q256" s="42">
        <v>4946.97</v>
      </c>
      <c r="R256" s="42">
        <v>4964.58</v>
      </c>
      <c r="S256" s="42">
        <v>5025.3999999999996</v>
      </c>
      <c r="T256" s="42">
        <v>5048.99</v>
      </c>
      <c r="U256" s="42">
        <v>5004.6099999999997</v>
      </c>
      <c r="V256" s="42">
        <v>4969.75</v>
      </c>
      <c r="W256" s="42">
        <v>4937</v>
      </c>
      <c r="X256" s="42">
        <v>4614.2</v>
      </c>
      <c r="Y256" s="42">
        <v>4409.0599999999995</v>
      </c>
    </row>
    <row r="257" spans="1:25" x14ac:dyDescent="0.2">
      <c r="A257" s="20">
        <v>4</v>
      </c>
      <c r="B257" s="42">
        <v>4314.7299999999996</v>
      </c>
      <c r="C257" s="42">
        <v>4260.5199999999995</v>
      </c>
      <c r="D257" s="42">
        <v>4224.07</v>
      </c>
      <c r="E257" s="42">
        <v>4196.91</v>
      </c>
      <c r="F257" s="42">
        <v>3314.0200000000004</v>
      </c>
      <c r="G257" s="42">
        <v>4235.12</v>
      </c>
      <c r="H257" s="42">
        <v>4262.2299999999996</v>
      </c>
      <c r="I257" s="42">
        <v>4408.72</v>
      </c>
      <c r="J257" s="42">
        <v>4553.6000000000004</v>
      </c>
      <c r="K257" s="42">
        <v>4754.87</v>
      </c>
      <c r="L257" s="42">
        <v>4838</v>
      </c>
      <c r="M257" s="42">
        <v>4848.1400000000003</v>
      </c>
      <c r="N257" s="42">
        <v>4845.9799999999996</v>
      </c>
      <c r="O257" s="42">
        <v>4846.6099999999997</v>
      </c>
      <c r="P257" s="42">
        <v>4845.7299999999996</v>
      </c>
      <c r="Q257" s="42">
        <v>4820.3</v>
      </c>
      <c r="R257" s="42">
        <v>4831.99</v>
      </c>
      <c r="S257" s="42">
        <v>4890.4399999999996</v>
      </c>
      <c r="T257" s="42">
        <v>4914.2299999999996</v>
      </c>
      <c r="U257" s="42">
        <v>4866.41</v>
      </c>
      <c r="V257" s="42">
        <v>4842.45</v>
      </c>
      <c r="W257" s="42">
        <v>4819.54</v>
      </c>
      <c r="X257" s="42">
        <v>4565.8599999999997</v>
      </c>
      <c r="Y257" s="42">
        <v>4322.1000000000004</v>
      </c>
    </row>
    <row r="258" spans="1:25" x14ac:dyDescent="0.2">
      <c r="A258" s="43">
        <v>5</v>
      </c>
      <c r="B258" s="42">
        <v>4304.21</v>
      </c>
      <c r="C258" s="42">
        <v>4222.1000000000004</v>
      </c>
      <c r="D258" s="42">
        <v>4196.93</v>
      </c>
      <c r="E258" s="42">
        <v>4195.6899999999996</v>
      </c>
      <c r="F258" s="42">
        <v>4228.79</v>
      </c>
      <c r="G258" s="42">
        <v>4300.1899999999996</v>
      </c>
      <c r="H258" s="42">
        <v>4428.17</v>
      </c>
      <c r="I258" s="42">
        <v>4612.99</v>
      </c>
      <c r="J258" s="42">
        <v>4984.8500000000004</v>
      </c>
      <c r="K258" s="42">
        <v>5117.1000000000004</v>
      </c>
      <c r="L258" s="42">
        <v>5141.8999999999996</v>
      </c>
      <c r="M258" s="42">
        <v>5163.8099999999995</v>
      </c>
      <c r="N258" s="42">
        <v>5166.76</v>
      </c>
      <c r="O258" s="42">
        <v>5170.16</v>
      </c>
      <c r="P258" s="42">
        <v>5169.3999999999996</v>
      </c>
      <c r="Q258" s="42">
        <v>5165.67</v>
      </c>
      <c r="R258" s="42">
        <v>5125.8500000000004</v>
      </c>
      <c r="S258" s="42">
        <v>5134.8499999999995</v>
      </c>
      <c r="T258" s="42">
        <v>5115.18</v>
      </c>
      <c r="U258" s="42">
        <v>5064.7699999999995</v>
      </c>
      <c r="V258" s="42">
        <v>4968.51</v>
      </c>
      <c r="W258" s="42">
        <v>4855.8999999999996</v>
      </c>
      <c r="X258" s="42">
        <v>4505.92</v>
      </c>
      <c r="Y258" s="42">
        <v>4317.1899999999996</v>
      </c>
    </row>
    <row r="259" spans="1:25" x14ac:dyDescent="0.2">
      <c r="A259" s="20">
        <v>6</v>
      </c>
      <c r="B259" s="42">
        <v>4249.43</v>
      </c>
      <c r="C259" s="42">
        <v>4175.21</v>
      </c>
      <c r="D259" s="42">
        <v>4085.7799999999997</v>
      </c>
      <c r="E259" s="42">
        <v>4117.4799999999996</v>
      </c>
      <c r="F259" s="42">
        <v>4180.9399999999996</v>
      </c>
      <c r="G259" s="42">
        <v>4250.2699999999995</v>
      </c>
      <c r="H259" s="42">
        <v>4418.28</v>
      </c>
      <c r="I259" s="42">
        <v>4608.03</v>
      </c>
      <c r="J259" s="42">
        <v>4955.4399999999996</v>
      </c>
      <c r="K259" s="42">
        <v>5048.28</v>
      </c>
      <c r="L259" s="42">
        <v>5092.0199999999995</v>
      </c>
      <c r="M259" s="42">
        <v>5108.32</v>
      </c>
      <c r="N259" s="42">
        <v>5104.18</v>
      </c>
      <c r="O259" s="42">
        <v>5132.2699999999995</v>
      </c>
      <c r="P259" s="42">
        <v>5136.3099999999995</v>
      </c>
      <c r="Q259" s="42">
        <v>5130.26</v>
      </c>
      <c r="R259" s="42">
        <v>5065.58</v>
      </c>
      <c r="S259" s="42">
        <v>5093.12</v>
      </c>
      <c r="T259" s="42">
        <v>5061.33</v>
      </c>
      <c r="U259" s="42">
        <v>5028.97</v>
      </c>
      <c r="V259" s="42">
        <v>4930.82</v>
      </c>
      <c r="W259" s="42">
        <v>4810.79</v>
      </c>
      <c r="X259" s="42">
        <v>4484.1000000000004</v>
      </c>
      <c r="Y259" s="42">
        <v>4343.32</v>
      </c>
    </row>
    <row r="260" spans="1:25" x14ac:dyDescent="0.2">
      <c r="A260" s="43">
        <v>7</v>
      </c>
      <c r="B260" s="42">
        <v>4247</v>
      </c>
      <c r="C260" s="42">
        <v>4190.3099999999995</v>
      </c>
      <c r="D260" s="42">
        <v>4121.76</v>
      </c>
      <c r="E260" s="42">
        <v>4147.45</v>
      </c>
      <c r="F260" s="42">
        <v>3600.1400000000003</v>
      </c>
      <c r="G260" s="42">
        <v>4261.05</v>
      </c>
      <c r="H260" s="42">
        <v>4456.78</v>
      </c>
      <c r="I260" s="42">
        <v>4773.09</v>
      </c>
      <c r="J260" s="42">
        <v>4974.9799999999996</v>
      </c>
      <c r="K260" s="42">
        <v>5071.95</v>
      </c>
      <c r="L260" s="42">
        <v>5101.05</v>
      </c>
      <c r="M260" s="42">
        <v>5128.7699999999995</v>
      </c>
      <c r="N260" s="42">
        <v>5122.18</v>
      </c>
      <c r="O260" s="42">
        <v>5142.79</v>
      </c>
      <c r="P260" s="42">
        <v>5144.33</v>
      </c>
      <c r="Q260" s="42">
        <v>5127.3999999999996</v>
      </c>
      <c r="R260" s="42">
        <v>5086.41</v>
      </c>
      <c r="S260" s="42">
        <v>5136.8499999999995</v>
      </c>
      <c r="T260" s="42">
        <v>5074.7</v>
      </c>
      <c r="U260" s="42">
        <v>5048.17</v>
      </c>
      <c r="V260" s="42">
        <v>4942.37</v>
      </c>
      <c r="W260" s="42">
        <v>4806.67</v>
      </c>
      <c r="X260" s="42">
        <v>4520.3099999999995</v>
      </c>
      <c r="Y260" s="42">
        <v>4464.8599999999997</v>
      </c>
    </row>
    <row r="261" spans="1:25" x14ac:dyDescent="0.2">
      <c r="A261" s="20">
        <v>8</v>
      </c>
      <c r="B261" s="42">
        <v>4353.01</v>
      </c>
      <c r="C261" s="42">
        <v>4285.3099999999995</v>
      </c>
      <c r="D261" s="42">
        <v>4234.3599999999997</v>
      </c>
      <c r="E261" s="42">
        <v>4220.7299999999996</v>
      </c>
      <c r="F261" s="42">
        <v>4260.3099999999995</v>
      </c>
      <c r="G261" s="42">
        <v>4384.47</v>
      </c>
      <c r="H261" s="42">
        <v>4464.93</v>
      </c>
      <c r="I261" s="42">
        <v>4813.95</v>
      </c>
      <c r="J261" s="42">
        <v>5108.5199999999995</v>
      </c>
      <c r="K261" s="42">
        <v>5203.17</v>
      </c>
      <c r="L261" s="42">
        <v>5222.29</v>
      </c>
      <c r="M261" s="42">
        <v>5252.2</v>
      </c>
      <c r="N261" s="42">
        <v>5252.71</v>
      </c>
      <c r="O261" s="42">
        <v>5253.8</v>
      </c>
      <c r="P261" s="42">
        <v>5249.22</v>
      </c>
      <c r="Q261" s="42">
        <v>5242.2</v>
      </c>
      <c r="R261" s="42">
        <v>5211.5599999999995</v>
      </c>
      <c r="S261" s="42">
        <v>5243.5</v>
      </c>
      <c r="T261" s="42">
        <v>5218.4299999999994</v>
      </c>
      <c r="U261" s="42">
        <v>5204.55</v>
      </c>
      <c r="V261" s="42">
        <v>5125.05</v>
      </c>
      <c r="W261" s="42">
        <v>4972.38</v>
      </c>
      <c r="X261" s="42">
        <v>4632.96</v>
      </c>
      <c r="Y261" s="42">
        <v>4534.8099999999995</v>
      </c>
    </row>
    <row r="262" spans="1:25" x14ac:dyDescent="0.2">
      <c r="A262" s="43">
        <v>9</v>
      </c>
      <c r="B262" s="42">
        <v>4468.93</v>
      </c>
      <c r="C262" s="42">
        <v>4291.97</v>
      </c>
      <c r="D262" s="42">
        <v>4254.82</v>
      </c>
      <c r="E262" s="42">
        <v>4230.4399999999996</v>
      </c>
      <c r="F262" s="42">
        <v>4229.74</v>
      </c>
      <c r="G262" s="42">
        <v>4381.3999999999996</v>
      </c>
      <c r="H262" s="42">
        <v>4432.74</v>
      </c>
      <c r="I262" s="42">
        <v>4550.45</v>
      </c>
      <c r="J262" s="42">
        <v>4821.97</v>
      </c>
      <c r="K262" s="42">
        <v>5024.63</v>
      </c>
      <c r="L262" s="42">
        <v>5103.84</v>
      </c>
      <c r="M262" s="42">
        <v>5123.79</v>
      </c>
      <c r="N262" s="42">
        <v>5126.0199999999995</v>
      </c>
      <c r="O262" s="42">
        <v>5130.0199999999995</v>
      </c>
      <c r="P262" s="42">
        <v>5107.2299999999996</v>
      </c>
      <c r="Q262" s="42">
        <v>5093.45</v>
      </c>
      <c r="R262" s="42">
        <v>5117.7299999999996</v>
      </c>
      <c r="S262" s="42">
        <v>5184.34</v>
      </c>
      <c r="T262" s="42">
        <v>5152.67</v>
      </c>
      <c r="U262" s="42">
        <v>5097.3999999999996</v>
      </c>
      <c r="V262" s="42">
        <v>4993.71</v>
      </c>
      <c r="W262" s="42">
        <v>4882.72</v>
      </c>
      <c r="X262" s="42">
        <v>4577.08</v>
      </c>
      <c r="Y262" s="42">
        <v>4525.08</v>
      </c>
    </row>
    <row r="263" spans="1:25" x14ac:dyDescent="0.2">
      <c r="A263" s="20">
        <v>10</v>
      </c>
      <c r="B263" s="42">
        <v>4363.09</v>
      </c>
      <c r="C263" s="42">
        <v>4238.6899999999996</v>
      </c>
      <c r="D263" s="42">
        <v>4207.51</v>
      </c>
      <c r="E263" s="42">
        <v>4187.99</v>
      </c>
      <c r="F263" s="42">
        <v>4198.7</v>
      </c>
      <c r="G263" s="42">
        <v>4250.16</v>
      </c>
      <c r="H263" s="42">
        <v>4299.07</v>
      </c>
      <c r="I263" s="42">
        <v>4434.59</v>
      </c>
      <c r="J263" s="42">
        <v>4653.12</v>
      </c>
      <c r="K263" s="42">
        <v>4864.87</v>
      </c>
      <c r="L263" s="42">
        <v>4948.2</v>
      </c>
      <c r="M263" s="42">
        <v>4983.13</v>
      </c>
      <c r="N263" s="42">
        <v>4990.2</v>
      </c>
      <c r="O263" s="42">
        <v>5004.2699999999995</v>
      </c>
      <c r="P263" s="42">
        <v>5019.38</v>
      </c>
      <c r="Q263" s="42">
        <v>5015.51</v>
      </c>
      <c r="R263" s="42">
        <v>5036.29</v>
      </c>
      <c r="S263" s="42">
        <v>5097.4799999999996</v>
      </c>
      <c r="T263" s="42">
        <v>5083.9799999999996</v>
      </c>
      <c r="U263" s="42">
        <v>5018.53</v>
      </c>
      <c r="V263" s="42">
        <v>4970.99</v>
      </c>
      <c r="W263" s="42">
        <v>4888.21</v>
      </c>
      <c r="X263" s="42">
        <v>4566.26</v>
      </c>
      <c r="Y263" s="42">
        <v>4489.58</v>
      </c>
    </row>
    <row r="264" spans="1:25" x14ac:dyDescent="0.2">
      <c r="A264" s="43">
        <v>11</v>
      </c>
      <c r="B264" s="42">
        <v>4445.87</v>
      </c>
      <c r="C264" s="42">
        <v>4288.4799999999996</v>
      </c>
      <c r="D264" s="42">
        <v>4237.33</v>
      </c>
      <c r="E264" s="42">
        <v>4231.7</v>
      </c>
      <c r="F264" s="42">
        <v>4238.66</v>
      </c>
      <c r="G264" s="42">
        <v>4429.6099999999997</v>
      </c>
      <c r="H264" s="42">
        <v>4527.6000000000004</v>
      </c>
      <c r="I264" s="42">
        <v>4837.1899999999996</v>
      </c>
      <c r="J264" s="42">
        <v>5053.38</v>
      </c>
      <c r="K264" s="42">
        <v>5111.2699999999995</v>
      </c>
      <c r="L264" s="42">
        <v>5140.1499999999996</v>
      </c>
      <c r="M264" s="42">
        <v>5147.57</v>
      </c>
      <c r="N264" s="42">
        <v>5143.9799999999996</v>
      </c>
      <c r="O264" s="42">
        <v>5149.05</v>
      </c>
      <c r="P264" s="42">
        <v>5152.49</v>
      </c>
      <c r="Q264" s="42">
        <v>5143.1499999999996</v>
      </c>
      <c r="R264" s="42">
        <v>5119.51</v>
      </c>
      <c r="S264" s="42">
        <v>5141.13</v>
      </c>
      <c r="T264" s="42">
        <v>5118.05</v>
      </c>
      <c r="U264" s="42">
        <v>5050.93</v>
      </c>
      <c r="V264" s="42">
        <v>4933.25</v>
      </c>
      <c r="W264" s="42">
        <v>4831.71</v>
      </c>
      <c r="X264" s="42">
        <v>4578.07</v>
      </c>
      <c r="Y264" s="42">
        <v>4459.58</v>
      </c>
    </row>
    <row r="265" spans="1:25" x14ac:dyDescent="0.2">
      <c r="A265" s="20">
        <v>12</v>
      </c>
      <c r="B265" s="42">
        <v>4312.6499999999996</v>
      </c>
      <c r="C265" s="42">
        <v>4253.91</v>
      </c>
      <c r="D265" s="42">
        <v>4217.93</v>
      </c>
      <c r="E265" s="42">
        <v>4217.55</v>
      </c>
      <c r="F265" s="42">
        <v>4238.95</v>
      </c>
      <c r="G265" s="42">
        <v>4407.25</v>
      </c>
      <c r="H265" s="42">
        <v>4560.37</v>
      </c>
      <c r="I265" s="42">
        <v>4833.8099999999995</v>
      </c>
      <c r="J265" s="42">
        <v>4987.5199999999995</v>
      </c>
      <c r="K265" s="42">
        <v>5059.79</v>
      </c>
      <c r="L265" s="42">
        <v>5085.78</v>
      </c>
      <c r="M265" s="42">
        <v>5126.6000000000004</v>
      </c>
      <c r="N265" s="42">
        <v>5133.3599999999997</v>
      </c>
      <c r="O265" s="42">
        <v>5147.8099999999995</v>
      </c>
      <c r="P265" s="42">
        <v>5144.62</v>
      </c>
      <c r="Q265" s="42">
        <v>5136.2299999999996</v>
      </c>
      <c r="R265" s="42">
        <v>5100.33</v>
      </c>
      <c r="S265" s="42">
        <v>5122.17</v>
      </c>
      <c r="T265" s="42">
        <v>5084.43</v>
      </c>
      <c r="U265" s="42">
        <v>5041.32</v>
      </c>
      <c r="V265" s="42">
        <v>4940.1499999999996</v>
      </c>
      <c r="W265" s="42">
        <v>4856.8599999999997</v>
      </c>
      <c r="X265" s="42">
        <v>4622.5</v>
      </c>
      <c r="Y265" s="42">
        <v>4502</v>
      </c>
    </row>
    <row r="266" spans="1:25" x14ac:dyDescent="0.2">
      <c r="A266" s="43">
        <v>13</v>
      </c>
      <c r="B266" s="42">
        <v>4283.42</v>
      </c>
      <c r="C266" s="42">
        <v>4213.58</v>
      </c>
      <c r="D266" s="42">
        <v>4161.28</v>
      </c>
      <c r="E266" s="42">
        <v>3308.1800000000003</v>
      </c>
      <c r="F266" s="42">
        <v>3311.71</v>
      </c>
      <c r="G266" s="42">
        <v>4287.16</v>
      </c>
      <c r="H266" s="42">
        <v>4416.33</v>
      </c>
      <c r="I266" s="42">
        <v>4836.04</v>
      </c>
      <c r="J266" s="42">
        <v>4935.93</v>
      </c>
      <c r="K266" s="42">
        <v>5009.22</v>
      </c>
      <c r="L266" s="42">
        <v>5041.21</v>
      </c>
      <c r="M266" s="42">
        <v>5090.8500000000004</v>
      </c>
      <c r="N266" s="42">
        <v>5087.47</v>
      </c>
      <c r="O266" s="42">
        <v>5120.6499999999996</v>
      </c>
      <c r="P266" s="42">
        <v>5124.32</v>
      </c>
      <c r="Q266" s="42">
        <v>5113.8500000000004</v>
      </c>
      <c r="R266" s="42">
        <v>5075.0599999999995</v>
      </c>
      <c r="S266" s="42">
        <v>5079.57</v>
      </c>
      <c r="T266" s="42">
        <v>5058.09</v>
      </c>
      <c r="U266" s="42">
        <v>4998.03</v>
      </c>
      <c r="V266" s="42">
        <v>4945.9799999999996</v>
      </c>
      <c r="W266" s="42">
        <v>4856.5199999999995</v>
      </c>
      <c r="X266" s="42">
        <v>4624.91</v>
      </c>
      <c r="Y266" s="42">
        <v>4508.29</v>
      </c>
    </row>
    <row r="267" spans="1:25" x14ac:dyDescent="0.2">
      <c r="A267" s="20">
        <v>14</v>
      </c>
      <c r="B267" s="42">
        <v>4586.8500000000004</v>
      </c>
      <c r="C267" s="42">
        <v>4369.71</v>
      </c>
      <c r="D267" s="42">
        <v>4316.99</v>
      </c>
      <c r="E267" s="42">
        <v>4318.37</v>
      </c>
      <c r="F267" s="42">
        <v>4406.38</v>
      </c>
      <c r="G267" s="42">
        <v>4564.5</v>
      </c>
      <c r="H267" s="42">
        <v>4811.8599999999997</v>
      </c>
      <c r="I267" s="42">
        <v>5024</v>
      </c>
      <c r="J267" s="42">
        <v>5223.99</v>
      </c>
      <c r="K267" s="42">
        <v>5228.12</v>
      </c>
      <c r="L267" s="42">
        <v>5241.3999999999996</v>
      </c>
      <c r="M267" s="42">
        <v>5249.28</v>
      </c>
      <c r="N267" s="42">
        <v>5257.38</v>
      </c>
      <c r="O267" s="42">
        <v>5305.7</v>
      </c>
      <c r="P267" s="42">
        <v>5293.59</v>
      </c>
      <c r="Q267" s="42">
        <v>5280.42</v>
      </c>
      <c r="R267" s="42">
        <v>5250.3499999999995</v>
      </c>
      <c r="S267" s="42">
        <v>5255.51</v>
      </c>
      <c r="T267" s="42">
        <v>5247.16</v>
      </c>
      <c r="U267" s="42">
        <v>5246.0599999999995</v>
      </c>
      <c r="V267" s="42">
        <v>5208.08</v>
      </c>
      <c r="W267" s="42">
        <v>5110.54</v>
      </c>
      <c r="X267" s="42">
        <v>4890.72</v>
      </c>
      <c r="Y267" s="42">
        <v>4673.45</v>
      </c>
    </row>
    <row r="268" spans="1:25" x14ac:dyDescent="0.2">
      <c r="A268" s="43">
        <v>15</v>
      </c>
      <c r="B268" s="42">
        <v>4576.97</v>
      </c>
      <c r="C268" s="42">
        <v>4426.51</v>
      </c>
      <c r="D268" s="42">
        <v>4327.9399999999996</v>
      </c>
      <c r="E268" s="42">
        <v>4339.68</v>
      </c>
      <c r="F268" s="42">
        <v>4402.32</v>
      </c>
      <c r="G268" s="42">
        <v>4588.05</v>
      </c>
      <c r="H268" s="42">
        <v>4843.55</v>
      </c>
      <c r="I268" s="42">
        <v>5099.34</v>
      </c>
      <c r="J268" s="42">
        <v>5229.96</v>
      </c>
      <c r="K268" s="42">
        <v>5248.88</v>
      </c>
      <c r="L268" s="42">
        <v>5259.47</v>
      </c>
      <c r="M268" s="42">
        <v>5274.86</v>
      </c>
      <c r="N268" s="42">
        <v>5262.82</v>
      </c>
      <c r="O268" s="42">
        <v>5270.15</v>
      </c>
      <c r="P268" s="42">
        <v>5261.15</v>
      </c>
      <c r="Q268" s="42">
        <v>5254.86</v>
      </c>
      <c r="R268" s="42">
        <v>5244.59</v>
      </c>
      <c r="S268" s="42">
        <v>5249.84</v>
      </c>
      <c r="T268" s="42">
        <v>5247.08</v>
      </c>
      <c r="U268" s="42">
        <v>5241.12</v>
      </c>
      <c r="V268" s="42">
        <v>5226.8</v>
      </c>
      <c r="W268" s="42">
        <v>5215.8599999999997</v>
      </c>
      <c r="X268" s="42">
        <v>4994.51</v>
      </c>
      <c r="Y268" s="42">
        <v>4924.2699999999995</v>
      </c>
    </row>
    <row r="269" spans="1:25" x14ac:dyDescent="0.2">
      <c r="A269" s="20">
        <v>16</v>
      </c>
      <c r="B269" s="42">
        <v>4826.29</v>
      </c>
      <c r="C269" s="42">
        <v>4615.74</v>
      </c>
      <c r="D269" s="42">
        <v>4540.66</v>
      </c>
      <c r="E269" s="42">
        <v>4520.71</v>
      </c>
      <c r="F269" s="42">
        <v>4492.92</v>
      </c>
      <c r="G269" s="42">
        <v>4548.17</v>
      </c>
      <c r="H269" s="42">
        <v>4580.3999999999996</v>
      </c>
      <c r="I269" s="42">
        <v>4818.88</v>
      </c>
      <c r="J269" s="42">
        <v>5018.7299999999996</v>
      </c>
      <c r="K269" s="42">
        <v>5160.24</v>
      </c>
      <c r="L269" s="42">
        <v>5237.46</v>
      </c>
      <c r="M269" s="42">
        <v>5245.63</v>
      </c>
      <c r="N269" s="42">
        <v>5245.41</v>
      </c>
      <c r="O269" s="42">
        <v>5245.24</v>
      </c>
      <c r="P269" s="42">
        <v>5237.45</v>
      </c>
      <c r="Q269" s="42">
        <v>5212.04</v>
      </c>
      <c r="R269" s="42">
        <v>5244.8899999999994</v>
      </c>
      <c r="S269" s="42">
        <v>5257.01</v>
      </c>
      <c r="T269" s="42">
        <v>5251.3499999999995</v>
      </c>
      <c r="U269" s="42">
        <v>5225.92</v>
      </c>
      <c r="V269" s="42">
        <v>5200.1399999999994</v>
      </c>
      <c r="W269" s="42">
        <v>5112.76</v>
      </c>
      <c r="X269" s="42">
        <v>4949.17</v>
      </c>
      <c r="Y269" s="42">
        <v>4824.3099999999995</v>
      </c>
    </row>
    <row r="270" spans="1:25" x14ac:dyDescent="0.2">
      <c r="A270" s="43">
        <v>17</v>
      </c>
      <c r="B270" s="42">
        <v>4610.78</v>
      </c>
      <c r="C270" s="42">
        <v>4543</v>
      </c>
      <c r="D270" s="42">
        <v>4438.6499999999996</v>
      </c>
      <c r="E270" s="42">
        <v>4395.9799999999996</v>
      </c>
      <c r="F270" s="42">
        <v>4425.33</v>
      </c>
      <c r="G270" s="42">
        <v>4482.12</v>
      </c>
      <c r="H270" s="42">
        <v>4540</v>
      </c>
      <c r="I270" s="42">
        <v>4611.51</v>
      </c>
      <c r="J270" s="42">
        <v>4873.13</v>
      </c>
      <c r="K270" s="42">
        <v>5027.66</v>
      </c>
      <c r="L270" s="42">
        <v>5134.59</v>
      </c>
      <c r="M270" s="42">
        <v>5154</v>
      </c>
      <c r="N270" s="42">
        <v>5152.91</v>
      </c>
      <c r="O270" s="42">
        <v>5152.26</v>
      </c>
      <c r="P270" s="42">
        <v>5153.1799999999994</v>
      </c>
      <c r="Q270" s="42">
        <v>5132.13</v>
      </c>
      <c r="R270" s="42">
        <v>5162.91</v>
      </c>
      <c r="S270" s="42">
        <v>5242.21</v>
      </c>
      <c r="T270" s="42">
        <v>5241.07</v>
      </c>
      <c r="U270" s="42">
        <v>5187.21</v>
      </c>
      <c r="V270" s="42">
        <v>5140.3999999999996</v>
      </c>
      <c r="W270" s="42">
        <v>5066.5199999999995</v>
      </c>
      <c r="X270" s="42">
        <v>4929.3099999999995</v>
      </c>
      <c r="Y270" s="42">
        <v>4808.8599999999997</v>
      </c>
    </row>
    <row r="271" spans="1:25" x14ac:dyDescent="0.2">
      <c r="A271" s="20">
        <v>18</v>
      </c>
      <c r="B271" s="42">
        <v>4581.22</v>
      </c>
      <c r="C271" s="42">
        <v>4424.13</v>
      </c>
      <c r="D271" s="42">
        <v>4347.17</v>
      </c>
      <c r="E271" s="42">
        <v>4333.3099999999995</v>
      </c>
      <c r="F271" s="42">
        <v>4397.1899999999996</v>
      </c>
      <c r="G271" s="42">
        <v>4571.28</v>
      </c>
      <c r="H271" s="42">
        <v>4801.8099999999995</v>
      </c>
      <c r="I271" s="42">
        <v>4997.42</v>
      </c>
      <c r="J271" s="42">
        <v>5108.55</v>
      </c>
      <c r="K271" s="42">
        <v>5134.8899999999994</v>
      </c>
      <c r="L271" s="42">
        <v>5159.24</v>
      </c>
      <c r="M271" s="42">
        <v>5157.4299999999994</v>
      </c>
      <c r="N271" s="42">
        <v>5157.28</v>
      </c>
      <c r="O271" s="42">
        <v>5171.28</v>
      </c>
      <c r="P271" s="42">
        <v>5179.25</v>
      </c>
      <c r="Q271" s="42">
        <v>5172.1399999999994</v>
      </c>
      <c r="R271" s="42">
        <v>5154.13</v>
      </c>
      <c r="S271" s="42">
        <v>5152.6099999999997</v>
      </c>
      <c r="T271" s="42">
        <v>5160.38</v>
      </c>
      <c r="U271" s="42">
        <v>5152.82</v>
      </c>
      <c r="V271" s="42">
        <v>5105.18</v>
      </c>
      <c r="W271" s="42">
        <v>5041.54</v>
      </c>
      <c r="X271" s="42">
        <v>4824.1400000000003</v>
      </c>
      <c r="Y271" s="42">
        <v>4615.2299999999996</v>
      </c>
    </row>
    <row r="272" spans="1:25" x14ac:dyDescent="0.2">
      <c r="A272" s="43">
        <v>19</v>
      </c>
      <c r="B272" s="42">
        <v>4532.22</v>
      </c>
      <c r="C272" s="42">
        <v>4361.8999999999996</v>
      </c>
      <c r="D272" s="42">
        <v>4322.41</v>
      </c>
      <c r="E272" s="42">
        <v>4311.3999999999996</v>
      </c>
      <c r="F272" s="42">
        <v>4341.68</v>
      </c>
      <c r="G272" s="42">
        <v>4516.72</v>
      </c>
      <c r="H272" s="42">
        <v>4746.05</v>
      </c>
      <c r="I272" s="42">
        <v>5048.32</v>
      </c>
      <c r="J272" s="42">
        <v>5186.51</v>
      </c>
      <c r="K272" s="42">
        <v>5245.22</v>
      </c>
      <c r="L272" s="42">
        <v>5249.37</v>
      </c>
      <c r="M272" s="42">
        <v>5267.34</v>
      </c>
      <c r="N272" s="42">
        <v>5262.4299999999994</v>
      </c>
      <c r="O272" s="42">
        <v>5274.82</v>
      </c>
      <c r="P272" s="42">
        <v>5271.96</v>
      </c>
      <c r="Q272" s="42">
        <v>5252.8</v>
      </c>
      <c r="R272" s="42">
        <v>5243.88</v>
      </c>
      <c r="S272" s="42">
        <v>5250.5599999999995</v>
      </c>
      <c r="T272" s="42">
        <v>5245.57</v>
      </c>
      <c r="U272" s="42">
        <v>5242.75</v>
      </c>
      <c r="V272" s="42">
        <v>5209.05</v>
      </c>
      <c r="W272" s="42">
        <v>5132.5199999999995</v>
      </c>
      <c r="X272" s="42">
        <v>4930.96</v>
      </c>
      <c r="Y272" s="42">
        <v>4610.46</v>
      </c>
    </row>
    <row r="273" spans="1:25" x14ac:dyDescent="0.2">
      <c r="A273" s="20">
        <v>20</v>
      </c>
      <c r="B273" s="42">
        <v>4411.6499999999996</v>
      </c>
      <c r="C273" s="42">
        <v>4352.18</v>
      </c>
      <c r="D273" s="42">
        <v>4303.9799999999996</v>
      </c>
      <c r="E273" s="42">
        <v>4286.91</v>
      </c>
      <c r="F273" s="42">
        <v>4335.76</v>
      </c>
      <c r="G273" s="42">
        <v>4493.4799999999996</v>
      </c>
      <c r="H273" s="42">
        <v>4717.34</v>
      </c>
      <c r="I273" s="42">
        <v>4982.45</v>
      </c>
      <c r="J273" s="42">
        <v>5110.92</v>
      </c>
      <c r="K273" s="42">
        <v>5141.96</v>
      </c>
      <c r="L273" s="42">
        <v>5187.7699999999995</v>
      </c>
      <c r="M273" s="42">
        <v>5200.63</v>
      </c>
      <c r="N273" s="42">
        <v>5201.87</v>
      </c>
      <c r="O273" s="42">
        <v>5207.82</v>
      </c>
      <c r="P273" s="42">
        <v>5205.5599999999995</v>
      </c>
      <c r="Q273" s="42">
        <v>5199.91</v>
      </c>
      <c r="R273" s="42">
        <v>5181.1399999999994</v>
      </c>
      <c r="S273" s="42">
        <v>5213.6099999999997</v>
      </c>
      <c r="T273" s="42">
        <v>5207.63</v>
      </c>
      <c r="U273" s="42">
        <v>5194.83</v>
      </c>
      <c r="V273" s="42">
        <v>5124.33</v>
      </c>
      <c r="W273" s="42">
        <v>5003.45</v>
      </c>
      <c r="X273" s="42">
        <v>4834.82</v>
      </c>
      <c r="Y273" s="42">
        <v>4497.75</v>
      </c>
    </row>
    <row r="274" spans="1:25" x14ac:dyDescent="0.2">
      <c r="A274" s="43">
        <v>21</v>
      </c>
      <c r="B274" s="42">
        <v>4331.08</v>
      </c>
      <c r="C274" s="42">
        <v>4251.7699999999995</v>
      </c>
      <c r="D274" s="42">
        <v>4222.8</v>
      </c>
      <c r="E274" s="42">
        <v>4217.67</v>
      </c>
      <c r="F274" s="42">
        <v>4250.34</v>
      </c>
      <c r="G274" s="42">
        <v>4371.6499999999996</v>
      </c>
      <c r="H274" s="42">
        <v>4580.13</v>
      </c>
      <c r="I274" s="42">
        <v>4932.63</v>
      </c>
      <c r="J274" s="42">
        <v>5052.99</v>
      </c>
      <c r="K274" s="42">
        <v>5097.22</v>
      </c>
      <c r="L274" s="42">
        <v>5129.95</v>
      </c>
      <c r="M274" s="42">
        <v>5135.99</v>
      </c>
      <c r="N274" s="42">
        <v>5133.92</v>
      </c>
      <c r="O274" s="42">
        <v>5138.24</v>
      </c>
      <c r="P274" s="42">
        <v>5136.1799999999994</v>
      </c>
      <c r="Q274" s="42">
        <v>5100.26</v>
      </c>
      <c r="R274" s="42">
        <v>5110.58</v>
      </c>
      <c r="S274" s="42">
        <v>5137.4399999999996</v>
      </c>
      <c r="T274" s="42">
        <v>5130.83</v>
      </c>
      <c r="U274" s="42">
        <v>5115.8500000000004</v>
      </c>
      <c r="V274" s="42">
        <v>5022.4799999999996</v>
      </c>
      <c r="W274" s="42">
        <v>4985.41</v>
      </c>
      <c r="X274" s="42">
        <v>4777.3</v>
      </c>
      <c r="Y274" s="42">
        <v>4395.46</v>
      </c>
    </row>
    <row r="275" spans="1:25" x14ac:dyDescent="0.2">
      <c r="A275" s="20">
        <v>22</v>
      </c>
      <c r="B275" s="42">
        <v>4300.25</v>
      </c>
      <c r="C275" s="42">
        <v>4235.49</v>
      </c>
      <c r="D275" s="42">
        <v>4187.59</v>
      </c>
      <c r="E275" s="42">
        <v>4180.82</v>
      </c>
      <c r="F275" s="42">
        <v>4230.4399999999996</v>
      </c>
      <c r="G275" s="42">
        <v>4338.83</v>
      </c>
      <c r="H275" s="42">
        <v>4605.21</v>
      </c>
      <c r="I275" s="42">
        <v>4914.9799999999996</v>
      </c>
      <c r="J275" s="42">
        <v>5039.41</v>
      </c>
      <c r="K275" s="42">
        <v>5114.59</v>
      </c>
      <c r="L275" s="42">
        <v>5141.57</v>
      </c>
      <c r="M275" s="42">
        <v>5158.17</v>
      </c>
      <c r="N275" s="42">
        <v>5140.83</v>
      </c>
      <c r="O275" s="42">
        <v>5155.71</v>
      </c>
      <c r="P275" s="42">
        <v>5153.5999999999995</v>
      </c>
      <c r="Q275" s="42">
        <v>5111.2699999999995</v>
      </c>
      <c r="R275" s="42">
        <v>5125.8599999999997</v>
      </c>
      <c r="S275" s="42">
        <v>5145.1799999999994</v>
      </c>
      <c r="T275" s="42">
        <v>5139.53</v>
      </c>
      <c r="U275" s="42">
        <v>5117.28</v>
      </c>
      <c r="V275" s="42">
        <v>5046.37</v>
      </c>
      <c r="W275" s="42">
        <v>5022.91</v>
      </c>
      <c r="X275" s="42">
        <v>4892.84</v>
      </c>
      <c r="Y275" s="42">
        <v>4608.68</v>
      </c>
    </row>
    <row r="276" spans="1:25" x14ac:dyDescent="0.2">
      <c r="A276" s="43">
        <v>23</v>
      </c>
      <c r="B276" s="42">
        <v>4497.0599999999995</v>
      </c>
      <c r="C276" s="42">
        <v>4349.08</v>
      </c>
      <c r="D276" s="42">
        <v>4299.28</v>
      </c>
      <c r="E276" s="42">
        <v>4272</v>
      </c>
      <c r="F276" s="42">
        <v>4269.46</v>
      </c>
      <c r="G276" s="42">
        <v>4343.24</v>
      </c>
      <c r="H276" s="42">
        <v>4412.17</v>
      </c>
      <c r="I276" s="42">
        <v>4531.21</v>
      </c>
      <c r="J276" s="42">
        <v>4845.76</v>
      </c>
      <c r="K276" s="42">
        <v>4955.1400000000003</v>
      </c>
      <c r="L276" s="42">
        <v>4997.33</v>
      </c>
      <c r="M276" s="42">
        <v>5010.32</v>
      </c>
      <c r="N276" s="42">
        <v>5014.03</v>
      </c>
      <c r="O276" s="42">
        <v>5014.84</v>
      </c>
      <c r="P276" s="42">
        <v>5006.05</v>
      </c>
      <c r="Q276" s="42">
        <v>4996.3500000000004</v>
      </c>
      <c r="R276" s="42">
        <v>5020.2699999999995</v>
      </c>
      <c r="S276" s="42">
        <v>5058.7699999999995</v>
      </c>
      <c r="T276" s="42">
        <v>5029.1099999999997</v>
      </c>
      <c r="U276" s="42">
        <v>5002.16</v>
      </c>
      <c r="V276" s="42">
        <v>4981.63</v>
      </c>
      <c r="W276" s="42">
        <v>4863.58</v>
      </c>
      <c r="X276" s="42">
        <v>4643.54</v>
      </c>
      <c r="Y276" s="42">
        <v>4512.33</v>
      </c>
    </row>
    <row r="277" spans="1:25" x14ac:dyDescent="0.2">
      <c r="A277" s="20">
        <v>24</v>
      </c>
      <c r="B277" s="42">
        <v>4415.6400000000003</v>
      </c>
      <c r="C277" s="42">
        <v>4278.49</v>
      </c>
      <c r="D277" s="42">
        <v>4201.88</v>
      </c>
      <c r="E277" s="42">
        <v>4179</v>
      </c>
      <c r="F277" s="42">
        <v>4179.62</v>
      </c>
      <c r="G277" s="42">
        <v>4233.71</v>
      </c>
      <c r="H277" s="42">
        <v>4285.2</v>
      </c>
      <c r="I277" s="42">
        <v>3383.4799999999996</v>
      </c>
      <c r="J277" s="42">
        <v>4242.1400000000003</v>
      </c>
      <c r="K277" s="42">
        <v>4800.46</v>
      </c>
      <c r="L277" s="42">
        <v>4900.78</v>
      </c>
      <c r="M277" s="42">
        <v>4927.8</v>
      </c>
      <c r="N277" s="42">
        <v>4928.05</v>
      </c>
      <c r="O277" s="42">
        <v>4929.5199999999995</v>
      </c>
      <c r="P277" s="42">
        <v>4935.49</v>
      </c>
      <c r="Q277" s="42">
        <v>4922.5</v>
      </c>
      <c r="R277" s="42">
        <v>4963.67</v>
      </c>
      <c r="S277" s="42">
        <v>5037.9799999999996</v>
      </c>
      <c r="T277" s="42">
        <v>5031.59</v>
      </c>
      <c r="U277" s="42">
        <v>4979.88</v>
      </c>
      <c r="V277" s="42">
        <v>4948.3</v>
      </c>
      <c r="W277" s="42">
        <v>4893.68</v>
      </c>
      <c r="X277" s="42">
        <v>4626.08</v>
      </c>
      <c r="Y277" s="42">
        <v>4531.17</v>
      </c>
    </row>
    <row r="278" spans="1:25" x14ac:dyDescent="0.2">
      <c r="A278" s="43">
        <v>25</v>
      </c>
      <c r="B278" s="42">
        <v>4353.13</v>
      </c>
      <c r="C278" s="42">
        <v>4263.26</v>
      </c>
      <c r="D278" s="42">
        <v>4220.38</v>
      </c>
      <c r="E278" s="42">
        <v>4207.3099999999995</v>
      </c>
      <c r="F278" s="42">
        <v>4231.78</v>
      </c>
      <c r="G278" s="42">
        <v>4399.32</v>
      </c>
      <c r="H278" s="42">
        <v>4553.34</v>
      </c>
      <c r="I278" s="42">
        <v>4886.74</v>
      </c>
      <c r="J278" s="42">
        <v>5023.97</v>
      </c>
      <c r="K278" s="42">
        <v>5066.2699999999995</v>
      </c>
      <c r="L278" s="42">
        <v>5084.38</v>
      </c>
      <c r="M278" s="42">
        <v>5087.9399999999996</v>
      </c>
      <c r="N278" s="42">
        <v>5076.67</v>
      </c>
      <c r="O278" s="42">
        <v>5088.4399999999996</v>
      </c>
      <c r="P278" s="42">
        <v>5092.1899999999996</v>
      </c>
      <c r="Q278" s="42">
        <v>5061.88</v>
      </c>
      <c r="R278" s="42">
        <v>5078.1099999999997</v>
      </c>
      <c r="S278" s="42">
        <v>5089.3</v>
      </c>
      <c r="T278" s="42">
        <v>5078.79</v>
      </c>
      <c r="U278" s="42">
        <v>5061.3099999999995</v>
      </c>
      <c r="V278" s="42">
        <v>5020.59</v>
      </c>
      <c r="W278" s="42">
        <v>4885.4799999999996</v>
      </c>
      <c r="X278" s="42">
        <v>4534.82</v>
      </c>
      <c r="Y278" s="42">
        <v>4336.25</v>
      </c>
    </row>
    <row r="279" spans="1:25" x14ac:dyDescent="0.2">
      <c r="A279" s="20">
        <v>26</v>
      </c>
      <c r="B279" s="42">
        <v>4320.6499999999996</v>
      </c>
      <c r="C279" s="42">
        <v>4251.93</v>
      </c>
      <c r="D279" s="42">
        <v>4196.32</v>
      </c>
      <c r="E279" s="42">
        <v>4181.7299999999996</v>
      </c>
      <c r="F279" s="42">
        <v>4253.4399999999996</v>
      </c>
      <c r="G279" s="42">
        <v>4335.8500000000004</v>
      </c>
      <c r="H279" s="42">
        <v>4514.04</v>
      </c>
      <c r="I279" s="42">
        <v>4858.74</v>
      </c>
      <c r="J279" s="42">
        <v>4981.91</v>
      </c>
      <c r="K279" s="42">
        <v>5021.3099999999995</v>
      </c>
      <c r="L279" s="42">
        <v>5039.29</v>
      </c>
      <c r="M279" s="42">
        <v>5058.32</v>
      </c>
      <c r="N279" s="42">
        <v>5054.58</v>
      </c>
      <c r="O279" s="42">
        <v>5068.38</v>
      </c>
      <c r="P279" s="42">
        <v>5068.46</v>
      </c>
      <c r="Q279" s="42">
        <v>5036.7699999999995</v>
      </c>
      <c r="R279" s="42">
        <v>5067.78</v>
      </c>
      <c r="S279" s="42">
        <v>5076.58</v>
      </c>
      <c r="T279" s="42">
        <v>5064.45</v>
      </c>
      <c r="U279" s="42">
        <v>5048.2</v>
      </c>
      <c r="V279" s="42">
        <v>5009.32</v>
      </c>
      <c r="W279" s="42">
        <v>4905.26</v>
      </c>
      <c r="X279" s="42">
        <v>4582.83</v>
      </c>
      <c r="Y279" s="42">
        <v>4336.25</v>
      </c>
    </row>
    <row r="280" spans="1:25" x14ac:dyDescent="0.2">
      <c r="A280" s="43">
        <v>27</v>
      </c>
      <c r="B280" s="42">
        <v>4315.13</v>
      </c>
      <c r="C280" s="42">
        <v>4229.5599999999995</v>
      </c>
      <c r="D280" s="42">
        <v>4202.6899999999996</v>
      </c>
      <c r="E280" s="42">
        <v>4191.3</v>
      </c>
      <c r="F280" s="42">
        <v>4232.6499999999996</v>
      </c>
      <c r="G280" s="42">
        <v>4368.66</v>
      </c>
      <c r="H280" s="42">
        <v>4512.91</v>
      </c>
      <c r="I280" s="42">
        <v>4872.66</v>
      </c>
      <c r="J280" s="42">
        <v>5010.17</v>
      </c>
      <c r="K280" s="42">
        <v>5050.99</v>
      </c>
      <c r="L280" s="42">
        <v>5078.8999999999996</v>
      </c>
      <c r="M280" s="42">
        <v>5091.49</v>
      </c>
      <c r="N280" s="42">
        <v>5089.3599999999997</v>
      </c>
      <c r="O280" s="42">
        <v>5106.24</v>
      </c>
      <c r="P280" s="42">
        <v>5111.22</v>
      </c>
      <c r="Q280" s="42">
        <v>5081.16</v>
      </c>
      <c r="R280" s="42">
        <v>5099.1000000000004</v>
      </c>
      <c r="S280" s="42">
        <v>5098.47</v>
      </c>
      <c r="T280" s="42">
        <v>5085.6000000000004</v>
      </c>
      <c r="U280" s="42">
        <v>5068.72</v>
      </c>
      <c r="V280" s="42">
        <v>5015.05</v>
      </c>
      <c r="W280" s="42">
        <v>4878.22</v>
      </c>
      <c r="X280" s="42">
        <v>4580.1400000000003</v>
      </c>
      <c r="Y280" s="42">
        <v>4371.1099999999997</v>
      </c>
    </row>
    <row r="281" spans="1:25" x14ac:dyDescent="0.2">
      <c r="A281" s="20">
        <v>28</v>
      </c>
      <c r="B281" s="42">
        <v>4328.72</v>
      </c>
      <c r="C281" s="42">
        <v>4247.12</v>
      </c>
      <c r="D281" s="42">
        <v>4201.84</v>
      </c>
      <c r="E281" s="42">
        <v>4208.78</v>
      </c>
      <c r="F281" s="42">
        <v>4241.87</v>
      </c>
      <c r="G281" s="42">
        <v>4379.28</v>
      </c>
      <c r="H281" s="42">
        <v>4589.09</v>
      </c>
      <c r="I281" s="42">
        <v>4893.25</v>
      </c>
      <c r="J281" s="42">
        <v>5024.3099999999995</v>
      </c>
      <c r="K281" s="42">
        <v>5060.6099999999997</v>
      </c>
      <c r="L281" s="42">
        <v>5079.5</v>
      </c>
      <c r="M281" s="42">
        <v>5090.08</v>
      </c>
      <c r="N281" s="42">
        <v>5094.95</v>
      </c>
      <c r="O281" s="42">
        <v>5109.46</v>
      </c>
      <c r="P281" s="42">
        <v>5106.82</v>
      </c>
      <c r="Q281" s="42">
        <v>5086.07</v>
      </c>
      <c r="R281" s="42">
        <v>5094.21</v>
      </c>
      <c r="S281" s="42">
        <v>5098.5599999999995</v>
      </c>
      <c r="T281" s="42">
        <v>5086.46</v>
      </c>
      <c r="U281" s="42">
        <v>5072.5599999999995</v>
      </c>
      <c r="V281" s="42">
        <v>5008.1499999999996</v>
      </c>
      <c r="W281" s="42">
        <v>4871.34</v>
      </c>
      <c r="X281" s="42">
        <v>4595.97</v>
      </c>
      <c r="Y281" s="42">
        <v>4397.37</v>
      </c>
    </row>
    <row r="282" spans="1:25" x14ac:dyDescent="0.2">
      <c r="A282" s="43">
        <v>29</v>
      </c>
      <c r="B282" s="42">
        <v>4288.67</v>
      </c>
      <c r="C282" s="42">
        <v>4238.71</v>
      </c>
      <c r="D282" s="42">
        <v>4203.09</v>
      </c>
      <c r="E282" s="42">
        <v>4192.83</v>
      </c>
      <c r="F282" s="42">
        <v>4229.01</v>
      </c>
      <c r="G282" s="42">
        <v>4334.0199999999995</v>
      </c>
      <c r="H282" s="42">
        <v>4537.75</v>
      </c>
      <c r="I282" s="42">
        <v>4887.46</v>
      </c>
      <c r="J282" s="42">
        <v>5006.47</v>
      </c>
      <c r="K282" s="42">
        <v>5033.08</v>
      </c>
      <c r="L282" s="42">
        <v>5051.05</v>
      </c>
      <c r="M282" s="42">
        <v>5072.3099999999995</v>
      </c>
      <c r="N282" s="42">
        <v>5083.12</v>
      </c>
      <c r="O282" s="42">
        <v>5088.8</v>
      </c>
      <c r="P282" s="42">
        <v>5087.93</v>
      </c>
      <c r="Q282" s="42">
        <v>5059.21</v>
      </c>
      <c r="R282" s="42">
        <v>5075.63</v>
      </c>
      <c r="S282" s="42">
        <v>5071.28</v>
      </c>
      <c r="T282" s="42">
        <v>4957.18</v>
      </c>
      <c r="U282" s="42">
        <v>5056.38</v>
      </c>
      <c r="V282" s="42">
        <v>5019.53</v>
      </c>
      <c r="W282" s="42">
        <v>4876.6499999999996</v>
      </c>
      <c r="X282" s="42">
        <v>4598.1899999999996</v>
      </c>
      <c r="Y282" s="42">
        <v>4413.6400000000003</v>
      </c>
    </row>
    <row r="283" spans="1:25" x14ac:dyDescent="0.2">
      <c r="A283" s="20">
        <v>30</v>
      </c>
      <c r="B283" s="42">
        <v>4434.17</v>
      </c>
      <c r="C283" s="42">
        <v>4323.82</v>
      </c>
      <c r="D283" s="42">
        <v>4268.18</v>
      </c>
      <c r="E283" s="42">
        <v>4260.68</v>
      </c>
      <c r="F283" s="42">
        <v>4264.22</v>
      </c>
      <c r="G283" s="42">
        <v>4327.21</v>
      </c>
      <c r="H283" s="42">
        <v>4403.6099999999997</v>
      </c>
      <c r="I283" s="42">
        <v>4562.2699999999995</v>
      </c>
      <c r="J283" s="42">
        <v>4903.59</v>
      </c>
      <c r="K283" s="42">
        <v>4983.97</v>
      </c>
      <c r="L283" s="42">
        <v>5035.96</v>
      </c>
      <c r="M283" s="42">
        <v>5055.21</v>
      </c>
      <c r="N283" s="42">
        <v>5066.62</v>
      </c>
      <c r="O283" s="42">
        <v>5068.38</v>
      </c>
      <c r="P283" s="42">
        <v>5056.38</v>
      </c>
      <c r="Q283" s="42">
        <v>5016.95</v>
      </c>
      <c r="R283" s="42">
        <v>5021.8900000000003</v>
      </c>
      <c r="S283" s="42">
        <v>5034.76</v>
      </c>
      <c r="T283" s="42">
        <v>4975.68</v>
      </c>
      <c r="U283" s="42">
        <v>4958.3999999999996</v>
      </c>
      <c r="V283" s="42">
        <v>5005.3099999999995</v>
      </c>
      <c r="W283" s="42">
        <v>4901.3500000000004</v>
      </c>
      <c r="X283" s="42">
        <v>4609.6000000000004</v>
      </c>
      <c r="Y283" s="42">
        <v>4443.21</v>
      </c>
    </row>
    <row r="286" spans="1:25" ht="12.75" customHeight="1" x14ac:dyDescent="0.2">
      <c r="A286" s="111" t="s">
        <v>69</v>
      </c>
      <c r="B286" s="113" t="s">
        <v>105</v>
      </c>
      <c r="C286" s="113"/>
      <c r="D286" s="113"/>
      <c r="E286" s="113"/>
      <c r="F286" s="113"/>
      <c r="G286" s="113"/>
      <c r="H286" s="113"/>
      <c r="I286" s="113"/>
      <c r="J286" s="113"/>
      <c r="K286" s="113"/>
      <c r="L286" s="113"/>
      <c r="M286" s="113"/>
      <c r="N286" s="113"/>
      <c r="O286" s="113"/>
      <c r="P286" s="113"/>
      <c r="Q286" s="113"/>
      <c r="R286" s="113"/>
      <c r="S286" s="113"/>
      <c r="T286" s="113"/>
      <c r="U286" s="113"/>
      <c r="V286" s="113"/>
      <c r="W286" s="113"/>
      <c r="X286" s="113"/>
      <c r="Y286" s="113"/>
    </row>
    <row r="287" spans="1:25" x14ac:dyDescent="0.2">
      <c r="A287" s="112"/>
      <c r="B287" s="40" t="s">
        <v>71</v>
      </c>
      <c r="C287" s="40" t="s">
        <v>72</v>
      </c>
      <c r="D287" s="40" t="s">
        <v>73</v>
      </c>
      <c r="E287" s="40" t="s">
        <v>74</v>
      </c>
      <c r="F287" s="41" t="s">
        <v>75</v>
      </c>
      <c r="G287" s="40" t="s">
        <v>76</v>
      </c>
      <c r="H287" s="40" t="s">
        <v>77</v>
      </c>
      <c r="I287" s="40" t="s">
        <v>78</v>
      </c>
      <c r="J287" s="40" t="s">
        <v>79</v>
      </c>
      <c r="K287" s="40" t="s">
        <v>80</v>
      </c>
      <c r="L287" s="40" t="s">
        <v>81</v>
      </c>
      <c r="M287" s="40" t="s">
        <v>82</v>
      </c>
      <c r="N287" s="40" t="s">
        <v>83</v>
      </c>
      <c r="O287" s="40" t="s">
        <v>84</v>
      </c>
      <c r="P287" s="40" t="s">
        <v>85</v>
      </c>
      <c r="Q287" s="40" t="s">
        <v>86</v>
      </c>
      <c r="R287" s="40" t="s">
        <v>87</v>
      </c>
      <c r="S287" s="40" t="s">
        <v>88</v>
      </c>
      <c r="T287" s="40" t="s">
        <v>89</v>
      </c>
      <c r="U287" s="40" t="s">
        <v>90</v>
      </c>
      <c r="V287" s="40" t="s">
        <v>91</v>
      </c>
      <c r="W287" s="40" t="s">
        <v>92</v>
      </c>
      <c r="X287" s="40" t="s">
        <v>93</v>
      </c>
      <c r="Y287" s="40" t="s">
        <v>94</v>
      </c>
    </row>
    <row r="288" spans="1:25" x14ac:dyDescent="0.2">
      <c r="A288" s="20">
        <v>1</v>
      </c>
      <c r="B288" s="42">
        <v>4541.6400000000003</v>
      </c>
      <c r="C288" s="42">
        <v>4489.01</v>
      </c>
      <c r="D288" s="42">
        <v>4474.58</v>
      </c>
      <c r="E288" s="42">
        <v>4364.08</v>
      </c>
      <c r="F288" s="42">
        <v>4398.6000000000004</v>
      </c>
      <c r="G288" s="42">
        <v>4490.95</v>
      </c>
      <c r="H288" s="42">
        <v>4715.95</v>
      </c>
      <c r="I288" s="42">
        <v>5058.7</v>
      </c>
      <c r="J288" s="42">
        <v>5256.41</v>
      </c>
      <c r="K288" s="42">
        <v>5308.08</v>
      </c>
      <c r="L288" s="42">
        <v>5328.05</v>
      </c>
      <c r="M288" s="42">
        <v>5342.75</v>
      </c>
      <c r="N288" s="42">
        <v>5335.68</v>
      </c>
      <c r="O288" s="42">
        <v>5344.42</v>
      </c>
      <c r="P288" s="42">
        <v>5347.11</v>
      </c>
      <c r="Q288" s="42">
        <v>5344.33</v>
      </c>
      <c r="R288" s="42">
        <v>5311.25</v>
      </c>
      <c r="S288" s="42">
        <v>5324.16</v>
      </c>
      <c r="T288" s="42">
        <v>5316.9000000000005</v>
      </c>
      <c r="U288" s="42">
        <v>5308.56</v>
      </c>
      <c r="V288" s="42">
        <v>5247.5</v>
      </c>
      <c r="W288" s="42">
        <v>5155.78</v>
      </c>
      <c r="X288" s="42">
        <v>4807.2700000000004</v>
      </c>
      <c r="Y288" s="42">
        <v>4551.8600000000006</v>
      </c>
    </row>
    <row r="289" spans="1:25" x14ac:dyDescent="0.2">
      <c r="A289" s="20">
        <v>2</v>
      </c>
      <c r="B289" s="42">
        <v>4478.72</v>
      </c>
      <c r="C289" s="42">
        <v>4421.9400000000005</v>
      </c>
      <c r="D289" s="42">
        <v>4367.5700000000006</v>
      </c>
      <c r="E289" s="42">
        <v>4327.79</v>
      </c>
      <c r="F289" s="42">
        <v>4328.55</v>
      </c>
      <c r="G289" s="42">
        <v>4478.49</v>
      </c>
      <c r="H289" s="42">
        <v>4639.87</v>
      </c>
      <c r="I289" s="42">
        <v>4932.17</v>
      </c>
      <c r="J289" s="42">
        <v>5134.58</v>
      </c>
      <c r="K289" s="42">
        <v>5203.17</v>
      </c>
      <c r="L289" s="42">
        <v>5214.8200000000006</v>
      </c>
      <c r="M289" s="42">
        <v>5232.3100000000004</v>
      </c>
      <c r="N289" s="42">
        <v>5230.24</v>
      </c>
      <c r="O289" s="42">
        <v>5229.49</v>
      </c>
      <c r="P289" s="42">
        <v>5217.01</v>
      </c>
      <c r="Q289" s="42">
        <v>5198.88</v>
      </c>
      <c r="R289" s="42">
        <v>5162.7700000000004</v>
      </c>
      <c r="S289" s="42">
        <v>5203.09</v>
      </c>
      <c r="T289" s="42">
        <v>5218.2700000000004</v>
      </c>
      <c r="U289" s="42">
        <v>5209.1000000000004</v>
      </c>
      <c r="V289" s="42">
        <v>5162.93</v>
      </c>
      <c r="W289" s="42">
        <v>5052.4400000000005</v>
      </c>
      <c r="X289" s="42">
        <v>4829.3</v>
      </c>
      <c r="Y289" s="42">
        <v>4561.4000000000005</v>
      </c>
    </row>
    <row r="290" spans="1:25" x14ac:dyDescent="0.2">
      <c r="A290" s="43">
        <v>3</v>
      </c>
      <c r="B290" s="42">
        <v>4573.29</v>
      </c>
      <c r="C290" s="42">
        <v>4489.26</v>
      </c>
      <c r="D290" s="42">
        <v>4436.74</v>
      </c>
      <c r="E290" s="42">
        <v>4422.1500000000005</v>
      </c>
      <c r="F290" s="42">
        <v>4430.6900000000005</v>
      </c>
      <c r="G290" s="42">
        <v>4457.79</v>
      </c>
      <c r="H290" s="42">
        <v>4544.58</v>
      </c>
      <c r="I290" s="42">
        <v>4645.99</v>
      </c>
      <c r="J290" s="42">
        <v>4951.6900000000005</v>
      </c>
      <c r="K290" s="42">
        <v>5059.3200000000006</v>
      </c>
      <c r="L290" s="42">
        <v>5136.2</v>
      </c>
      <c r="M290" s="42">
        <v>5153.62</v>
      </c>
      <c r="N290" s="42">
        <v>5151.46</v>
      </c>
      <c r="O290" s="42">
        <v>5153.5</v>
      </c>
      <c r="P290" s="42">
        <v>5154.88</v>
      </c>
      <c r="Q290" s="42">
        <v>5129.43</v>
      </c>
      <c r="R290" s="42">
        <v>5147.04</v>
      </c>
      <c r="S290" s="42">
        <v>5207.8600000000006</v>
      </c>
      <c r="T290" s="42">
        <v>5231.45</v>
      </c>
      <c r="U290" s="42">
        <v>5187.0700000000006</v>
      </c>
      <c r="V290" s="42">
        <v>5152.21</v>
      </c>
      <c r="W290" s="42">
        <v>5119.46</v>
      </c>
      <c r="X290" s="42">
        <v>4796.66</v>
      </c>
      <c r="Y290" s="42">
        <v>4591.5200000000004</v>
      </c>
    </row>
    <row r="291" spans="1:25" x14ac:dyDescent="0.2">
      <c r="A291" s="20">
        <v>4</v>
      </c>
      <c r="B291" s="42">
        <v>4497.1900000000005</v>
      </c>
      <c r="C291" s="42">
        <v>4442.9800000000005</v>
      </c>
      <c r="D291" s="42">
        <v>4406.53</v>
      </c>
      <c r="E291" s="42">
        <v>4379.37</v>
      </c>
      <c r="F291" s="42">
        <v>3496.4800000000005</v>
      </c>
      <c r="G291" s="42">
        <v>4417.58</v>
      </c>
      <c r="H291" s="42">
        <v>4444.6900000000005</v>
      </c>
      <c r="I291" s="42">
        <v>4591.18</v>
      </c>
      <c r="J291" s="42">
        <v>4736.0600000000004</v>
      </c>
      <c r="K291" s="42">
        <v>4937.33</v>
      </c>
      <c r="L291" s="42">
        <v>5020.46</v>
      </c>
      <c r="M291" s="42">
        <v>5030.6000000000004</v>
      </c>
      <c r="N291" s="42">
        <v>5028.4400000000005</v>
      </c>
      <c r="O291" s="42">
        <v>5029.0700000000006</v>
      </c>
      <c r="P291" s="42">
        <v>5028.1900000000005</v>
      </c>
      <c r="Q291" s="42">
        <v>5002.76</v>
      </c>
      <c r="R291" s="42">
        <v>5014.45</v>
      </c>
      <c r="S291" s="42">
        <v>5072.9000000000005</v>
      </c>
      <c r="T291" s="42">
        <v>5096.6900000000005</v>
      </c>
      <c r="U291" s="42">
        <v>5048.87</v>
      </c>
      <c r="V291" s="42">
        <v>5024.91</v>
      </c>
      <c r="W291" s="42">
        <v>5002</v>
      </c>
      <c r="X291" s="42">
        <v>4748.3200000000006</v>
      </c>
      <c r="Y291" s="42">
        <v>4504.5600000000004</v>
      </c>
    </row>
    <row r="292" spans="1:25" x14ac:dyDescent="0.2">
      <c r="A292" s="43">
        <v>5</v>
      </c>
      <c r="B292" s="42">
        <v>4486.67</v>
      </c>
      <c r="C292" s="42">
        <v>4404.5600000000004</v>
      </c>
      <c r="D292" s="42">
        <v>4379.3900000000003</v>
      </c>
      <c r="E292" s="42">
        <v>4378.1500000000005</v>
      </c>
      <c r="F292" s="42">
        <v>4411.25</v>
      </c>
      <c r="G292" s="42">
        <v>4482.6500000000005</v>
      </c>
      <c r="H292" s="42">
        <v>4610.63</v>
      </c>
      <c r="I292" s="42">
        <v>4795.45</v>
      </c>
      <c r="J292" s="42">
        <v>5167.3100000000004</v>
      </c>
      <c r="K292" s="42">
        <v>5299.56</v>
      </c>
      <c r="L292" s="42">
        <v>5324.36</v>
      </c>
      <c r="M292" s="42">
        <v>5346.2699999999995</v>
      </c>
      <c r="N292" s="42">
        <v>5349.22</v>
      </c>
      <c r="O292" s="42">
        <v>5352.62</v>
      </c>
      <c r="P292" s="42">
        <v>5351.86</v>
      </c>
      <c r="Q292" s="42">
        <v>5348.13</v>
      </c>
      <c r="R292" s="42">
        <v>5308.31</v>
      </c>
      <c r="S292" s="42">
        <v>5317.31</v>
      </c>
      <c r="T292" s="42">
        <v>5297.64</v>
      </c>
      <c r="U292" s="42">
        <v>5247.2300000000005</v>
      </c>
      <c r="V292" s="42">
        <v>5150.97</v>
      </c>
      <c r="W292" s="42">
        <v>5038.3600000000006</v>
      </c>
      <c r="X292" s="42">
        <v>4688.38</v>
      </c>
      <c r="Y292" s="42">
        <v>4499.6500000000005</v>
      </c>
    </row>
    <row r="293" spans="1:25" x14ac:dyDescent="0.2">
      <c r="A293" s="20">
        <v>6</v>
      </c>
      <c r="B293" s="42">
        <v>4431.8900000000003</v>
      </c>
      <c r="C293" s="42">
        <v>4357.67</v>
      </c>
      <c r="D293" s="42">
        <v>4268.2400000000007</v>
      </c>
      <c r="E293" s="42">
        <v>4299.9400000000005</v>
      </c>
      <c r="F293" s="42">
        <v>4363.4000000000005</v>
      </c>
      <c r="G293" s="42">
        <v>4432.7300000000005</v>
      </c>
      <c r="H293" s="42">
        <v>4600.74</v>
      </c>
      <c r="I293" s="42">
        <v>4790.49</v>
      </c>
      <c r="J293" s="42">
        <v>5137.9000000000005</v>
      </c>
      <c r="K293" s="42">
        <v>5230.74</v>
      </c>
      <c r="L293" s="42">
        <v>5274.4800000000005</v>
      </c>
      <c r="M293" s="42">
        <v>5290.78</v>
      </c>
      <c r="N293" s="42">
        <v>5286.64</v>
      </c>
      <c r="O293" s="42">
        <v>5314.7300000000005</v>
      </c>
      <c r="P293" s="42">
        <v>5318.7699999999995</v>
      </c>
      <c r="Q293" s="42">
        <v>5312.72</v>
      </c>
      <c r="R293" s="42">
        <v>5248.04</v>
      </c>
      <c r="S293" s="42">
        <v>5275.58</v>
      </c>
      <c r="T293" s="42">
        <v>5243.79</v>
      </c>
      <c r="U293" s="42">
        <v>5211.43</v>
      </c>
      <c r="V293" s="42">
        <v>5113.28</v>
      </c>
      <c r="W293" s="42">
        <v>4993.25</v>
      </c>
      <c r="X293" s="42">
        <v>4666.5600000000004</v>
      </c>
      <c r="Y293" s="42">
        <v>4525.78</v>
      </c>
    </row>
    <row r="294" spans="1:25" x14ac:dyDescent="0.2">
      <c r="A294" s="43">
        <v>7</v>
      </c>
      <c r="B294" s="42">
        <v>4429.46</v>
      </c>
      <c r="C294" s="42">
        <v>4372.7700000000004</v>
      </c>
      <c r="D294" s="42">
        <v>4304.22</v>
      </c>
      <c r="E294" s="42">
        <v>4329.91</v>
      </c>
      <c r="F294" s="42">
        <v>3782.6000000000004</v>
      </c>
      <c r="G294" s="42">
        <v>4443.51</v>
      </c>
      <c r="H294" s="42">
        <v>4639.24</v>
      </c>
      <c r="I294" s="42">
        <v>4955.55</v>
      </c>
      <c r="J294" s="42">
        <v>5157.4400000000005</v>
      </c>
      <c r="K294" s="42">
        <v>5254.41</v>
      </c>
      <c r="L294" s="42">
        <v>5283.51</v>
      </c>
      <c r="M294" s="42">
        <v>5311.2300000000005</v>
      </c>
      <c r="N294" s="42">
        <v>5304.64</v>
      </c>
      <c r="O294" s="42">
        <v>5325.25</v>
      </c>
      <c r="P294" s="42">
        <v>5326.79</v>
      </c>
      <c r="Q294" s="42">
        <v>5309.86</v>
      </c>
      <c r="R294" s="42">
        <v>5268.87</v>
      </c>
      <c r="S294" s="42">
        <v>5319.31</v>
      </c>
      <c r="T294" s="42">
        <v>5257.16</v>
      </c>
      <c r="U294" s="42">
        <v>5230.63</v>
      </c>
      <c r="V294" s="42">
        <v>5124.83</v>
      </c>
      <c r="W294" s="42">
        <v>4989.13</v>
      </c>
      <c r="X294" s="42">
        <v>4702.7700000000004</v>
      </c>
      <c r="Y294" s="42">
        <v>4647.3200000000006</v>
      </c>
    </row>
    <row r="295" spans="1:25" x14ac:dyDescent="0.2">
      <c r="A295" s="20">
        <v>8</v>
      </c>
      <c r="B295" s="42">
        <v>4535.47</v>
      </c>
      <c r="C295" s="42">
        <v>4467.7700000000004</v>
      </c>
      <c r="D295" s="42">
        <v>4416.8200000000006</v>
      </c>
      <c r="E295" s="42">
        <v>4403.1900000000005</v>
      </c>
      <c r="F295" s="42">
        <v>4442.7700000000004</v>
      </c>
      <c r="G295" s="42">
        <v>4566.93</v>
      </c>
      <c r="H295" s="42">
        <v>4647.3900000000003</v>
      </c>
      <c r="I295" s="42">
        <v>4996.41</v>
      </c>
      <c r="J295" s="42">
        <v>5290.9800000000005</v>
      </c>
      <c r="K295" s="42">
        <v>5385.63</v>
      </c>
      <c r="L295" s="42">
        <v>5404.75</v>
      </c>
      <c r="M295" s="42">
        <v>5434.66</v>
      </c>
      <c r="N295" s="42">
        <v>5435.17</v>
      </c>
      <c r="O295" s="42">
        <v>5436.26</v>
      </c>
      <c r="P295" s="42">
        <v>5431.68</v>
      </c>
      <c r="Q295" s="42">
        <v>5424.66</v>
      </c>
      <c r="R295" s="42">
        <v>5394.0199999999995</v>
      </c>
      <c r="S295" s="42">
        <v>5425.96</v>
      </c>
      <c r="T295" s="42">
        <v>5400.89</v>
      </c>
      <c r="U295" s="42">
        <v>5387.01</v>
      </c>
      <c r="V295" s="42">
        <v>5307.51</v>
      </c>
      <c r="W295" s="42">
        <v>5154.84</v>
      </c>
      <c r="X295" s="42">
        <v>4815.42</v>
      </c>
      <c r="Y295" s="42">
        <v>4717.2700000000004</v>
      </c>
    </row>
    <row r="296" spans="1:25" x14ac:dyDescent="0.2">
      <c r="A296" s="43">
        <v>9</v>
      </c>
      <c r="B296" s="42">
        <v>4651.3900000000003</v>
      </c>
      <c r="C296" s="42">
        <v>4474.43</v>
      </c>
      <c r="D296" s="42">
        <v>4437.28</v>
      </c>
      <c r="E296" s="42">
        <v>4412.9000000000005</v>
      </c>
      <c r="F296" s="42">
        <v>4412.2</v>
      </c>
      <c r="G296" s="42">
        <v>4563.8600000000006</v>
      </c>
      <c r="H296" s="42">
        <v>4615.2</v>
      </c>
      <c r="I296" s="42">
        <v>4732.91</v>
      </c>
      <c r="J296" s="42">
        <v>5004.43</v>
      </c>
      <c r="K296" s="42">
        <v>5207.09</v>
      </c>
      <c r="L296" s="42">
        <v>5286.3</v>
      </c>
      <c r="M296" s="42">
        <v>5306.25</v>
      </c>
      <c r="N296" s="42">
        <v>5308.4800000000005</v>
      </c>
      <c r="O296" s="42">
        <v>5312.4800000000005</v>
      </c>
      <c r="P296" s="42">
        <v>5289.69</v>
      </c>
      <c r="Q296" s="42">
        <v>5275.91</v>
      </c>
      <c r="R296" s="42">
        <v>5300.19</v>
      </c>
      <c r="S296" s="42">
        <v>5366.8</v>
      </c>
      <c r="T296" s="42">
        <v>5335.13</v>
      </c>
      <c r="U296" s="42">
        <v>5279.86</v>
      </c>
      <c r="V296" s="42">
        <v>5176.17</v>
      </c>
      <c r="W296" s="42">
        <v>5065.18</v>
      </c>
      <c r="X296" s="42">
        <v>4759.54</v>
      </c>
      <c r="Y296" s="42">
        <v>4707.54</v>
      </c>
    </row>
    <row r="297" spans="1:25" x14ac:dyDescent="0.2">
      <c r="A297" s="20">
        <v>10</v>
      </c>
      <c r="B297" s="42">
        <v>4545.55</v>
      </c>
      <c r="C297" s="42">
        <v>4421.1500000000005</v>
      </c>
      <c r="D297" s="42">
        <v>4389.97</v>
      </c>
      <c r="E297" s="42">
        <v>4370.45</v>
      </c>
      <c r="F297" s="42">
        <v>4381.16</v>
      </c>
      <c r="G297" s="42">
        <v>4432.62</v>
      </c>
      <c r="H297" s="42">
        <v>4481.53</v>
      </c>
      <c r="I297" s="42">
        <v>4617.05</v>
      </c>
      <c r="J297" s="42">
        <v>4835.58</v>
      </c>
      <c r="K297" s="42">
        <v>5047.33</v>
      </c>
      <c r="L297" s="42">
        <v>5130.66</v>
      </c>
      <c r="M297" s="42">
        <v>5165.59</v>
      </c>
      <c r="N297" s="42">
        <v>5172.66</v>
      </c>
      <c r="O297" s="42">
        <v>5186.7300000000005</v>
      </c>
      <c r="P297" s="42">
        <v>5201.84</v>
      </c>
      <c r="Q297" s="42">
        <v>5197.97</v>
      </c>
      <c r="R297" s="42">
        <v>5218.75</v>
      </c>
      <c r="S297" s="42">
        <v>5279.94</v>
      </c>
      <c r="T297" s="42">
        <v>5266.44</v>
      </c>
      <c r="U297" s="42">
        <v>5200.99</v>
      </c>
      <c r="V297" s="42">
        <v>5153.45</v>
      </c>
      <c r="W297" s="42">
        <v>5070.67</v>
      </c>
      <c r="X297" s="42">
        <v>4748.72</v>
      </c>
      <c r="Y297" s="42">
        <v>4672.04</v>
      </c>
    </row>
    <row r="298" spans="1:25" x14ac:dyDescent="0.2">
      <c r="A298" s="43">
        <v>11</v>
      </c>
      <c r="B298" s="42">
        <v>4628.33</v>
      </c>
      <c r="C298" s="42">
        <v>4470.9400000000005</v>
      </c>
      <c r="D298" s="42">
        <v>4419.79</v>
      </c>
      <c r="E298" s="42">
        <v>4414.16</v>
      </c>
      <c r="F298" s="42">
        <v>4421.12</v>
      </c>
      <c r="G298" s="42">
        <v>4612.0700000000006</v>
      </c>
      <c r="H298" s="42">
        <v>4710.0600000000004</v>
      </c>
      <c r="I298" s="42">
        <v>5019.6500000000005</v>
      </c>
      <c r="J298" s="42">
        <v>5235.84</v>
      </c>
      <c r="K298" s="42">
        <v>5293.7300000000005</v>
      </c>
      <c r="L298" s="42">
        <v>5322.61</v>
      </c>
      <c r="M298" s="42">
        <v>5330.03</v>
      </c>
      <c r="N298" s="42">
        <v>5326.44</v>
      </c>
      <c r="O298" s="42">
        <v>5331.51</v>
      </c>
      <c r="P298" s="42">
        <v>5334.95</v>
      </c>
      <c r="Q298" s="42">
        <v>5325.61</v>
      </c>
      <c r="R298" s="42">
        <v>5301.97</v>
      </c>
      <c r="S298" s="42">
        <v>5323.59</v>
      </c>
      <c r="T298" s="42">
        <v>5300.51</v>
      </c>
      <c r="U298" s="42">
        <v>5233.3900000000003</v>
      </c>
      <c r="V298" s="42">
        <v>5115.71</v>
      </c>
      <c r="W298" s="42">
        <v>5014.17</v>
      </c>
      <c r="X298" s="42">
        <v>4760.53</v>
      </c>
      <c r="Y298" s="42">
        <v>4642.04</v>
      </c>
    </row>
    <row r="299" spans="1:25" x14ac:dyDescent="0.2">
      <c r="A299" s="20">
        <v>12</v>
      </c>
      <c r="B299" s="42">
        <v>4495.1100000000006</v>
      </c>
      <c r="C299" s="42">
        <v>4436.37</v>
      </c>
      <c r="D299" s="42">
        <v>4400.3900000000003</v>
      </c>
      <c r="E299" s="42">
        <v>4400.01</v>
      </c>
      <c r="F299" s="42">
        <v>4421.41</v>
      </c>
      <c r="G299" s="42">
        <v>4589.71</v>
      </c>
      <c r="H299" s="42">
        <v>4742.83</v>
      </c>
      <c r="I299" s="42">
        <v>5016.2700000000004</v>
      </c>
      <c r="J299" s="42">
        <v>5169.9800000000005</v>
      </c>
      <c r="K299" s="42">
        <v>5242.25</v>
      </c>
      <c r="L299" s="42">
        <v>5268.24</v>
      </c>
      <c r="M299" s="42">
        <v>5309.06</v>
      </c>
      <c r="N299" s="42">
        <v>5315.8200000000006</v>
      </c>
      <c r="O299" s="42">
        <v>5330.2699999999995</v>
      </c>
      <c r="P299" s="42">
        <v>5327.08</v>
      </c>
      <c r="Q299" s="42">
        <v>5318.69</v>
      </c>
      <c r="R299" s="42">
        <v>5282.79</v>
      </c>
      <c r="S299" s="42">
        <v>5304.63</v>
      </c>
      <c r="T299" s="42">
        <v>5266.89</v>
      </c>
      <c r="U299" s="42">
        <v>5223.78</v>
      </c>
      <c r="V299" s="42">
        <v>5122.6100000000006</v>
      </c>
      <c r="W299" s="42">
        <v>5039.3200000000006</v>
      </c>
      <c r="X299" s="42">
        <v>4804.96</v>
      </c>
      <c r="Y299" s="42">
        <v>4684.46</v>
      </c>
    </row>
    <row r="300" spans="1:25" x14ac:dyDescent="0.2">
      <c r="A300" s="43">
        <v>13</v>
      </c>
      <c r="B300" s="42">
        <v>4465.88</v>
      </c>
      <c r="C300" s="42">
        <v>4396.04</v>
      </c>
      <c r="D300" s="42">
        <v>4343.74</v>
      </c>
      <c r="E300" s="42">
        <v>3490.6400000000003</v>
      </c>
      <c r="F300" s="42">
        <v>3494.17</v>
      </c>
      <c r="G300" s="42">
        <v>4469.62</v>
      </c>
      <c r="H300" s="42">
        <v>4598.79</v>
      </c>
      <c r="I300" s="42">
        <v>5018.5</v>
      </c>
      <c r="J300" s="42">
        <v>5118.3900000000003</v>
      </c>
      <c r="K300" s="42">
        <v>5191.68</v>
      </c>
      <c r="L300" s="42">
        <v>5223.67</v>
      </c>
      <c r="M300" s="42">
        <v>5273.31</v>
      </c>
      <c r="N300" s="42">
        <v>5269.93</v>
      </c>
      <c r="O300" s="42">
        <v>5303.11</v>
      </c>
      <c r="P300" s="42">
        <v>5306.78</v>
      </c>
      <c r="Q300" s="42">
        <v>5296.31</v>
      </c>
      <c r="R300" s="42">
        <v>5257.5199999999995</v>
      </c>
      <c r="S300" s="42">
        <v>5262.03</v>
      </c>
      <c r="T300" s="42">
        <v>5240.55</v>
      </c>
      <c r="U300" s="42">
        <v>5180.49</v>
      </c>
      <c r="V300" s="42">
        <v>5128.4400000000005</v>
      </c>
      <c r="W300" s="42">
        <v>5038.9800000000005</v>
      </c>
      <c r="X300" s="42">
        <v>4807.37</v>
      </c>
      <c r="Y300" s="42">
        <v>4690.75</v>
      </c>
    </row>
    <row r="301" spans="1:25" x14ac:dyDescent="0.2">
      <c r="A301" s="20">
        <v>14</v>
      </c>
      <c r="B301" s="42">
        <v>4769.3100000000004</v>
      </c>
      <c r="C301" s="42">
        <v>4552.17</v>
      </c>
      <c r="D301" s="42">
        <v>4499.45</v>
      </c>
      <c r="E301" s="42">
        <v>4500.83</v>
      </c>
      <c r="F301" s="42">
        <v>4588.84</v>
      </c>
      <c r="G301" s="42">
        <v>4746.96</v>
      </c>
      <c r="H301" s="42">
        <v>4994.3200000000006</v>
      </c>
      <c r="I301" s="42">
        <v>5206.46</v>
      </c>
      <c r="J301" s="42">
        <v>5406.45</v>
      </c>
      <c r="K301" s="42">
        <v>5410.58</v>
      </c>
      <c r="L301" s="42">
        <v>5423.86</v>
      </c>
      <c r="M301" s="42">
        <v>5431.7400000000007</v>
      </c>
      <c r="N301" s="42">
        <v>5439.84</v>
      </c>
      <c r="O301" s="42">
        <v>5488.16</v>
      </c>
      <c r="P301" s="42">
        <v>5476.05</v>
      </c>
      <c r="Q301" s="42">
        <v>5462.88</v>
      </c>
      <c r="R301" s="42">
        <v>5432.81</v>
      </c>
      <c r="S301" s="42">
        <v>5437.97</v>
      </c>
      <c r="T301" s="42">
        <v>5429.62</v>
      </c>
      <c r="U301" s="42">
        <v>5428.5199999999995</v>
      </c>
      <c r="V301" s="42">
        <v>5390.54</v>
      </c>
      <c r="W301" s="42">
        <v>5293</v>
      </c>
      <c r="X301" s="42">
        <v>5073.18</v>
      </c>
      <c r="Y301" s="42">
        <v>4855.91</v>
      </c>
    </row>
    <row r="302" spans="1:25" x14ac:dyDescent="0.2">
      <c r="A302" s="43">
        <v>15</v>
      </c>
      <c r="B302" s="42">
        <v>4759.43</v>
      </c>
      <c r="C302" s="42">
        <v>4608.97</v>
      </c>
      <c r="D302" s="42">
        <v>4510.4000000000005</v>
      </c>
      <c r="E302" s="42">
        <v>4522.1400000000003</v>
      </c>
      <c r="F302" s="42">
        <v>4584.78</v>
      </c>
      <c r="G302" s="42">
        <v>4770.51</v>
      </c>
      <c r="H302" s="42">
        <v>5026.01</v>
      </c>
      <c r="I302" s="42">
        <v>5281.8</v>
      </c>
      <c r="J302" s="42">
        <v>5412.42</v>
      </c>
      <c r="K302" s="42">
        <v>5431.34</v>
      </c>
      <c r="L302" s="42">
        <v>5441.93</v>
      </c>
      <c r="M302" s="42">
        <v>5457.3200000000006</v>
      </c>
      <c r="N302" s="42">
        <v>5445.28</v>
      </c>
      <c r="O302" s="42">
        <v>5452.61</v>
      </c>
      <c r="P302" s="42">
        <v>5443.61</v>
      </c>
      <c r="Q302" s="42">
        <v>5437.3200000000006</v>
      </c>
      <c r="R302" s="42">
        <v>5427.05</v>
      </c>
      <c r="S302" s="42">
        <v>5432.3</v>
      </c>
      <c r="T302" s="42">
        <v>5429.54</v>
      </c>
      <c r="U302" s="42">
        <v>5423.58</v>
      </c>
      <c r="V302" s="42">
        <v>5409.26</v>
      </c>
      <c r="W302" s="42">
        <v>5398.3200000000006</v>
      </c>
      <c r="X302" s="42">
        <v>5176.97</v>
      </c>
      <c r="Y302" s="42">
        <v>5106.7300000000005</v>
      </c>
    </row>
    <row r="303" spans="1:25" x14ac:dyDescent="0.2">
      <c r="A303" s="20">
        <v>16</v>
      </c>
      <c r="B303" s="42">
        <v>5008.75</v>
      </c>
      <c r="C303" s="42">
        <v>4798.2</v>
      </c>
      <c r="D303" s="42">
        <v>4723.12</v>
      </c>
      <c r="E303" s="42">
        <v>4703.17</v>
      </c>
      <c r="F303" s="42">
        <v>4675.38</v>
      </c>
      <c r="G303" s="42">
        <v>4730.63</v>
      </c>
      <c r="H303" s="42">
        <v>4762.8600000000006</v>
      </c>
      <c r="I303" s="42">
        <v>5001.34</v>
      </c>
      <c r="J303" s="42">
        <v>5201.1900000000005</v>
      </c>
      <c r="K303" s="42">
        <v>5342.7</v>
      </c>
      <c r="L303" s="42">
        <v>5419.92</v>
      </c>
      <c r="M303" s="42">
        <v>5428.09</v>
      </c>
      <c r="N303" s="42">
        <v>5427.87</v>
      </c>
      <c r="O303" s="42">
        <v>5427.7</v>
      </c>
      <c r="P303" s="42">
        <v>5419.91</v>
      </c>
      <c r="Q303" s="42">
        <v>5394.5</v>
      </c>
      <c r="R303" s="42">
        <v>5427.3499999999995</v>
      </c>
      <c r="S303" s="42">
        <v>5439.47</v>
      </c>
      <c r="T303" s="42">
        <v>5433.81</v>
      </c>
      <c r="U303" s="42">
        <v>5408.38</v>
      </c>
      <c r="V303" s="42">
        <v>5382.5999999999995</v>
      </c>
      <c r="W303" s="42">
        <v>5295.22</v>
      </c>
      <c r="X303" s="42">
        <v>5131.63</v>
      </c>
      <c r="Y303" s="42">
        <v>5006.7700000000004</v>
      </c>
    </row>
    <row r="304" spans="1:25" x14ac:dyDescent="0.2">
      <c r="A304" s="43">
        <v>17</v>
      </c>
      <c r="B304" s="42">
        <v>4793.24</v>
      </c>
      <c r="C304" s="42">
        <v>4725.46</v>
      </c>
      <c r="D304" s="42">
        <v>4621.1100000000006</v>
      </c>
      <c r="E304" s="42">
        <v>4578.4400000000005</v>
      </c>
      <c r="F304" s="42">
        <v>4607.79</v>
      </c>
      <c r="G304" s="42">
        <v>4664.58</v>
      </c>
      <c r="H304" s="42">
        <v>4722.46</v>
      </c>
      <c r="I304" s="42">
        <v>4793.97</v>
      </c>
      <c r="J304" s="42">
        <v>5055.59</v>
      </c>
      <c r="K304" s="42">
        <v>5210.12</v>
      </c>
      <c r="L304" s="42">
        <v>5317.05</v>
      </c>
      <c r="M304" s="42">
        <v>5336.46</v>
      </c>
      <c r="N304" s="42">
        <v>5335.37</v>
      </c>
      <c r="O304" s="42">
        <v>5334.72</v>
      </c>
      <c r="P304" s="42">
        <v>5335.64</v>
      </c>
      <c r="Q304" s="42">
        <v>5314.59</v>
      </c>
      <c r="R304" s="42">
        <v>5345.37</v>
      </c>
      <c r="S304" s="42">
        <v>5424.67</v>
      </c>
      <c r="T304" s="42">
        <v>5423.53</v>
      </c>
      <c r="U304" s="42">
        <v>5369.67</v>
      </c>
      <c r="V304" s="42">
        <v>5322.86</v>
      </c>
      <c r="W304" s="42">
        <v>5248.9800000000005</v>
      </c>
      <c r="X304" s="42">
        <v>5111.7700000000004</v>
      </c>
      <c r="Y304" s="42">
        <v>4991.3200000000006</v>
      </c>
    </row>
    <row r="305" spans="1:25" x14ac:dyDescent="0.2">
      <c r="A305" s="20">
        <v>18</v>
      </c>
      <c r="B305" s="42">
        <v>4763.68</v>
      </c>
      <c r="C305" s="42">
        <v>4606.59</v>
      </c>
      <c r="D305" s="42">
        <v>4529.63</v>
      </c>
      <c r="E305" s="42">
        <v>4515.7700000000004</v>
      </c>
      <c r="F305" s="42">
        <v>4579.6500000000005</v>
      </c>
      <c r="G305" s="42">
        <v>4753.74</v>
      </c>
      <c r="H305" s="42">
        <v>4984.2700000000004</v>
      </c>
      <c r="I305" s="42">
        <v>5179.88</v>
      </c>
      <c r="J305" s="42">
        <v>5291.01</v>
      </c>
      <c r="K305" s="42">
        <v>5317.3499999999995</v>
      </c>
      <c r="L305" s="42">
        <v>5341.7</v>
      </c>
      <c r="M305" s="42">
        <v>5339.89</v>
      </c>
      <c r="N305" s="42">
        <v>5339.7400000000007</v>
      </c>
      <c r="O305" s="42">
        <v>5353.7400000000007</v>
      </c>
      <c r="P305" s="42">
        <v>5361.71</v>
      </c>
      <c r="Q305" s="42">
        <v>5354.5999999999995</v>
      </c>
      <c r="R305" s="42">
        <v>5336.59</v>
      </c>
      <c r="S305" s="42">
        <v>5335.0700000000006</v>
      </c>
      <c r="T305" s="42">
        <v>5342.84</v>
      </c>
      <c r="U305" s="42">
        <v>5335.28</v>
      </c>
      <c r="V305" s="42">
        <v>5287.64</v>
      </c>
      <c r="W305" s="42">
        <v>5224</v>
      </c>
      <c r="X305" s="42">
        <v>5006.6000000000004</v>
      </c>
      <c r="Y305" s="42">
        <v>4797.6900000000005</v>
      </c>
    </row>
    <row r="306" spans="1:25" x14ac:dyDescent="0.2">
      <c r="A306" s="43">
        <v>19</v>
      </c>
      <c r="B306" s="42">
        <v>4714.68</v>
      </c>
      <c r="C306" s="42">
        <v>4544.3600000000006</v>
      </c>
      <c r="D306" s="42">
        <v>4504.87</v>
      </c>
      <c r="E306" s="42">
        <v>4493.8600000000006</v>
      </c>
      <c r="F306" s="42">
        <v>4524.1400000000003</v>
      </c>
      <c r="G306" s="42">
        <v>4699.18</v>
      </c>
      <c r="H306" s="42">
        <v>4928.51</v>
      </c>
      <c r="I306" s="42">
        <v>5230.78</v>
      </c>
      <c r="J306" s="42">
        <v>5368.97</v>
      </c>
      <c r="K306" s="42">
        <v>5427.68</v>
      </c>
      <c r="L306" s="42">
        <v>5431.83</v>
      </c>
      <c r="M306" s="42">
        <v>5449.8</v>
      </c>
      <c r="N306" s="42">
        <v>5444.89</v>
      </c>
      <c r="O306" s="42">
        <v>5457.28</v>
      </c>
      <c r="P306" s="42">
        <v>5454.42</v>
      </c>
      <c r="Q306" s="42">
        <v>5435.26</v>
      </c>
      <c r="R306" s="42">
        <v>5426.34</v>
      </c>
      <c r="S306" s="42">
        <v>5433.0199999999995</v>
      </c>
      <c r="T306" s="42">
        <v>5428.03</v>
      </c>
      <c r="U306" s="42">
        <v>5425.21</v>
      </c>
      <c r="V306" s="42">
        <v>5391.51</v>
      </c>
      <c r="W306" s="42">
        <v>5314.9800000000005</v>
      </c>
      <c r="X306" s="42">
        <v>5113.42</v>
      </c>
      <c r="Y306" s="42">
        <v>4792.92</v>
      </c>
    </row>
    <row r="307" spans="1:25" x14ac:dyDescent="0.2">
      <c r="A307" s="20">
        <v>20</v>
      </c>
      <c r="B307" s="42">
        <v>4594.1100000000006</v>
      </c>
      <c r="C307" s="42">
        <v>4534.6400000000003</v>
      </c>
      <c r="D307" s="42">
        <v>4486.4400000000005</v>
      </c>
      <c r="E307" s="42">
        <v>4469.37</v>
      </c>
      <c r="F307" s="42">
        <v>4518.22</v>
      </c>
      <c r="G307" s="42">
        <v>4675.9400000000005</v>
      </c>
      <c r="H307" s="42">
        <v>4899.8</v>
      </c>
      <c r="I307" s="42">
        <v>5164.91</v>
      </c>
      <c r="J307" s="42">
        <v>5293.38</v>
      </c>
      <c r="K307" s="42">
        <v>5324.42</v>
      </c>
      <c r="L307" s="42">
        <v>5370.2300000000005</v>
      </c>
      <c r="M307" s="42">
        <v>5383.09</v>
      </c>
      <c r="N307" s="42">
        <v>5384.33</v>
      </c>
      <c r="O307" s="42">
        <v>5390.28</v>
      </c>
      <c r="P307" s="42">
        <v>5388.0199999999995</v>
      </c>
      <c r="Q307" s="42">
        <v>5382.37</v>
      </c>
      <c r="R307" s="42">
        <v>5363.5999999999995</v>
      </c>
      <c r="S307" s="42">
        <v>5396.0700000000006</v>
      </c>
      <c r="T307" s="42">
        <v>5390.09</v>
      </c>
      <c r="U307" s="42">
        <v>5377.29</v>
      </c>
      <c r="V307" s="42">
        <v>5306.79</v>
      </c>
      <c r="W307" s="42">
        <v>5185.91</v>
      </c>
      <c r="X307" s="42">
        <v>5017.28</v>
      </c>
      <c r="Y307" s="42">
        <v>4680.21</v>
      </c>
    </row>
    <row r="308" spans="1:25" x14ac:dyDescent="0.2">
      <c r="A308" s="43">
        <v>21</v>
      </c>
      <c r="B308" s="42">
        <v>4513.54</v>
      </c>
      <c r="C308" s="42">
        <v>4434.2300000000005</v>
      </c>
      <c r="D308" s="42">
        <v>4405.26</v>
      </c>
      <c r="E308" s="42">
        <v>4400.13</v>
      </c>
      <c r="F308" s="42">
        <v>4432.8</v>
      </c>
      <c r="G308" s="42">
        <v>4554.1100000000006</v>
      </c>
      <c r="H308" s="42">
        <v>4762.59</v>
      </c>
      <c r="I308" s="42">
        <v>5115.09</v>
      </c>
      <c r="J308" s="42">
        <v>5235.45</v>
      </c>
      <c r="K308" s="42">
        <v>5279.68</v>
      </c>
      <c r="L308" s="42">
        <v>5312.41</v>
      </c>
      <c r="M308" s="42">
        <v>5318.45</v>
      </c>
      <c r="N308" s="42">
        <v>5316.38</v>
      </c>
      <c r="O308" s="42">
        <v>5320.7</v>
      </c>
      <c r="P308" s="42">
        <v>5318.64</v>
      </c>
      <c r="Q308" s="42">
        <v>5282.72</v>
      </c>
      <c r="R308" s="42">
        <v>5293.04</v>
      </c>
      <c r="S308" s="42">
        <v>5319.9000000000005</v>
      </c>
      <c r="T308" s="42">
        <v>5313.29</v>
      </c>
      <c r="U308" s="42">
        <v>5298.31</v>
      </c>
      <c r="V308" s="42">
        <v>5204.9400000000005</v>
      </c>
      <c r="W308" s="42">
        <v>5167.87</v>
      </c>
      <c r="X308" s="42">
        <v>4959.76</v>
      </c>
      <c r="Y308" s="42">
        <v>4577.92</v>
      </c>
    </row>
    <row r="309" spans="1:25" x14ac:dyDescent="0.2">
      <c r="A309" s="20">
        <v>22</v>
      </c>
      <c r="B309" s="42">
        <v>4482.71</v>
      </c>
      <c r="C309" s="42">
        <v>4417.95</v>
      </c>
      <c r="D309" s="42">
        <v>4370.05</v>
      </c>
      <c r="E309" s="42">
        <v>4363.28</v>
      </c>
      <c r="F309" s="42">
        <v>4412.9000000000005</v>
      </c>
      <c r="G309" s="42">
        <v>4521.29</v>
      </c>
      <c r="H309" s="42">
        <v>4787.67</v>
      </c>
      <c r="I309" s="42">
        <v>5097.4400000000005</v>
      </c>
      <c r="J309" s="42">
        <v>5221.87</v>
      </c>
      <c r="K309" s="42">
        <v>5297.05</v>
      </c>
      <c r="L309" s="42">
        <v>5324.03</v>
      </c>
      <c r="M309" s="42">
        <v>5340.63</v>
      </c>
      <c r="N309" s="42">
        <v>5323.29</v>
      </c>
      <c r="O309" s="42">
        <v>5338.17</v>
      </c>
      <c r="P309" s="42">
        <v>5336.06</v>
      </c>
      <c r="Q309" s="42">
        <v>5293.7300000000005</v>
      </c>
      <c r="R309" s="42">
        <v>5308.3200000000006</v>
      </c>
      <c r="S309" s="42">
        <v>5327.64</v>
      </c>
      <c r="T309" s="42">
        <v>5321.9900000000007</v>
      </c>
      <c r="U309" s="42">
        <v>5299.74</v>
      </c>
      <c r="V309" s="42">
        <v>5228.83</v>
      </c>
      <c r="W309" s="42">
        <v>5205.37</v>
      </c>
      <c r="X309" s="42">
        <v>5075.3</v>
      </c>
      <c r="Y309" s="42">
        <v>4791.1400000000003</v>
      </c>
    </row>
    <row r="310" spans="1:25" x14ac:dyDescent="0.2">
      <c r="A310" s="43">
        <v>23</v>
      </c>
      <c r="B310" s="42">
        <v>4679.5200000000004</v>
      </c>
      <c r="C310" s="42">
        <v>4531.54</v>
      </c>
      <c r="D310" s="42">
        <v>4481.74</v>
      </c>
      <c r="E310" s="42">
        <v>4454.46</v>
      </c>
      <c r="F310" s="42">
        <v>4451.92</v>
      </c>
      <c r="G310" s="42">
        <v>4525.7</v>
      </c>
      <c r="H310" s="42">
        <v>4594.63</v>
      </c>
      <c r="I310" s="42">
        <v>4713.67</v>
      </c>
      <c r="J310" s="42">
        <v>5028.22</v>
      </c>
      <c r="K310" s="42">
        <v>5137.6000000000004</v>
      </c>
      <c r="L310" s="42">
        <v>5179.79</v>
      </c>
      <c r="M310" s="42">
        <v>5192.78</v>
      </c>
      <c r="N310" s="42">
        <v>5196.49</v>
      </c>
      <c r="O310" s="42">
        <v>5197.3</v>
      </c>
      <c r="P310" s="42">
        <v>5188.51</v>
      </c>
      <c r="Q310" s="42">
        <v>5178.8100000000004</v>
      </c>
      <c r="R310" s="42">
        <v>5202.7300000000005</v>
      </c>
      <c r="S310" s="42">
        <v>5241.2300000000005</v>
      </c>
      <c r="T310" s="42">
        <v>5211.5700000000006</v>
      </c>
      <c r="U310" s="42">
        <v>5184.62</v>
      </c>
      <c r="V310" s="42">
        <v>5164.09</v>
      </c>
      <c r="W310" s="42">
        <v>5046.04</v>
      </c>
      <c r="X310" s="42">
        <v>4826</v>
      </c>
      <c r="Y310" s="42">
        <v>4694.79</v>
      </c>
    </row>
    <row r="311" spans="1:25" x14ac:dyDescent="0.2">
      <c r="A311" s="20">
        <v>24</v>
      </c>
      <c r="B311" s="42">
        <v>4598.1000000000004</v>
      </c>
      <c r="C311" s="42">
        <v>4460.95</v>
      </c>
      <c r="D311" s="42">
        <v>4384.34</v>
      </c>
      <c r="E311" s="42">
        <v>4361.46</v>
      </c>
      <c r="F311" s="42">
        <v>4362.08</v>
      </c>
      <c r="G311" s="42">
        <v>4416.17</v>
      </c>
      <c r="H311" s="42">
        <v>4467.66</v>
      </c>
      <c r="I311" s="42">
        <v>3565.9400000000005</v>
      </c>
      <c r="J311" s="42">
        <v>4424.6000000000004</v>
      </c>
      <c r="K311" s="42">
        <v>4982.92</v>
      </c>
      <c r="L311" s="42">
        <v>5083.24</v>
      </c>
      <c r="M311" s="42">
        <v>5110.26</v>
      </c>
      <c r="N311" s="42">
        <v>5110.51</v>
      </c>
      <c r="O311" s="42">
        <v>5111.9800000000005</v>
      </c>
      <c r="P311" s="42">
        <v>5117.95</v>
      </c>
      <c r="Q311" s="42">
        <v>5104.96</v>
      </c>
      <c r="R311" s="42">
        <v>5146.13</v>
      </c>
      <c r="S311" s="42">
        <v>5220.4400000000005</v>
      </c>
      <c r="T311" s="42">
        <v>5214.05</v>
      </c>
      <c r="U311" s="42">
        <v>5162.34</v>
      </c>
      <c r="V311" s="42">
        <v>5130.76</v>
      </c>
      <c r="W311" s="42">
        <v>5076.1400000000003</v>
      </c>
      <c r="X311" s="42">
        <v>4808.54</v>
      </c>
      <c r="Y311" s="42">
        <v>4713.63</v>
      </c>
    </row>
    <row r="312" spans="1:25" x14ac:dyDescent="0.2">
      <c r="A312" s="43">
        <v>25</v>
      </c>
      <c r="B312" s="42">
        <v>4535.59</v>
      </c>
      <c r="C312" s="42">
        <v>4445.72</v>
      </c>
      <c r="D312" s="42">
        <v>4402.84</v>
      </c>
      <c r="E312" s="42">
        <v>4389.7700000000004</v>
      </c>
      <c r="F312" s="42">
        <v>4414.24</v>
      </c>
      <c r="G312" s="42">
        <v>4581.78</v>
      </c>
      <c r="H312" s="42">
        <v>4735.8</v>
      </c>
      <c r="I312" s="42">
        <v>5069.2</v>
      </c>
      <c r="J312" s="42">
        <v>5206.43</v>
      </c>
      <c r="K312" s="42">
        <v>5248.7300000000005</v>
      </c>
      <c r="L312" s="42">
        <v>5266.84</v>
      </c>
      <c r="M312" s="42">
        <v>5270.4000000000005</v>
      </c>
      <c r="N312" s="42">
        <v>5259.13</v>
      </c>
      <c r="O312" s="42">
        <v>5270.9000000000005</v>
      </c>
      <c r="P312" s="42">
        <v>5274.6500000000005</v>
      </c>
      <c r="Q312" s="42">
        <v>5244.34</v>
      </c>
      <c r="R312" s="42">
        <v>5260.5700000000006</v>
      </c>
      <c r="S312" s="42">
        <v>5271.76</v>
      </c>
      <c r="T312" s="42">
        <v>5261.25</v>
      </c>
      <c r="U312" s="42">
        <v>5243.7699999999995</v>
      </c>
      <c r="V312" s="42">
        <v>5203.05</v>
      </c>
      <c r="W312" s="42">
        <v>5067.9400000000005</v>
      </c>
      <c r="X312" s="42">
        <v>4717.28</v>
      </c>
      <c r="Y312" s="42">
        <v>4518.71</v>
      </c>
    </row>
    <row r="313" spans="1:25" x14ac:dyDescent="0.2">
      <c r="A313" s="20">
        <v>26</v>
      </c>
      <c r="B313" s="42">
        <v>4503.1100000000006</v>
      </c>
      <c r="C313" s="42">
        <v>4434.3900000000003</v>
      </c>
      <c r="D313" s="42">
        <v>4378.78</v>
      </c>
      <c r="E313" s="42">
        <v>4364.1900000000005</v>
      </c>
      <c r="F313" s="42">
        <v>4435.9000000000005</v>
      </c>
      <c r="G313" s="42">
        <v>4518.3100000000004</v>
      </c>
      <c r="H313" s="42">
        <v>4696.5</v>
      </c>
      <c r="I313" s="42">
        <v>5041.2</v>
      </c>
      <c r="J313" s="42">
        <v>5164.37</v>
      </c>
      <c r="K313" s="42">
        <v>5203.7700000000004</v>
      </c>
      <c r="L313" s="42">
        <v>5221.75</v>
      </c>
      <c r="M313" s="42">
        <v>5240.78</v>
      </c>
      <c r="N313" s="42">
        <v>5237.04</v>
      </c>
      <c r="O313" s="42">
        <v>5250.84</v>
      </c>
      <c r="P313" s="42">
        <v>5250.92</v>
      </c>
      <c r="Q313" s="42">
        <v>5219.2300000000005</v>
      </c>
      <c r="R313" s="42">
        <v>5250.24</v>
      </c>
      <c r="S313" s="42">
        <v>5259.04</v>
      </c>
      <c r="T313" s="42">
        <v>5246.91</v>
      </c>
      <c r="U313" s="42">
        <v>5230.66</v>
      </c>
      <c r="V313" s="42">
        <v>5191.78</v>
      </c>
      <c r="W313" s="42">
        <v>5087.72</v>
      </c>
      <c r="X313" s="42">
        <v>4765.29</v>
      </c>
      <c r="Y313" s="42">
        <v>4518.71</v>
      </c>
    </row>
    <row r="314" spans="1:25" x14ac:dyDescent="0.2">
      <c r="A314" s="43">
        <v>27</v>
      </c>
      <c r="B314" s="42">
        <v>4497.59</v>
      </c>
      <c r="C314" s="42">
        <v>4412.0200000000004</v>
      </c>
      <c r="D314" s="42">
        <v>4385.1500000000005</v>
      </c>
      <c r="E314" s="42">
        <v>4373.76</v>
      </c>
      <c r="F314" s="42">
        <v>4415.1100000000006</v>
      </c>
      <c r="G314" s="42">
        <v>4551.12</v>
      </c>
      <c r="H314" s="42">
        <v>4695.37</v>
      </c>
      <c r="I314" s="42">
        <v>5055.12</v>
      </c>
      <c r="J314" s="42">
        <v>5192.63</v>
      </c>
      <c r="K314" s="42">
        <v>5233.45</v>
      </c>
      <c r="L314" s="42">
        <v>5261.36</v>
      </c>
      <c r="M314" s="42">
        <v>5273.95</v>
      </c>
      <c r="N314" s="42">
        <v>5271.8200000000006</v>
      </c>
      <c r="O314" s="42">
        <v>5288.7</v>
      </c>
      <c r="P314" s="42">
        <v>5293.68</v>
      </c>
      <c r="Q314" s="42">
        <v>5263.62</v>
      </c>
      <c r="R314" s="42">
        <v>5281.56</v>
      </c>
      <c r="S314" s="42">
        <v>5280.93</v>
      </c>
      <c r="T314" s="42">
        <v>5268.06</v>
      </c>
      <c r="U314" s="42">
        <v>5251.18</v>
      </c>
      <c r="V314" s="42">
        <v>5197.51</v>
      </c>
      <c r="W314" s="42">
        <v>5060.68</v>
      </c>
      <c r="X314" s="42">
        <v>4762.6000000000004</v>
      </c>
      <c r="Y314" s="42">
        <v>4553.5700000000006</v>
      </c>
    </row>
    <row r="315" spans="1:25" x14ac:dyDescent="0.2">
      <c r="A315" s="20">
        <v>28</v>
      </c>
      <c r="B315" s="42">
        <v>4511.18</v>
      </c>
      <c r="C315" s="42">
        <v>4429.58</v>
      </c>
      <c r="D315" s="42">
        <v>4384.3</v>
      </c>
      <c r="E315" s="42">
        <v>4391.24</v>
      </c>
      <c r="F315" s="42">
        <v>4424.33</v>
      </c>
      <c r="G315" s="42">
        <v>4561.74</v>
      </c>
      <c r="H315" s="42">
        <v>4771.55</v>
      </c>
      <c r="I315" s="42">
        <v>5075.71</v>
      </c>
      <c r="J315" s="42">
        <v>5206.7700000000004</v>
      </c>
      <c r="K315" s="42">
        <v>5243.0700000000006</v>
      </c>
      <c r="L315" s="42">
        <v>5261.96</v>
      </c>
      <c r="M315" s="42">
        <v>5272.54</v>
      </c>
      <c r="N315" s="42">
        <v>5277.41</v>
      </c>
      <c r="O315" s="42">
        <v>5291.92</v>
      </c>
      <c r="P315" s="42">
        <v>5289.28</v>
      </c>
      <c r="Q315" s="42">
        <v>5268.53</v>
      </c>
      <c r="R315" s="42">
        <v>5276.67</v>
      </c>
      <c r="S315" s="42">
        <v>5281.0199999999995</v>
      </c>
      <c r="T315" s="42">
        <v>5268.92</v>
      </c>
      <c r="U315" s="42">
        <v>5255.0199999999995</v>
      </c>
      <c r="V315" s="42">
        <v>5190.6100000000006</v>
      </c>
      <c r="W315" s="42">
        <v>5053.8</v>
      </c>
      <c r="X315" s="42">
        <v>4778.43</v>
      </c>
      <c r="Y315" s="42">
        <v>4579.83</v>
      </c>
    </row>
    <row r="316" spans="1:25" x14ac:dyDescent="0.2">
      <c r="A316" s="43">
        <v>29</v>
      </c>
      <c r="B316" s="42">
        <v>4471.13</v>
      </c>
      <c r="C316" s="42">
        <v>4421.17</v>
      </c>
      <c r="D316" s="42">
        <v>4385.55</v>
      </c>
      <c r="E316" s="42">
        <v>4375.29</v>
      </c>
      <c r="F316" s="42">
        <v>4411.47</v>
      </c>
      <c r="G316" s="42">
        <v>4516.4800000000005</v>
      </c>
      <c r="H316" s="42">
        <v>4720.21</v>
      </c>
      <c r="I316" s="42">
        <v>5069.92</v>
      </c>
      <c r="J316" s="42">
        <v>5188.93</v>
      </c>
      <c r="K316" s="42">
        <v>5215.54</v>
      </c>
      <c r="L316" s="42">
        <v>5233.51</v>
      </c>
      <c r="M316" s="42">
        <v>5254.7699999999995</v>
      </c>
      <c r="N316" s="42">
        <v>5265.58</v>
      </c>
      <c r="O316" s="42">
        <v>5271.26</v>
      </c>
      <c r="P316" s="42">
        <v>5270.39</v>
      </c>
      <c r="Q316" s="42">
        <v>5241.67</v>
      </c>
      <c r="R316" s="42">
        <v>5258.09</v>
      </c>
      <c r="S316" s="42">
        <v>5253.74</v>
      </c>
      <c r="T316" s="42">
        <v>5139.6400000000003</v>
      </c>
      <c r="U316" s="42">
        <v>5238.84</v>
      </c>
      <c r="V316" s="42">
        <v>5201.99</v>
      </c>
      <c r="W316" s="42">
        <v>5059.1100000000006</v>
      </c>
      <c r="X316" s="42">
        <v>4780.6500000000005</v>
      </c>
      <c r="Y316" s="42">
        <v>4596.1000000000004</v>
      </c>
    </row>
    <row r="317" spans="1:25" x14ac:dyDescent="0.2">
      <c r="A317" s="20">
        <v>30</v>
      </c>
      <c r="B317" s="42">
        <v>4616.63</v>
      </c>
      <c r="C317" s="42">
        <v>4506.28</v>
      </c>
      <c r="D317" s="42">
        <v>4450.6400000000003</v>
      </c>
      <c r="E317" s="42">
        <v>4443.1400000000003</v>
      </c>
      <c r="F317" s="42">
        <v>4446.68</v>
      </c>
      <c r="G317" s="42">
        <v>4509.67</v>
      </c>
      <c r="H317" s="42">
        <v>4586.0700000000006</v>
      </c>
      <c r="I317" s="42">
        <v>4744.7300000000005</v>
      </c>
      <c r="J317" s="42">
        <v>5086.05</v>
      </c>
      <c r="K317" s="42">
        <v>5166.43</v>
      </c>
      <c r="L317" s="42">
        <v>5218.42</v>
      </c>
      <c r="M317" s="42">
        <v>5237.67</v>
      </c>
      <c r="N317" s="42">
        <v>5249.08</v>
      </c>
      <c r="O317" s="42">
        <v>5250.84</v>
      </c>
      <c r="P317" s="42">
        <v>5238.84</v>
      </c>
      <c r="Q317" s="42">
        <v>5199.41</v>
      </c>
      <c r="R317" s="42">
        <v>5204.3500000000004</v>
      </c>
      <c r="S317" s="42">
        <v>5217.22</v>
      </c>
      <c r="T317" s="42">
        <v>5158.1400000000003</v>
      </c>
      <c r="U317" s="42">
        <v>5140.8600000000006</v>
      </c>
      <c r="V317" s="42">
        <v>5187.7700000000004</v>
      </c>
      <c r="W317" s="42">
        <v>5083.8100000000004</v>
      </c>
      <c r="X317" s="42">
        <v>4792.0600000000004</v>
      </c>
      <c r="Y317" s="42">
        <v>4625.67</v>
      </c>
    </row>
    <row r="320" spans="1:25" ht="12.75" customHeight="1" x14ac:dyDescent="0.2">
      <c r="A320" s="111" t="s">
        <v>69</v>
      </c>
      <c r="B320" s="113" t="s">
        <v>106</v>
      </c>
      <c r="C320" s="113"/>
      <c r="D320" s="113"/>
      <c r="E320" s="113"/>
      <c r="F320" s="113"/>
      <c r="G320" s="113"/>
      <c r="H320" s="113"/>
      <c r="I320" s="113"/>
      <c r="J320" s="113"/>
      <c r="K320" s="113"/>
      <c r="L320" s="113"/>
      <c r="M320" s="113"/>
      <c r="N320" s="113"/>
      <c r="O320" s="113"/>
      <c r="P320" s="113"/>
      <c r="Q320" s="113"/>
      <c r="R320" s="113"/>
      <c r="S320" s="113"/>
      <c r="T320" s="113"/>
      <c r="U320" s="113"/>
      <c r="V320" s="113"/>
      <c r="W320" s="113"/>
      <c r="X320" s="113"/>
      <c r="Y320" s="113"/>
    </row>
    <row r="321" spans="1:25" x14ac:dyDescent="0.2">
      <c r="A321" s="112"/>
      <c r="B321" s="40" t="s">
        <v>71</v>
      </c>
      <c r="C321" s="40" t="s">
        <v>72</v>
      </c>
      <c r="D321" s="40" t="s">
        <v>73</v>
      </c>
      <c r="E321" s="40" t="s">
        <v>74</v>
      </c>
      <c r="F321" s="41" t="s">
        <v>75</v>
      </c>
      <c r="G321" s="40" t="s">
        <v>76</v>
      </c>
      <c r="H321" s="40" t="s">
        <v>77</v>
      </c>
      <c r="I321" s="40" t="s">
        <v>78</v>
      </c>
      <c r="J321" s="40" t="s">
        <v>79</v>
      </c>
      <c r="K321" s="40" t="s">
        <v>80</v>
      </c>
      <c r="L321" s="40" t="s">
        <v>81</v>
      </c>
      <c r="M321" s="40" t="s">
        <v>82</v>
      </c>
      <c r="N321" s="40" t="s">
        <v>83</v>
      </c>
      <c r="O321" s="40" t="s">
        <v>84</v>
      </c>
      <c r="P321" s="40" t="s">
        <v>85</v>
      </c>
      <c r="Q321" s="40" t="s">
        <v>86</v>
      </c>
      <c r="R321" s="40" t="s">
        <v>87</v>
      </c>
      <c r="S321" s="40" t="s">
        <v>88</v>
      </c>
      <c r="T321" s="40" t="s">
        <v>89</v>
      </c>
      <c r="U321" s="40" t="s">
        <v>90</v>
      </c>
      <c r="V321" s="40" t="s">
        <v>91</v>
      </c>
      <c r="W321" s="40" t="s">
        <v>92</v>
      </c>
      <c r="X321" s="40" t="s">
        <v>93</v>
      </c>
      <c r="Y321" s="40" t="s">
        <v>94</v>
      </c>
    </row>
    <row r="322" spans="1:25" x14ac:dyDescent="0.2">
      <c r="A322" s="20">
        <v>1</v>
      </c>
      <c r="B322" s="42">
        <v>4949.4799999999996</v>
      </c>
      <c r="C322" s="42">
        <v>4896.8499999999995</v>
      </c>
      <c r="D322" s="42">
        <v>4882.42</v>
      </c>
      <c r="E322" s="42">
        <v>4771.92</v>
      </c>
      <c r="F322" s="42">
        <v>4806.4399999999996</v>
      </c>
      <c r="G322" s="42">
        <v>4898.79</v>
      </c>
      <c r="H322" s="42">
        <v>5123.79</v>
      </c>
      <c r="I322" s="42">
        <v>5466.54</v>
      </c>
      <c r="J322" s="42">
        <v>5664.25</v>
      </c>
      <c r="K322" s="42">
        <v>5715.92</v>
      </c>
      <c r="L322" s="42">
        <v>5735.89</v>
      </c>
      <c r="M322" s="42">
        <v>5750.5899999999992</v>
      </c>
      <c r="N322" s="42">
        <v>5743.5199999999995</v>
      </c>
      <c r="O322" s="42">
        <v>5752.2599999999993</v>
      </c>
      <c r="P322" s="42">
        <v>5754.95</v>
      </c>
      <c r="Q322" s="42">
        <v>5752.1699999999992</v>
      </c>
      <c r="R322" s="42">
        <v>5719.0899999999992</v>
      </c>
      <c r="S322" s="42">
        <v>5731.9999999999991</v>
      </c>
      <c r="T322" s="42">
        <v>5724.74</v>
      </c>
      <c r="U322" s="42">
        <v>5716.4</v>
      </c>
      <c r="V322" s="42">
        <v>5655.3399999999992</v>
      </c>
      <c r="W322" s="42">
        <v>5563.62</v>
      </c>
      <c r="X322" s="42">
        <v>5215.1099999999997</v>
      </c>
      <c r="Y322" s="42">
        <v>4959.7</v>
      </c>
    </row>
    <row r="323" spans="1:25" x14ac:dyDescent="0.2">
      <c r="A323" s="20">
        <v>2</v>
      </c>
      <c r="B323" s="42">
        <v>4886.5599999999995</v>
      </c>
      <c r="C323" s="42">
        <v>4829.78</v>
      </c>
      <c r="D323" s="42">
        <v>4775.41</v>
      </c>
      <c r="E323" s="42">
        <v>4735.63</v>
      </c>
      <c r="F323" s="42">
        <v>4736.3900000000003</v>
      </c>
      <c r="G323" s="42">
        <v>4886.33</v>
      </c>
      <c r="H323" s="42">
        <v>5047.71</v>
      </c>
      <c r="I323" s="42">
        <v>5340.0099999999993</v>
      </c>
      <c r="J323" s="42">
        <v>5542.42</v>
      </c>
      <c r="K323" s="42">
        <v>5611.0099999999993</v>
      </c>
      <c r="L323" s="42">
        <v>5622.66</v>
      </c>
      <c r="M323" s="42">
        <v>5640.15</v>
      </c>
      <c r="N323" s="42">
        <v>5638.08</v>
      </c>
      <c r="O323" s="42">
        <v>5637.33</v>
      </c>
      <c r="P323" s="42">
        <v>5624.8499999999995</v>
      </c>
      <c r="Q323" s="42">
        <v>5606.72</v>
      </c>
      <c r="R323" s="42">
        <v>5570.61</v>
      </c>
      <c r="S323" s="42">
        <v>5610.9299999999994</v>
      </c>
      <c r="T323" s="42">
        <v>5626.11</v>
      </c>
      <c r="U323" s="42">
        <v>5616.94</v>
      </c>
      <c r="V323" s="42">
        <v>5570.7699999999995</v>
      </c>
      <c r="W323" s="42">
        <v>5460.28</v>
      </c>
      <c r="X323" s="42">
        <v>5237.1400000000003</v>
      </c>
      <c r="Y323" s="42">
        <v>4969.24</v>
      </c>
    </row>
    <row r="324" spans="1:25" x14ac:dyDescent="0.2">
      <c r="A324" s="43">
        <v>3</v>
      </c>
      <c r="B324" s="42">
        <v>4981.13</v>
      </c>
      <c r="C324" s="42">
        <v>4897.0999999999995</v>
      </c>
      <c r="D324" s="42">
        <v>4844.58</v>
      </c>
      <c r="E324" s="42">
        <v>4829.99</v>
      </c>
      <c r="F324" s="42">
        <v>4838.53</v>
      </c>
      <c r="G324" s="42">
        <v>4865.63</v>
      </c>
      <c r="H324" s="42">
        <v>4952.42</v>
      </c>
      <c r="I324" s="42">
        <v>5053.83</v>
      </c>
      <c r="J324" s="42">
        <v>5359.53</v>
      </c>
      <c r="K324" s="42">
        <v>5467.16</v>
      </c>
      <c r="L324" s="42">
        <v>5544.04</v>
      </c>
      <c r="M324" s="42">
        <v>5561.46</v>
      </c>
      <c r="N324" s="42">
        <v>5559.3</v>
      </c>
      <c r="O324" s="42">
        <v>5561.3399999999992</v>
      </c>
      <c r="P324" s="42">
        <v>5562.72</v>
      </c>
      <c r="Q324" s="42">
        <v>5537.2699999999995</v>
      </c>
      <c r="R324" s="42">
        <v>5554.88</v>
      </c>
      <c r="S324" s="42">
        <v>5615.7</v>
      </c>
      <c r="T324" s="42">
        <v>5639.29</v>
      </c>
      <c r="U324" s="42">
        <v>5594.91</v>
      </c>
      <c r="V324" s="42">
        <v>5560.05</v>
      </c>
      <c r="W324" s="42">
        <v>5527.3</v>
      </c>
      <c r="X324" s="42">
        <v>5204.5</v>
      </c>
      <c r="Y324" s="42">
        <v>4999.3599999999997</v>
      </c>
    </row>
    <row r="325" spans="1:25" x14ac:dyDescent="0.2">
      <c r="A325" s="20">
        <v>4</v>
      </c>
      <c r="B325" s="42">
        <v>4905.03</v>
      </c>
      <c r="C325" s="42">
        <v>4850.82</v>
      </c>
      <c r="D325" s="42">
        <v>4814.37</v>
      </c>
      <c r="E325" s="42">
        <v>4787.21</v>
      </c>
      <c r="F325" s="42">
        <v>3904.3199999999997</v>
      </c>
      <c r="G325" s="42">
        <v>4825.42</v>
      </c>
      <c r="H325" s="42">
        <v>4852.53</v>
      </c>
      <c r="I325" s="42">
        <v>4999.0199999999995</v>
      </c>
      <c r="J325" s="42">
        <v>5143.8999999999996</v>
      </c>
      <c r="K325" s="42">
        <v>5345.17</v>
      </c>
      <c r="L325" s="42">
        <v>5428.3</v>
      </c>
      <c r="M325" s="42">
        <v>5438.44</v>
      </c>
      <c r="N325" s="42">
        <v>5436.28</v>
      </c>
      <c r="O325" s="42">
        <v>5436.91</v>
      </c>
      <c r="P325" s="42">
        <v>5436.03</v>
      </c>
      <c r="Q325" s="42">
        <v>5410.5999999999995</v>
      </c>
      <c r="R325" s="42">
        <v>5422.29</v>
      </c>
      <c r="S325" s="42">
        <v>5480.74</v>
      </c>
      <c r="T325" s="42">
        <v>5504.53</v>
      </c>
      <c r="U325" s="42">
        <v>5456.71</v>
      </c>
      <c r="V325" s="42">
        <v>5432.75</v>
      </c>
      <c r="W325" s="42">
        <v>5409.8399999999992</v>
      </c>
      <c r="X325" s="42">
        <v>5156.16</v>
      </c>
      <c r="Y325" s="42">
        <v>4912.3999999999996</v>
      </c>
    </row>
    <row r="326" spans="1:25" x14ac:dyDescent="0.2">
      <c r="A326" s="43">
        <v>5</v>
      </c>
      <c r="B326" s="42">
        <v>4894.51</v>
      </c>
      <c r="C326" s="42">
        <v>4812.3999999999996</v>
      </c>
      <c r="D326" s="42">
        <v>4787.2299999999996</v>
      </c>
      <c r="E326" s="42">
        <v>4785.99</v>
      </c>
      <c r="F326" s="42">
        <v>4819.09</v>
      </c>
      <c r="G326" s="42">
        <v>4890.49</v>
      </c>
      <c r="H326" s="42">
        <v>5018.47</v>
      </c>
      <c r="I326" s="42">
        <v>5203.29</v>
      </c>
      <c r="J326" s="42">
        <v>5575.15</v>
      </c>
      <c r="K326" s="42">
        <v>5707.4</v>
      </c>
      <c r="L326" s="42">
        <v>5732.2</v>
      </c>
      <c r="M326" s="42">
        <v>5754.11</v>
      </c>
      <c r="N326" s="42">
        <v>5757.06</v>
      </c>
      <c r="O326" s="42">
        <v>5760.46</v>
      </c>
      <c r="P326" s="42">
        <v>5759.7</v>
      </c>
      <c r="Q326" s="42">
        <v>5755.97</v>
      </c>
      <c r="R326" s="42">
        <v>5716.15</v>
      </c>
      <c r="S326" s="42">
        <v>5725.15</v>
      </c>
      <c r="T326" s="42">
        <v>5705.48</v>
      </c>
      <c r="U326" s="42">
        <v>5655.07</v>
      </c>
      <c r="V326" s="42">
        <v>5558.8099999999995</v>
      </c>
      <c r="W326" s="42">
        <v>5446.2</v>
      </c>
      <c r="X326" s="42">
        <v>5096.22</v>
      </c>
      <c r="Y326" s="42">
        <v>4907.49</v>
      </c>
    </row>
    <row r="327" spans="1:25" x14ac:dyDescent="0.2">
      <c r="A327" s="20">
        <v>6</v>
      </c>
      <c r="B327" s="42">
        <v>4839.7299999999996</v>
      </c>
      <c r="C327" s="42">
        <v>4765.51</v>
      </c>
      <c r="D327" s="42">
        <v>4676.08</v>
      </c>
      <c r="E327" s="42">
        <v>4707.78</v>
      </c>
      <c r="F327" s="42">
        <v>4771.24</v>
      </c>
      <c r="G327" s="42">
        <v>4840.57</v>
      </c>
      <c r="H327" s="42">
        <v>5008.58</v>
      </c>
      <c r="I327" s="42">
        <v>5198.33</v>
      </c>
      <c r="J327" s="42">
        <v>5545.74</v>
      </c>
      <c r="K327" s="42">
        <v>5638.58</v>
      </c>
      <c r="L327" s="42">
        <v>5682.32</v>
      </c>
      <c r="M327" s="42">
        <v>5698.62</v>
      </c>
      <c r="N327" s="42">
        <v>5694.48</v>
      </c>
      <c r="O327" s="42">
        <v>5722.57</v>
      </c>
      <c r="P327" s="42">
        <v>5726.61</v>
      </c>
      <c r="Q327" s="42">
        <v>5720.5599999999995</v>
      </c>
      <c r="R327" s="42">
        <v>5655.88</v>
      </c>
      <c r="S327" s="42">
        <v>5683.42</v>
      </c>
      <c r="T327" s="42">
        <v>5651.63</v>
      </c>
      <c r="U327" s="42">
        <v>5619.2699999999995</v>
      </c>
      <c r="V327" s="42">
        <v>5521.12</v>
      </c>
      <c r="W327" s="42">
        <v>5401.0899999999992</v>
      </c>
      <c r="X327" s="42">
        <v>5074.3999999999996</v>
      </c>
      <c r="Y327" s="42">
        <v>4933.62</v>
      </c>
    </row>
    <row r="328" spans="1:25" x14ac:dyDescent="0.2">
      <c r="A328" s="43">
        <v>7</v>
      </c>
      <c r="B328" s="42">
        <v>4837.3</v>
      </c>
      <c r="C328" s="42">
        <v>4780.6099999999997</v>
      </c>
      <c r="D328" s="42">
        <v>4712.0599999999995</v>
      </c>
      <c r="E328" s="42">
        <v>4737.75</v>
      </c>
      <c r="F328" s="42">
        <v>4190.4399999999996</v>
      </c>
      <c r="G328" s="42">
        <v>4851.3499999999995</v>
      </c>
      <c r="H328" s="42">
        <v>5047.08</v>
      </c>
      <c r="I328" s="42">
        <v>5363.39</v>
      </c>
      <c r="J328" s="42">
        <v>5565.28</v>
      </c>
      <c r="K328" s="42">
        <v>5662.25</v>
      </c>
      <c r="L328" s="42">
        <v>5691.3499999999995</v>
      </c>
      <c r="M328" s="42">
        <v>5719.07</v>
      </c>
      <c r="N328" s="42">
        <v>5712.48</v>
      </c>
      <c r="O328" s="42">
        <v>5733.0899999999992</v>
      </c>
      <c r="P328" s="42">
        <v>5734.63</v>
      </c>
      <c r="Q328" s="42">
        <v>5717.7</v>
      </c>
      <c r="R328" s="42">
        <v>5676.71</v>
      </c>
      <c r="S328" s="42">
        <v>5727.15</v>
      </c>
      <c r="T328" s="42">
        <v>5665</v>
      </c>
      <c r="U328" s="42">
        <v>5638.47</v>
      </c>
      <c r="V328" s="42">
        <v>5532.67</v>
      </c>
      <c r="W328" s="42">
        <v>5396.97</v>
      </c>
      <c r="X328" s="42">
        <v>5110.6099999999997</v>
      </c>
      <c r="Y328" s="42">
        <v>5055.16</v>
      </c>
    </row>
    <row r="329" spans="1:25" x14ac:dyDescent="0.2">
      <c r="A329" s="20">
        <v>8</v>
      </c>
      <c r="B329" s="42">
        <v>4943.3099999999995</v>
      </c>
      <c r="C329" s="42">
        <v>4875.6099999999997</v>
      </c>
      <c r="D329" s="42">
        <v>4824.66</v>
      </c>
      <c r="E329" s="42">
        <v>4811.03</v>
      </c>
      <c r="F329" s="42">
        <v>4850.6099999999997</v>
      </c>
      <c r="G329" s="42">
        <v>4974.7699999999995</v>
      </c>
      <c r="H329" s="42">
        <v>5055.2299999999996</v>
      </c>
      <c r="I329" s="42">
        <v>5404.25</v>
      </c>
      <c r="J329" s="42">
        <v>5698.82</v>
      </c>
      <c r="K329" s="42">
        <v>5793.47</v>
      </c>
      <c r="L329" s="42">
        <v>5812.5899999999992</v>
      </c>
      <c r="M329" s="42">
        <v>5842.4999999999991</v>
      </c>
      <c r="N329" s="42">
        <v>5843.0099999999993</v>
      </c>
      <c r="O329" s="42">
        <v>5844.0999999999995</v>
      </c>
      <c r="P329" s="42">
        <v>5839.5199999999995</v>
      </c>
      <c r="Q329" s="42">
        <v>5832.4999999999991</v>
      </c>
      <c r="R329" s="42">
        <v>5801.86</v>
      </c>
      <c r="S329" s="42">
        <v>5833.8</v>
      </c>
      <c r="T329" s="42">
        <v>5808.73</v>
      </c>
      <c r="U329" s="42">
        <v>5794.8499999999995</v>
      </c>
      <c r="V329" s="42">
        <v>5715.3499999999995</v>
      </c>
      <c r="W329" s="42">
        <v>5562.6799999999994</v>
      </c>
      <c r="X329" s="42">
        <v>5223.26</v>
      </c>
      <c r="Y329" s="42">
        <v>5125.1099999999997</v>
      </c>
    </row>
    <row r="330" spans="1:25" x14ac:dyDescent="0.2">
      <c r="A330" s="43">
        <v>9</v>
      </c>
      <c r="B330" s="42">
        <v>5059.2299999999996</v>
      </c>
      <c r="C330" s="42">
        <v>4882.2699999999995</v>
      </c>
      <c r="D330" s="42">
        <v>4845.12</v>
      </c>
      <c r="E330" s="42">
        <v>4820.74</v>
      </c>
      <c r="F330" s="42">
        <v>4820.04</v>
      </c>
      <c r="G330" s="42">
        <v>4971.7</v>
      </c>
      <c r="H330" s="42">
        <v>5023.04</v>
      </c>
      <c r="I330" s="42">
        <v>5140.75</v>
      </c>
      <c r="J330" s="42">
        <v>5412.2699999999995</v>
      </c>
      <c r="K330" s="42">
        <v>5614.9299999999994</v>
      </c>
      <c r="L330" s="42">
        <v>5694.14</v>
      </c>
      <c r="M330" s="42">
        <v>5714.0899999999992</v>
      </c>
      <c r="N330" s="42">
        <v>5716.32</v>
      </c>
      <c r="O330" s="42">
        <v>5720.32</v>
      </c>
      <c r="P330" s="42">
        <v>5697.53</v>
      </c>
      <c r="Q330" s="42">
        <v>5683.75</v>
      </c>
      <c r="R330" s="42">
        <v>5708.03</v>
      </c>
      <c r="S330" s="42">
        <v>5774.64</v>
      </c>
      <c r="T330" s="42">
        <v>5742.97</v>
      </c>
      <c r="U330" s="42">
        <v>5687.7</v>
      </c>
      <c r="V330" s="42">
        <v>5584.0099999999993</v>
      </c>
      <c r="W330" s="42">
        <v>5473.0199999999995</v>
      </c>
      <c r="X330" s="42">
        <v>5167.38</v>
      </c>
      <c r="Y330" s="42">
        <v>5115.38</v>
      </c>
    </row>
    <row r="331" spans="1:25" x14ac:dyDescent="0.2">
      <c r="A331" s="20">
        <v>10</v>
      </c>
      <c r="B331" s="42">
        <v>4953.3900000000003</v>
      </c>
      <c r="C331" s="42">
        <v>4828.99</v>
      </c>
      <c r="D331" s="42">
        <v>4797.8099999999995</v>
      </c>
      <c r="E331" s="42">
        <v>4778.29</v>
      </c>
      <c r="F331" s="42">
        <v>4789</v>
      </c>
      <c r="G331" s="42">
        <v>4840.46</v>
      </c>
      <c r="H331" s="42">
        <v>4889.37</v>
      </c>
      <c r="I331" s="42">
        <v>5024.8900000000003</v>
      </c>
      <c r="J331" s="42">
        <v>5243.42</v>
      </c>
      <c r="K331" s="42">
        <v>5455.17</v>
      </c>
      <c r="L331" s="42">
        <v>5538.5</v>
      </c>
      <c r="M331" s="42">
        <v>5573.4299999999994</v>
      </c>
      <c r="N331" s="42">
        <v>5580.5</v>
      </c>
      <c r="O331" s="42">
        <v>5594.57</v>
      </c>
      <c r="P331" s="42">
        <v>5609.6799999999994</v>
      </c>
      <c r="Q331" s="42">
        <v>5605.8099999999995</v>
      </c>
      <c r="R331" s="42">
        <v>5626.5899999999992</v>
      </c>
      <c r="S331" s="42">
        <v>5687.78</v>
      </c>
      <c r="T331" s="42">
        <v>5674.28</v>
      </c>
      <c r="U331" s="42">
        <v>5608.83</v>
      </c>
      <c r="V331" s="42">
        <v>5561.29</v>
      </c>
      <c r="W331" s="42">
        <v>5478.5099999999993</v>
      </c>
      <c r="X331" s="42">
        <v>5156.5599999999995</v>
      </c>
      <c r="Y331" s="42">
        <v>5079.88</v>
      </c>
    </row>
    <row r="332" spans="1:25" x14ac:dyDescent="0.2">
      <c r="A332" s="43">
        <v>11</v>
      </c>
      <c r="B332" s="42">
        <v>5036.17</v>
      </c>
      <c r="C332" s="42">
        <v>4878.78</v>
      </c>
      <c r="D332" s="42">
        <v>4827.63</v>
      </c>
      <c r="E332" s="42">
        <v>4822</v>
      </c>
      <c r="F332" s="42">
        <v>4828.96</v>
      </c>
      <c r="G332" s="42">
        <v>5019.91</v>
      </c>
      <c r="H332" s="42">
        <v>5117.8999999999996</v>
      </c>
      <c r="I332" s="42">
        <v>5427.49</v>
      </c>
      <c r="J332" s="42">
        <v>5643.6799999999994</v>
      </c>
      <c r="K332" s="42">
        <v>5701.57</v>
      </c>
      <c r="L332" s="42">
        <v>5730.45</v>
      </c>
      <c r="M332" s="42">
        <v>5737.87</v>
      </c>
      <c r="N332" s="42">
        <v>5734.28</v>
      </c>
      <c r="O332" s="42">
        <v>5739.3499999999995</v>
      </c>
      <c r="P332" s="42">
        <v>5742.79</v>
      </c>
      <c r="Q332" s="42">
        <v>5733.45</v>
      </c>
      <c r="R332" s="42">
        <v>5709.8099999999995</v>
      </c>
      <c r="S332" s="42">
        <v>5731.4299999999994</v>
      </c>
      <c r="T332" s="42">
        <v>5708.3499999999995</v>
      </c>
      <c r="U332" s="42">
        <v>5641.23</v>
      </c>
      <c r="V332" s="42">
        <v>5523.55</v>
      </c>
      <c r="W332" s="42">
        <v>5422.0099999999993</v>
      </c>
      <c r="X332" s="42">
        <v>5168.37</v>
      </c>
      <c r="Y332" s="42">
        <v>5049.88</v>
      </c>
    </row>
    <row r="333" spans="1:25" x14ac:dyDescent="0.2">
      <c r="A333" s="20">
        <v>12</v>
      </c>
      <c r="B333" s="42">
        <v>4902.95</v>
      </c>
      <c r="C333" s="42">
        <v>4844.21</v>
      </c>
      <c r="D333" s="42">
        <v>4808.2299999999996</v>
      </c>
      <c r="E333" s="42">
        <v>4807.8499999999995</v>
      </c>
      <c r="F333" s="42">
        <v>4829.25</v>
      </c>
      <c r="G333" s="42">
        <v>4997.55</v>
      </c>
      <c r="H333" s="42">
        <v>5150.67</v>
      </c>
      <c r="I333" s="42">
        <v>5424.11</v>
      </c>
      <c r="J333" s="42">
        <v>5577.82</v>
      </c>
      <c r="K333" s="42">
        <v>5650.0899999999992</v>
      </c>
      <c r="L333" s="42">
        <v>5676.08</v>
      </c>
      <c r="M333" s="42">
        <v>5716.9</v>
      </c>
      <c r="N333" s="42">
        <v>5723.66</v>
      </c>
      <c r="O333" s="42">
        <v>5738.11</v>
      </c>
      <c r="P333" s="42">
        <v>5734.9199999999992</v>
      </c>
      <c r="Q333" s="42">
        <v>5726.53</v>
      </c>
      <c r="R333" s="42">
        <v>5690.63</v>
      </c>
      <c r="S333" s="42">
        <v>5712.47</v>
      </c>
      <c r="T333" s="42">
        <v>5674.73</v>
      </c>
      <c r="U333" s="42">
        <v>5631.62</v>
      </c>
      <c r="V333" s="42">
        <v>5530.45</v>
      </c>
      <c r="W333" s="42">
        <v>5447.16</v>
      </c>
      <c r="X333" s="42">
        <v>5212.8</v>
      </c>
      <c r="Y333" s="42">
        <v>5092.3</v>
      </c>
    </row>
    <row r="334" spans="1:25" x14ac:dyDescent="0.2">
      <c r="A334" s="43">
        <v>13</v>
      </c>
      <c r="B334" s="42">
        <v>4873.72</v>
      </c>
      <c r="C334" s="42">
        <v>4803.88</v>
      </c>
      <c r="D334" s="42">
        <v>4751.58</v>
      </c>
      <c r="E334" s="42">
        <v>3898.4799999999996</v>
      </c>
      <c r="F334" s="42">
        <v>3902.01</v>
      </c>
      <c r="G334" s="42">
        <v>4877.46</v>
      </c>
      <c r="H334" s="42">
        <v>5006.63</v>
      </c>
      <c r="I334" s="42">
        <v>5426.3399999999992</v>
      </c>
      <c r="J334" s="42">
        <v>5526.23</v>
      </c>
      <c r="K334" s="42">
        <v>5599.5199999999995</v>
      </c>
      <c r="L334" s="42">
        <v>5631.5099999999993</v>
      </c>
      <c r="M334" s="42">
        <v>5681.15</v>
      </c>
      <c r="N334" s="42">
        <v>5677.7699999999995</v>
      </c>
      <c r="O334" s="42">
        <v>5710.95</v>
      </c>
      <c r="P334" s="42">
        <v>5714.62</v>
      </c>
      <c r="Q334" s="42">
        <v>5704.15</v>
      </c>
      <c r="R334" s="42">
        <v>5665.36</v>
      </c>
      <c r="S334" s="42">
        <v>5669.87</v>
      </c>
      <c r="T334" s="42">
        <v>5648.39</v>
      </c>
      <c r="U334" s="42">
        <v>5588.33</v>
      </c>
      <c r="V334" s="42">
        <v>5536.28</v>
      </c>
      <c r="W334" s="42">
        <v>5446.82</v>
      </c>
      <c r="X334" s="42">
        <v>5215.21</v>
      </c>
      <c r="Y334" s="42">
        <v>5098.59</v>
      </c>
    </row>
    <row r="335" spans="1:25" x14ac:dyDescent="0.2">
      <c r="A335" s="20">
        <v>14</v>
      </c>
      <c r="B335" s="42">
        <v>5177.1499999999996</v>
      </c>
      <c r="C335" s="42">
        <v>4960.01</v>
      </c>
      <c r="D335" s="42">
        <v>4907.29</v>
      </c>
      <c r="E335" s="42">
        <v>4908.67</v>
      </c>
      <c r="F335" s="42">
        <v>4996.68</v>
      </c>
      <c r="G335" s="42">
        <v>5154.8</v>
      </c>
      <c r="H335" s="42">
        <v>5402.16</v>
      </c>
      <c r="I335" s="42">
        <v>5614.3</v>
      </c>
      <c r="J335" s="42">
        <v>5814.29</v>
      </c>
      <c r="K335" s="42">
        <v>5818.4199999999992</v>
      </c>
      <c r="L335" s="42">
        <v>5831.7</v>
      </c>
      <c r="M335" s="42">
        <v>5839.58</v>
      </c>
      <c r="N335" s="42">
        <v>5847.6799999999994</v>
      </c>
      <c r="O335" s="42">
        <v>5895.9999999999991</v>
      </c>
      <c r="P335" s="42">
        <v>5883.89</v>
      </c>
      <c r="Q335" s="42">
        <v>5870.72</v>
      </c>
      <c r="R335" s="42">
        <v>5840.65</v>
      </c>
      <c r="S335" s="42">
        <v>5845.81</v>
      </c>
      <c r="T335" s="42">
        <v>5837.46</v>
      </c>
      <c r="U335" s="42">
        <v>5836.36</v>
      </c>
      <c r="V335" s="42">
        <v>5798.38</v>
      </c>
      <c r="W335" s="42">
        <v>5700.8399999999992</v>
      </c>
      <c r="X335" s="42">
        <v>5481.0199999999995</v>
      </c>
      <c r="Y335" s="42">
        <v>5263.75</v>
      </c>
    </row>
    <row r="336" spans="1:25" x14ac:dyDescent="0.2">
      <c r="A336" s="43">
        <v>15</v>
      </c>
      <c r="B336" s="42">
        <v>5167.2699999999995</v>
      </c>
      <c r="C336" s="42">
        <v>5016.8099999999995</v>
      </c>
      <c r="D336" s="42">
        <v>4918.24</v>
      </c>
      <c r="E336" s="42">
        <v>4929.9799999999996</v>
      </c>
      <c r="F336" s="42">
        <v>4992.62</v>
      </c>
      <c r="G336" s="42">
        <v>5178.3499999999995</v>
      </c>
      <c r="H336" s="42">
        <v>5433.8499999999995</v>
      </c>
      <c r="I336" s="42">
        <v>5689.64</v>
      </c>
      <c r="J336" s="42">
        <v>5820.2599999999993</v>
      </c>
      <c r="K336" s="42">
        <v>5839.1799999999994</v>
      </c>
      <c r="L336" s="42">
        <v>5849.7699999999995</v>
      </c>
      <c r="M336" s="42">
        <v>5865.16</v>
      </c>
      <c r="N336" s="42">
        <v>5853.12</v>
      </c>
      <c r="O336" s="42">
        <v>5860.45</v>
      </c>
      <c r="P336" s="42">
        <v>5851.45</v>
      </c>
      <c r="Q336" s="42">
        <v>5845.16</v>
      </c>
      <c r="R336" s="42">
        <v>5834.89</v>
      </c>
      <c r="S336" s="42">
        <v>5840.14</v>
      </c>
      <c r="T336" s="42">
        <v>5837.38</v>
      </c>
      <c r="U336" s="42">
        <v>5831.4199999999992</v>
      </c>
      <c r="V336" s="42">
        <v>5817.0999999999995</v>
      </c>
      <c r="W336" s="42">
        <v>5806.16</v>
      </c>
      <c r="X336" s="42">
        <v>5584.8099999999995</v>
      </c>
      <c r="Y336" s="42">
        <v>5514.57</v>
      </c>
    </row>
    <row r="337" spans="1:25" x14ac:dyDescent="0.2">
      <c r="A337" s="20">
        <v>16</v>
      </c>
      <c r="B337" s="42">
        <v>5416.5899999999992</v>
      </c>
      <c r="C337" s="42">
        <v>5206.04</v>
      </c>
      <c r="D337" s="42">
        <v>5130.96</v>
      </c>
      <c r="E337" s="42">
        <v>5111.01</v>
      </c>
      <c r="F337" s="42">
        <v>5083.22</v>
      </c>
      <c r="G337" s="42">
        <v>5138.47</v>
      </c>
      <c r="H337" s="42">
        <v>5170.7</v>
      </c>
      <c r="I337" s="42">
        <v>5409.1799999999994</v>
      </c>
      <c r="J337" s="42">
        <v>5609.03</v>
      </c>
      <c r="K337" s="42">
        <v>5750.54</v>
      </c>
      <c r="L337" s="42">
        <v>5827.7599999999993</v>
      </c>
      <c r="M337" s="42">
        <v>5835.9299999999994</v>
      </c>
      <c r="N337" s="42">
        <v>5835.71</v>
      </c>
      <c r="O337" s="42">
        <v>5835.54</v>
      </c>
      <c r="P337" s="42">
        <v>5827.7499999999991</v>
      </c>
      <c r="Q337" s="42">
        <v>5802.3399999999992</v>
      </c>
      <c r="R337" s="42">
        <v>5835.19</v>
      </c>
      <c r="S337" s="42">
        <v>5847.31</v>
      </c>
      <c r="T337" s="42">
        <v>5841.65</v>
      </c>
      <c r="U337" s="42">
        <v>5816.22</v>
      </c>
      <c r="V337" s="42">
        <v>5790.44</v>
      </c>
      <c r="W337" s="42">
        <v>5703.0599999999995</v>
      </c>
      <c r="X337" s="42">
        <v>5539.47</v>
      </c>
      <c r="Y337" s="42">
        <v>5414.61</v>
      </c>
    </row>
    <row r="338" spans="1:25" x14ac:dyDescent="0.2">
      <c r="A338" s="43">
        <v>17</v>
      </c>
      <c r="B338" s="42">
        <v>5201.08</v>
      </c>
      <c r="C338" s="42">
        <v>5133.3</v>
      </c>
      <c r="D338" s="42">
        <v>5028.95</v>
      </c>
      <c r="E338" s="42">
        <v>4986.28</v>
      </c>
      <c r="F338" s="42">
        <v>5015.63</v>
      </c>
      <c r="G338" s="42">
        <v>5072.42</v>
      </c>
      <c r="H338" s="42">
        <v>5130.3</v>
      </c>
      <c r="I338" s="42">
        <v>5201.8099999999995</v>
      </c>
      <c r="J338" s="42">
        <v>5463.4299999999994</v>
      </c>
      <c r="K338" s="42">
        <v>5617.96</v>
      </c>
      <c r="L338" s="42">
        <v>5724.89</v>
      </c>
      <c r="M338" s="42">
        <v>5744.3</v>
      </c>
      <c r="N338" s="42">
        <v>5743.21</v>
      </c>
      <c r="O338" s="42">
        <v>5742.56</v>
      </c>
      <c r="P338" s="42">
        <v>5743.48</v>
      </c>
      <c r="Q338" s="42">
        <v>5722.4299999999994</v>
      </c>
      <c r="R338" s="42">
        <v>5753.21</v>
      </c>
      <c r="S338" s="42">
        <v>5832.5099999999993</v>
      </c>
      <c r="T338" s="42">
        <v>5831.37</v>
      </c>
      <c r="U338" s="42">
        <v>5777.5099999999993</v>
      </c>
      <c r="V338" s="42">
        <v>5730.7</v>
      </c>
      <c r="W338" s="42">
        <v>5656.82</v>
      </c>
      <c r="X338" s="42">
        <v>5519.61</v>
      </c>
      <c r="Y338" s="42">
        <v>5399.16</v>
      </c>
    </row>
    <row r="339" spans="1:25" x14ac:dyDescent="0.2">
      <c r="A339" s="20">
        <v>18</v>
      </c>
      <c r="B339" s="42">
        <v>5171.5199999999995</v>
      </c>
      <c r="C339" s="42">
        <v>5014.43</v>
      </c>
      <c r="D339" s="42">
        <v>4937.47</v>
      </c>
      <c r="E339" s="42">
        <v>4923.6099999999997</v>
      </c>
      <c r="F339" s="42">
        <v>4987.49</v>
      </c>
      <c r="G339" s="42">
        <v>5161.58</v>
      </c>
      <c r="H339" s="42">
        <v>5392.11</v>
      </c>
      <c r="I339" s="42">
        <v>5587.72</v>
      </c>
      <c r="J339" s="42">
        <v>5698.8499999999995</v>
      </c>
      <c r="K339" s="42">
        <v>5725.19</v>
      </c>
      <c r="L339" s="42">
        <v>5749.54</v>
      </c>
      <c r="M339" s="42">
        <v>5747.73</v>
      </c>
      <c r="N339" s="42">
        <v>5747.58</v>
      </c>
      <c r="O339" s="42">
        <v>5761.58</v>
      </c>
      <c r="P339" s="42">
        <v>5769.55</v>
      </c>
      <c r="Q339" s="42">
        <v>5762.44</v>
      </c>
      <c r="R339" s="42">
        <v>5744.4299999999994</v>
      </c>
      <c r="S339" s="42">
        <v>5742.91</v>
      </c>
      <c r="T339" s="42">
        <v>5750.6799999999994</v>
      </c>
      <c r="U339" s="42">
        <v>5743.12</v>
      </c>
      <c r="V339" s="42">
        <v>5695.48</v>
      </c>
      <c r="W339" s="42">
        <v>5631.8399999999992</v>
      </c>
      <c r="X339" s="42">
        <v>5414.44</v>
      </c>
      <c r="Y339" s="42">
        <v>5205.53</v>
      </c>
    </row>
    <row r="340" spans="1:25" x14ac:dyDescent="0.2">
      <c r="A340" s="43">
        <v>19</v>
      </c>
      <c r="B340" s="42">
        <v>5122.5199999999995</v>
      </c>
      <c r="C340" s="42">
        <v>4952.2</v>
      </c>
      <c r="D340" s="42">
        <v>4912.71</v>
      </c>
      <c r="E340" s="42">
        <v>4901.7</v>
      </c>
      <c r="F340" s="42">
        <v>4931.9799999999996</v>
      </c>
      <c r="G340" s="42">
        <v>5107.0199999999995</v>
      </c>
      <c r="H340" s="42">
        <v>5336.3499999999995</v>
      </c>
      <c r="I340" s="42">
        <v>5638.62</v>
      </c>
      <c r="J340" s="42">
        <v>5776.81</v>
      </c>
      <c r="K340" s="42">
        <v>5835.5199999999995</v>
      </c>
      <c r="L340" s="42">
        <v>5839.6699999999992</v>
      </c>
      <c r="M340" s="42">
        <v>5857.64</v>
      </c>
      <c r="N340" s="42">
        <v>5852.73</v>
      </c>
      <c r="O340" s="42">
        <v>5865.12</v>
      </c>
      <c r="P340" s="42">
        <v>5862.2599999999993</v>
      </c>
      <c r="Q340" s="42">
        <v>5843.0999999999995</v>
      </c>
      <c r="R340" s="42">
        <v>5834.1799999999994</v>
      </c>
      <c r="S340" s="42">
        <v>5840.86</v>
      </c>
      <c r="T340" s="42">
        <v>5835.87</v>
      </c>
      <c r="U340" s="42">
        <v>5833.05</v>
      </c>
      <c r="V340" s="42">
        <v>5799.3499999999995</v>
      </c>
      <c r="W340" s="42">
        <v>5722.82</v>
      </c>
      <c r="X340" s="42">
        <v>5521.2599999999993</v>
      </c>
      <c r="Y340" s="42">
        <v>5200.76</v>
      </c>
    </row>
    <row r="341" spans="1:25" x14ac:dyDescent="0.2">
      <c r="A341" s="20">
        <v>20</v>
      </c>
      <c r="B341" s="42">
        <v>5001.95</v>
      </c>
      <c r="C341" s="42">
        <v>4942.4799999999996</v>
      </c>
      <c r="D341" s="42">
        <v>4894.28</v>
      </c>
      <c r="E341" s="42">
        <v>4877.21</v>
      </c>
      <c r="F341" s="42">
        <v>4926.0599999999995</v>
      </c>
      <c r="G341" s="42">
        <v>5083.78</v>
      </c>
      <c r="H341" s="42">
        <v>5307.64</v>
      </c>
      <c r="I341" s="42">
        <v>5572.75</v>
      </c>
      <c r="J341" s="42">
        <v>5701.22</v>
      </c>
      <c r="K341" s="42">
        <v>5732.2599999999993</v>
      </c>
      <c r="L341" s="42">
        <v>5778.07</v>
      </c>
      <c r="M341" s="42">
        <v>5790.9299999999994</v>
      </c>
      <c r="N341" s="42">
        <v>5792.1699999999992</v>
      </c>
      <c r="O341" s="42">
        <v>5798.12</v>
      </c>
      <c r="P341" s="42">
        <v>5795.86</v>
      </c>
      <c r="Q341" s="42">
        <v>5790.21</v>
      </c>
      <c r="R341" s="42">
        <v>5771.44</v>
      </c>
      <c r="S341" s="42">
        <v>5803.91</v>
      </c>
      <c r="T341" s="42">
        <v>5797.9299999999994</v>
      </c>
      <c r="U341" s="42">
        <v>5785.13</v>
      </c>
      <c r="V341" s="42">
        <v>5714.63</v>
      </c>
      <c r="W341" s="42">
        <v>5593.75</v>
      </c>
      <c r="X341" s="42">
        <v>5425.12</v>
      </c>
      <c r="Y341" s="42">
        <v>5088.05</v>
      </c>
    </row>
    <row r="342" spans="1:25" x14ac:dyDescent="0.2">
      <c r="A342" s="43">
        <v>21</v>
      </c>
      <c r="B342" s="42">
        <v>4921.38</v>
      </c>
      <c r="C342" s="42">
        <v>4842.07</v>
      </c>
      <c r="D342" s="42">
        <v>4813.0999999999995</v>
      </c>
      <c r="E342" s="42">
        <v>4807.97</v>
      </c>
      <c r="F342" s="42">
        <v>4840.6400000000003</v>
      </c>
      <c r="G342" s="42">
        <v>4961.95</v>
      </c>
      <c r="H342" s="42">
        <v>5170.43</v>
      </c>
      <c r="I342" s="42">
        <v>5522.9299999999994</v>
      </c>
      <c r="J342" s="42">
        <v>5643.29</v>
      </c>
      <c r="K342" s="42">
        <v>5687.5199999999995</v>
      </c>
      <c r="L342" s="42">
        <v>5720.25</v>
      </c>
      <c r="M342" s="42">
        <v>5726.29</v>
      </c>
      <c r="N342" s="42">
        <v>5724.22</v>
      </c>
      <c r="O342" s="42">
        <v>5728.54</v>
      </c>
      <c r="P342" s="42">
        <v>5726.48</v>
      </c>
      <c r="Q342" s="42">
        <v>5690.5599999999995</v>
      </c>
      <c r="R342" s="42">
        <v>5700.88</v>
      </c>
      <c r="S342" s="42">
        <v>5727.74</v>
      </c>
      <c r="T342" s="42">
        <v>5721.13</v>
      </c>
      <c r="U342" s="42">
        <v>5706.15</v>
      </c>
      <c r="V342" s="42">
        <v>5612.78</v>
      </c>
      <c r="W342" s="42">
        <v>5575.71</v>
      </c>
      <c r="X342" s="42">
        <v>5367.5999999999995</v>
      </c>
      <c r="Y342" s="42">
        <v>4985.76</v>
      </c>
    </row>
    <row r="343" spans="1:25" x14ac:dyDescent="0.2">
      <c r="A343" s="20">
        <v>22</v>
      </c>
      <c r="B343" s="42">
        <v>4890.55</v>
      </c>
      <c r="C343" s="42">
        <v>4825.79</v>
      </c>
      <c r="D343" s="42">
        <v>4777.8900000000003</v>
      </c>
      <c r="E343" s="42">
        <v>4771.12</v>
      </c>
      <c r="F343" s="42">
        <v>4820.74</v>
      </c>
      <c r="G343" s="42">
        <v>4929.13</v>
      </c>
      <c r="H343" s="42">
        <v>5195.51</v>
      </c>
      <c r="I343" s="42">
        <v>5505.28</v>
      </c>
      <c r="J343" s="42">
        <v>5629.71</v>
      </c>
      <c r="K343" s="42">
        <v>5704.89</v>
      </c>
      <c r="L343" s="42">
        <v>5731.87</v>
      </c>
      <c r="M343" s="42">
        <v>5748.47</v>
      </c>
      <c r="N343" s="42">
        <v>5731.13</v>
      </c>
      <c r="O343" s="42">
        <v>5746.0099999999993</v>
      </c>
      <c r="P343" s="42">
        <v>5743.9</v>
      </c>
      <c r="Q343" s="42">
        <v>5701.57</v>
      </c>
      <c r="R343" s="42">
        <v>5716.16</v>
      </c>
      <c r="S343" s="42">
        <v>5735.48</v>
      </c>
      <c r="T343" s="42">
        <v>5729.83</v>
      </c>
      <c r="U343" s="42">
        <v>5707.58</v>
      </c>
      <c r="V343" s="42">
        <v>5636.67</v>
      </c>
      <c r="W343" s="42">
        <v>5613.21</v>
      </c>
      <c r="X343" s="42">
        <v>5483.14</v>
      </c>
      <c r="Y343" s="42">
        <v>5198.9799999999996</v>
      </c>
    </row>
    <row r="344" spans="1:25" x14ac:dyDescent="0.2">
      <c r="A344" s="43">
        <v>23</v>
      </c>
      <c r="B344" s="42">
        <v>5087.3599999999997</v>
      </c>
      <c r="C344" s="42">
        <v>4939.38</v>
      </c>
      <c r="D344" s="42">
        <v>4889.58</v>
      </c>
      <c r="E344" s="42">
        <v>4862.3</v>
      </c>
      <c r="F344" s="42">
        <v>4859.76</v>
      </c>
      <c r="G344" s="42">
        <v>4933.54</v>
      </c>
      <c r="H344" s="42">
        <v>5002.47</v>
      </c>
      <c r="I344" s="42">
        <v>5121.51</v>
      </c>
      <c r="J344" s="42">
        <v>5436.0599999999995</v>
      </c>
      <c r="K344" s="42">
        <v>5545.44</v>
      </c>
      <c r="L344" s="42">
        <v>5587.63</v>
      </c>
      <c r="M344" s="42">
        <v>5600.62</v>
      </c>
      <c r="N344" s="42">
        <v>5604.33</v>
      </c>
      <c r="O344" s="42">
        <v>5605.14</v>
      </c>
      <c r="P344" s="42">
        <v>5596.3499999999995</v>
      </c>
      <c r="Q344" s="42">
        <v>5586.65</v>
      </c>
      <c r="R344" s="42">
        <v>5610.57</v>
      </c>
      <c r="S344" s="42">
        <v>5649.07</v>
      </c>
      <c r="T344" s="42">
        <v>5619.41</v>
      </c>
      <c r="U344" s="42">
        <v>5592.46</v>
      </c>
      <c r="V344" s="42">
        <v>5571.9299999999994</v>
      </c>
      <c r="W344" s="42">
        <v>5453.88</v>
      </c>
      <c r="X344" s="42">
        <v>5233.8399999999992</v>
      </c>
      <c r="Y344" s="42">
        <v>5102.63</v>
      </c>
    </row>
    <row r="345" spans="1:25" x14ac:dyDescent="0.2">
      <c r="A345" s="20">
        <v>24</v>
      </c>
      <c r="B345" s="42">
        <v>5005.9399999999996</v>
      </c>
      <c r="C345" s="42">
        <v>4868.79</v>
      </c>
      <c r="D345" s="42">
        <v>4792.18</v>
      </c>
      <c r="E345" s="42">
        <v>4769.3</v>
      </c>
      <c r="F345" s="42">
        <v>4769.92</v>
      </c>
      <c r="G345" s="42">
        <v>4824.01</v>
      </c>
      <c r="H345" s="42">
        <v>4875.5</v>
      </c>
      <c r="I345" s="42">
        <v>3973.7799999999997</v>
      </c>
      <c r="J345" s="42">
        <v>4832.4399999999996</v>
      </c>
      <c r="K345" s="42">
        <v>5390.7599999999993</v>
      </c>
      <c r="L345" s="42">
        <v>5491.08</v>
      </c>
      <c r="M345" s="42">
        <v>5518.0999999999995</v>
      </c>
      <c r="N345" s="42">
        <v>5518.3499999999995</v>
      </c>
      <c r="O345" s="42">
        <v>5519.82</v>
      </c>
      <c r="P345" s="42">
        <v>5525.79</v>
      </c>
      <c r="Q345" s="42">
        <v>5512.8</v>
      </c>
      <c r="R345" s="42">
        <v>5553.97</v>
      </c>
      <c r="S345" s="42">
        <v>5628.28</v>
      </c>
      <c r="T345" s="42">
        <v>5621.89</v>
      </c>
      <c r="U345" s="42">
        <v>5570.1799999999994</v>
      </c>
      <c r="V345" s="42">
        <v>5538.5999999999995</v>
      </c>
      <c r="W345" s="42">
        <v>5483.98</v>
      </c>
      <c r="X345" s="42">
        <v>5216.38</v>
      </c>
      <c r="Y345" s="42">
        <v>5121.47</v>
      </c>
    </row>
    <row r="346" spans="1:25" x14ac:dyDescent="0.2">
      <c r="A346" s="43">
        <v>25</v>
      </c>
      <c r="B346" s="42">
        <v>4943.43</v>
      </c>
      <c r="C346" s="42">
        <v>4853.5599999999995</v>
      </c>
      <c r="D346" s="42">
        <v>4810.68</v>
      </c>
      <c r="E346" s="42">
        <v>4797.6099999999997</v>
      </c>
      <c r="F346" s="42">
        <v>4822.08</v>
      </c>
      <c r="G346" s="42">
        <v>4989.62</v>
      </c>
      <c r="H346" s="42">
        <v>5143.6400000000003</v>
      </c>
      <c r="I346" s="42">
        <v>5477.04</v>
      </c>
      <c r="J346" s="42">
        <v>5614.2699999999995</v>
      </c>
      <c r="K346" s="42">
        <v>5656.57</v>
      </c>
      <c r="L346" s="42">
        <v>5674.6799999999994</v>
      </c>
      <c r="M346" s="42">
        <v>5678.24</v>
      </c>
      <c r="N346" s="42">
        <v>5666.97</v>
      </c>
      <c r="O346" s="42">
        <v>5678.74</v>
      </c>
      <c r="P346" s="42">
        <v>5682.49</v>
      </c>
      <c r="Q346" s="42">
        <v>5652.1799999999994</v>
      </c>
      <c r="R346" s="42">
        <v>5668.41</v>
      </c>
      <c r="S346" s="42">
        <v>5679.5999999999995</v>
      </c>
      <c r="T346" s="42">
        <v>5669.0899999999992</v>
      </c>
      <c r="U346" s="42">
        <v>5651.61</v>
      </c>
      <c r="V346" s="42">
        <v>5610.89</v>
      </c>
      <c r="W346" s="42">
        <v>5475.78</v>
      </c>
      <c r="X346" s="42">
        <v>5125.12</v>
      </c>
      <c r="Y346" s="42">
        <v>4926.55</v>
      </c>
    </row>
    <row r="347" spans="1:25" x14ac:dyDescent="0.2">
      <c r="A347" s="20">
        <v>26</v>
      </c>
      <c r="B347" s="42">
        <v>4910.95</v>
      </c>
      <c r="C347" s="42">
        <v>4842.2299999999996</v>
      </c>
      <c r="D347" s="42">
        <v>4786.62</v>
      </c>
      <c r="E347" s="42">
        <v>4772.03</v>
      </c>
      <c r="F347" s="42">
        <v>4843.74</v>
      </c>
      <c r="G347" s="42">
        <v>4926.1499999999996</v>
      </c>
      <c r="H347" s="42">
        <v>5104.34</v>
      </c>
      <c r="I347" s="42">
        <v>5449.04</v>
      </c>
      <c r="J347" s="42">
        <v>5572.21</v>
      </c>
      <c r="K347" s="42">
        <v>5611.61</v>
      </c>
      <c r="L347" s="42">
        <v>5629.5899999999992</v>
      </c>
      <c r="M347" s="42">
        <v>5648.62</v>
      </c>
      <c r="N347" s="42">
        <v>5644.88</v>
      </c>
      <c r="O347" s="42">
        <v>5658.6799999999994</v>
      </c>
      <c r="P347" s="42">
        <v>5658.7599999999993</v>
      </c>
      <c r="Q347" s="42">
        <v>5627.07</v>
      </c>
      <c r="R347" s="42">
        <v>5658.08</v>
      </c>
      <c r="S347" s="42">
        <v>5666.88</v>
      </c>
      <c r="T347" s="42">
        <v>5654.75</v>
      </c>
      <c r="U347" s="42">
        <v>5638.5</v>
      </c>
      <c r="V347" s="42">
        <v>5599.62</v>
      </c>
      <c r="W347" s="42">
        <v>5495.5599999999995</v>
      </c>
      <c r="X347" s="42">
        <v>5173.13</v>
      </c>
      <c r="Y347" s="42">
        <v>4926.55</v>
      </c>
    </row>
    <row r="348" spans="1:25" x14ac:dyDescent="0.2">
      <c r="A348" s="43">
        <v>27</v>
      </c>
      <c r="B348" s="42">
        <v>4905.43</v>
      </c>
      <c r="C348" s="42">
        <v>4819.8599999999997</v>
      </c>
      <c r="D348" s="42">
        <v>4792.99</v>
      </c>
      <c r="E348" s="42">
        <v>4781.5999999999995</v>
      </c>
      <c r="F348" s="42">
        <v>4822.95</v>
      </c>
      <c r="G348" s="42">
        <v>4958.96</v>
      </c>
      <c r="H348" s="42">
        <v>5103.21</v>
      </c>
      <c r="I348" s="42">
        <v>5462.96</v>
      </c>
      <c r="J348" s="42">
        <v>5600.47</v>
      </c>
      <c r="K348" s="42">
        <v>5641.29</v>
      </c>
      <c r="L348" s="42">
        <v>5669.2</v>
      </c>
      <c r="M348" s="42">
        <v>5681.79</v>
      </c>
      <c r="N348" s="42">
        <v>5679.66</v>
      </c>
      <c r="O348" s="42">
        <v>5696.54</v>
      </c>
      <c r="P348" s="42">
        <v>5701.5199999999995</v>
      </c>
      <c r="Q348" s="42">
        <v>5671.46</v>
      </c>
      <c r="R348" s="42">
        <v>5689.4</v>
      </c>
      <c r="S348" s="42">
        <v>5688.7699999999995</v>
      </c>
      <c r="T348" s="42">
        <v>5675.9</v>
      </c>
      <c r="U348" s="42">
        <v>5659.0199999999995</v>
      </c>
      <c r="V348" s="42">
        <v>5605.3499999999995</v>
      </c>
      <c r="W348" s="42">
        <v>5468.5199999999995</v>
      </c>
      <c r="X348" s="42">
        <v>5170.4399999999996</v>
      </c>
      <c r="Y348" s="42">
        <v>4961.41</v>
      </c>
    </row>
    <row r="349" spans="1:25" x14ac:dyDescent="0.2">
      <c r="A349" s="20">
        <v>28</v>
      </c>
      <c r="B349" s="42">
        <v>4919.0199999999995</v>
      </c>
      <c r="C349" s="42">
        <v>4837.42</v>
      </c>
      <c r="D349" s="42">
        <v>4792.1400000000003</v>
      </c>
      <c r="E349" s="42">
        <v>4799.08</v>
      </c>
      <c r="F349" s="42">
        <v>4832.17</v>
      </c>
      <c r="G349" s="42">
        <v>4969.58</v>
      </c>
      <c r="H349" s="42">
        <v>5179.3900000000003</v>
      </c>
      <c r="I349" s="42">
        <v>5483.55</v>
      </c>
      <c r="J349" s="42">
        <v>5614.61</v>
      </c>
      <c r="K349" s="42">
        <v>5650.91</v>
      </c>
      <c r="L349" s="42">
        <v>5669.8</v>
      </c>
      <c r="M349" s="42">
        <v>5680.38</v>
      </c>
      <c r="N349" s="42">
        <v>5685.25</v>
      </c>
      <c r="O349" s="42">
        <v>5699.7599999999993</v>
      </c>
      <c r="P349" s="42">
        <v>5697.12</v>
      </c>
      <c r="Q349" s="42">
        <v>5676.37</v>
      </c>
      <c r="R349" s="42">
        <v>5684.5099999999993</v>
      </c>
      <c r="S349" s="42">
        <v>5688.86</v>
      </c>
      <c r="T349" s="42">
        <v>5676.7599999999993</v>
      </c>
      <c r="U349" s="42">
        <v>5662.86</v>
      </c>
      <c r="V349" s="42">
        <v>5598.45</v>
      </c>
      <c r="W349" s="42">
        <v>5461.64</v>
      </c>
      <c r="X349" s="42">
        <v>5186.2699999999995</v>
      </c>
      <c r="Y349" s="42">
        <v>4987.67</v>
      </c>
    </row>
    <row r="350" spans="1:25" x14ac:dyDescent="0.2">
      <c r="A350" s="43">
        <v>29</v>
      </c>
      <c r="B350" s="42">
        <v>4878.97</v>
      </c>
      <c r="C350" s="42">
        <v>4829.01</v>
      </c>
      <c r="D350" s="42">
        <v>4793.3900000000003</v>
      </c>
      <c r="E350" s="42">
        <v>4783.13</v>
      </c>
      <c r="F350" s="42">
        <v>4819.3099999999995</v>
      </c>
      <c r="G350" s="42">
        <v>4924.32</v>
      </c>
      <c r="H350" s="42">
        <v>5128.05</v>
      </c>
      <c r="I350" s="42">
        <v>5477.7599999999993</v>
      </c>
      <c r="J350" s="42">
        <v>5596.7699999999995</v>
      </c>
      <c r="K350" s="42">
        <v>5623.38</v>
      </c>
      <c r="L350" s="42">
        <v>5641.3499999999995</v>
      </c>
      <c r="M350" s="42">
        <v>5662.61</v>
      </c>
      <c r="N350" s="42">
        <v>5673.42</v>
      </c>
      <c r="O350" s="42">
        <v>5679.0999999999995</v>
      </c>
      <c r="P350" s="42">
        <v>5678.23</v>
      </c>
      <c r="Q350" s="42">
        <v>5649.5099999999993</v>
      </c>
      <c r="R350" s="42">
        <v>5665.9299999999994</v>
      </c>
      <c r="S350" s="42">
        <v>5661.58</v>
      </c>
      <c r="T350" s="42">
        <v>5547.48</v>
      </c>
      <c r="U350" s="42">
        <v>5646.6799999999994</v>
      </c>
      <c r="V350" s="42">
        <v>5609.83</v>
      </c>
      <c r="W350" s="42">
        <v>5466.95</v>
      </c>
      <c r="X350" s="42">
        <v>5188.49</v>
      </c>
      <c r="Y350" s="42">
        <v>5003.9399999999996</v>
      </c>
    </row>
    <row r="351" spans="1:25" x14ac:dyDescent="0.2">
      <c r="A351" s="20">
        <v>30</v>
      </c>
      <c r="B351" s="42">
        <v>5024.47</v>
      </c>
      <c r="C351" s="42">
        <v>4914.12</v>
      </c>
      <c r="D351" s="42">
        <v>4858.4799999999996</v>
      </c>
      <c r="E351" s="42">
        <v>4850.9799999999996</v>
      </c>
      <c r="F351" s="42">
        <v>4854.5199999999995</v>
      </c>
      <c r="G351" s="42">
        <v>4917.51</v>
      </c>
      <c r="H351" s="42">
        <v>4993.91</v>
      </c>
      <c r="I351" s="42">
        <v>5152.57</v>
      </c>
      <c r="J351" s="42">
        <v>5493.89</v>
      </c>
      <c r="K351" s="42">
        <v>5574.2699999999995</v>
      </c>
      <c r="L351" s="42">
        <v>5626.2599999999993</v>
      </c>
      <c r="M351" s="42">
        <v>5645.5099999999993</v>
      </c>
      <c r="N351" s="42">
        <v>5656.92</v>
      </c>
      <c r="O351" s="42">
        <v>5658.6799999999994</v>
      </c>
      <c r="P351" s="42">
        <v>5646.6799999999994</v>
      </c>
      <c r="Q351" s="42">
        <v>5607.25</v>
      </c>
      <c r="R351" s="42">
        <v>5612.19</v>
      </c>
      <c r="S351" s="42">
        <v>5625.0599999999995</v>
      </c>
      <c r="T351" s="42">
        <v>5565.98</v>
      </c>
      <c r="U351" s="42">
        <v>5548.7</v>
      </c>
      <c r="V351" s="42">
        <v>5595.61</v>
      </c>
      <c r="W351" s="42">
        <v>5491.65</v>
      </c>
      <c r="X351" s="42">
        <v>5199.8999999999996</v>
      </c>
      <c r="Y351" s="42">
        <v>5033.51</v>
      </c>
    </row>
    <row r="354" spans="1:25" ht="12.75" customHeight="1" x14ac:dyDescent="0.2">
      <c r="A354" s="111" t="s">
        <v>69</v>
      </c>
      <c r="B354" s="113" t="s">
        <v>107</v>
      </c>
      <c r="C354" s="113"/>
      <c r="D354" s="113"/>
      <c r="E354" s="113"/>
      <c r="F354" s="113"/>
      <c r="G354" s="113"/>
      <c r="H354" s="113"/>
      <c r="I354" s="113"/>
      <c r="J354" s="113"/>
      <c r="K354" s="113"/>
      <c r="L354" s="113"/>
      <c r="M354" s="113"/>
      <c r="N354" s="113"/>
      <c r="O354" s="113"/>
      <c r="P354" s="113"/>
      <c r="Q354" s="113"/>
      <c r="R354" s="113"/>
      <c r="S354" s="113"/>
      <c r="T354" s="113"/>
      <c r="U354" s="113"/>
      <c r="V354" s="113"/>
      <c r="W354" s="113"/>
      <c r="X354" s="113"/>
      <c r="Y354" s="113"/>
    </row>
    <row r="355" spans="1:25" x14ac:dyDescent="0.2">
      <c r="A355" s="112"/>
      <c r="B355" s="40" t="s">
        <v>71</v>
      </c>
      <c r="C355" s="40" t="s">
        <v>72</v>
      </c>
      <c r="D355" s="40" t="s">
        <v>73</v>
      </c>
      <c r="E355" s="40" t="s">
        <v>74</v>
      </c>
      <c r="F355" s="41" t="s">
        <v>75</v>
      </c>
      <c r="G355" s="40" t="s">
        <v>76</v>
      </c>
      <c r="H355" s="40" t="s">
        <v>77</v>
      </c>
      <c r="I355" s="40" t="s">
        <v>78</v>
      </c>
      <c r="J355" s="40" t="s">
        <v>79</v>
      </c>
      <c r="K355" s="40" t="s">
        <v>80</v>
      </c>
      <c r="L355" s="40" t="s">
        <v>81</v>
      </c>
      <c r="M355" s="40" t="s">
        <v>82</v>
      </c>
      <c r="N355" s="40" t="s">
        <v>83</v>
      </c>
      <c r="O355" s="40" t="s">
        <v>84</v>
      </c>
      <c r="P355" s="40" t="s">
        <v>85</v>
      </c>
      <c r="Q355" s="40" t="s">
        <v>86</v>
      </c>
      <c r="R355" s="40" t="s">
        <v>87</v>
      </c>
      <c r="S355" s="40" t="s">
        <v>88</v>
      </c>
      <c r="T355" s="40" t="s">
        <v>89</v>
      </c>
      <c r="U355" s="40" t="s">
        <v>90</v>
      </c>
      <c r="V355" s="40" t="s">
        <v>91</v>
      </c>
      <c r="W355" s="40" t="s">
        <v>92</v>
      </c>
      <c r="X355" s="40" t="s">
        <v>93</v>
      </c>
      <c r="Y355" s="40" t="s">
        <v>94</v>
      </c>
    </row>
    <row r="356" spans="1:25" x14ac:dyDescent="0.2">
      <c r="A356" s="20">
        <v>1</v>
      </c>
      <c r="B356" s="42">
        <v>6684.54</v>
      </c>
      <c r="C356" s="42">
        <v>6631.91</v>
      </c>
      <c r="D356" s="42">
        <v>6617.48</v>
      </c>
      <c r="E356" s="42">
        <v>6506.98</v>
      </c>
      <c r="F356" s="42">
        <v>6541.5</v>
      </c>
      <c r="G356" s="42">
        <v>6633.8499999999995</v>
      </c>
      <c r="H356" s="42">
        <v>6858.8499999999995</v>
      </c>
      <c r="I356" s="42">
        <v>7201.5999999999995</v>
      </c>
      <c r="J356" s="42">
        <v>7399.3099999999995</v>
      </c>
      <c r="K356" s="42">
        <v>7450.98</v>
      </c>
      <c r="L356" s="42">
        <v>7470.95</v>
      </c>
      <c r="M356" s="42">
        <v>7485.65</v>
      </c>
      <c r="N356" s="42">
        <v>7478.58</v>
      </c>
      <c r="O356" s="42">
        <v>7487.32</v>
      </c>
      <c r="P356" s="42">
        <v>7490.0099999999993</v>
      </c>
      <c r="Q356" s="42">
        <v>7487.23</v>
      </c>
      <c r="R356" s="42">
        <v>7454.15</v>
      </c>
      <c r="S356" s="42">
        <v>7467.0599999999995</v>
      </c>
      <c r="T356" s="42">
        <v>7459.8</v>
      </c>
      <c r="U356" s="42">
        <v>7451.46</v>
      </c>
      <c r="V356" s="42">
        <v>7390.4</v>
      </c>
      <c r="W356" s="42">
        <v>7298.6799999999994</v>
      </c>
      <c r="X356" s="42">
        <v>6950.1699999999992</v>
      </c>
      <c r="Y356" s="42">
        <v>6694.7599999999993</v>
      </c>
    </row>
    <row r="357" spans="1:25" x14ac:dyDescent="0.2">
      <c r="A357" s="20">
        <v>2</v>
      </c>
      <c r="B357" s="42">
        <v>6621.62</v>
      </c>
      <c r="C357" s="42">
        <v>6564.8399999999992</v>
      </c>
      <c r="D357" s="42">
        <v>6510.47</v>
      </c>
      <c r="E357" s="42">
        <v>6470.69</v>
      </c>
      <c r="F357" s="42">
        <v>6471.45</v>
      </c>
      <c r="G357" s="42">
        <v>6621.3899999999994</v>
      </c>
      <c r="H357" s="42">
        <v>6782.7699999999995</v>
      </c>
      <c r="I357" s="42">
        <v>7075.07</v>
      </c>
      <c r="J357" s="42">
        <v>7277.48</v>
      </c>
      <c r="K357" s="42">
        <v>7346.07</v>
      </c>
      <c r="L357" s="42">
        <v>7357.72</v>
      </c>
      <c r="M357" s="42">
        <v>7375.21</v>
      </c>
      <c r="N357" s="42">
        <v>7373.1399999999994</v>
      </c>
      <c r="O357" s="42">
        <v>7372.3899999999994</v>
      </c>
      <c r="P357" s="42">
        <v>7359.91</v>
      </c>
      <c r="Q357" s="42">
        <v>7341.78</v>
      </c>
      <c r="R357" s="42">
        <v>7305.6699999999992</v>
      </c>
      <c r="S357" s="42">
        <v>7345.99</v>
      </c>
      <c r="T357" s="42">
        <v>7361.1699999999992</v>
      </c>
      <c r="U357" s="42">
        <v>7352</v>
      </c>
      <c r="V357" s="42">
        <v>7305.83</v>
      </c>
      <c r="W357" s="42">
        <v>7195.3399999999992</v>
      </c>
      <c r="X357" s="42">
        <v>6972.2</v>
      </c>
      <c r="Y357" s="42">
        <v>6704.3</v>
      </c>
    </row>
    <row r="358" spans="1:25" x14ac:dyDescent="0.2">
      <c r="A358" s="43">
        <v>3</v>
      </c>
      <c r="B358" s="42">
        <v>6716.19</v>
      </c>
      <c r="C358" s="42">
        <v>6632.16</v>
      </c>
      <c r="D358" s="42">
        <v>6579.6399999999994</v>
      </c>
      <c r="E358" s="42">
        <v>6565.05</v>
      </c>
      <c r="F358" s="42">
        <v>6573.5899999999992</v>
      </c>
      <c r="G358" s="42">
        <v>6600.69</v>
      </c>
      <c r="H358" s="42">
        <v>6687.48</v>
      </c>
      <c r="I358" s="42">
        <v>6788.8899999999994</v>
      </c>
      <c r="J358" s="42">
        <v>7094.5899999999992</v>
      </c>
      <c r="K358" s="42">
        <v>7202.22</v>
      </c>
      <c r="L358" s="42">
        <v>7279.0999999999995</v>
      </c>
      <c r="M358" s="42">
        <v>7296.5199999999995</v>
      </c>
      <c r="N358" s="42">
        <v>7294.36</v>
      </c>
      <c r="O358" s="42">
        <v>7296.4</v>
      </c>
      <c r="P358" s="42">
        <v>7297.78</v>
      </c>
      <c r="Q358" s="42">
        <v>7272.33</v>
      </c>
      <c r="R358" s="42">
        <v>7289.94</v>
      </c>
      <c r="S358" s="42">
        <v>7350.7599999999993</v>
      </c>
      <c r="T358" s="42">
        <v>7374.3499999999995</v>
      </c>
      <c r="U358" s="42">
        <v>7329.97</v>
      </c>
      <c r="V358" s="42">
        <v>7295.11</v>
      </c>
      <c r="W358" s="42">
        <v>7262.36</v>
      </c>
      <c r="X358" s="42">
        <v>6939.5599999999995</v>
      </c>
      <c r="Y358" s="42">
        <v>6734.4199999999992</v>
      </c>
    </row>
    <row r="359" spans="1:25" x14ac:dyDescent="0.2">
      <c r="A359" s="20">
        <v>4</v>
      </c>
      <c r="B359" s="42">
        <v>6640.0899999999992</v>
      </c>
      <c r="C359" s="42">
        <v>6585.88</v>
      </c>
      <c r="D359" s="42">
        <v>6549.4299999999994</v>
      </c>
      <c r="E359" s="42">
        <v>6522.2699999999995</v>
      </c>
      <c r="F359" s="42">
        <v>5639.38</v>
      </c>
      <c r="G359" s="42">
        <v>6560.48</v>
      </c>
      <c r="H359" s="42">
        <v>6587.5899999999992</v>
      </c>
      <c r="I359" s="42">
        <v>6734.08</v>
      </c>
      <c r="J359" s="42">
        <v>6878.96</v>
      </c>
      <c r="K359" s="42">
        <v>7080.23</v>
      </c>
      <c r="L359" s="42">
        <v>7163.36</v>
      </c>
      <c r="M359" s="42">
        <v>7173.5</v>
      </c>
      <c r="N359" s="42">
        <v>7171.3399999999992</v>
      </c>
      <c r="O359" s="42">
        <v>7171.97</v>
      </c>
      <c r="P359" s="42">
        <v>7171.0899999999992</v>
      </c>
      <c r="Q359" s="42">
        <v>7145.66</v>
      </c>
      <c r="R359" s="42">
        <v>7157.3499999999995</v>
      </c>
      <c r="S359" s="42">
        <v>7215.8</v>
      </c>
      <c r="T359" s="42">
        <v>7239.5899999999992</v>
      </c>
      <c r="U359" s="42">
        <v>7191.7699999999995</v>
      </c>
      <c r="V359" s="42">
        <v>7167.8099999999995</v>
      </c>
      <c r="W359" s="42">
        <v>7144.9</v>
      </c>
      <c r="X359" s="42">
        <v>6891.22</v>
      </c>
      <c r="Y359" s="42">
        <v>6647.46</v>
      </c>
    </row>
    <row r="360" spans="1:25" x14ac:dyDescent="0.2">
      <c r="A360" s="43">
        <v>5</v>
      </c>
      <c r="B360" s="42">
        <v>6629.57</v>
      </c>
      <c r="C360" s="42">
        <v>6547.46</v>
      </c>
      <c r="D360" s="42">
        <v>6522.29</v>
      </c>
      <c r="E360" s="42">
        <v>6521.05</v>
      </c>
      <c r="F360" s="42">
        <v>6554.15</v>
      </c>
      <c r="G360" s="42">
        <v>6625.55</v>
      </c>
      <c r="H360" s="42">
        <v>6753.53</v>
      </c>
      <c r="I360" s="42">
        <v>6938.3499999999995</v>
      </c>
      <c r="J360" s="42">
        <v>7310.21</v>
      </c>
      <c r="K360" s="42">
        <v>7442.46</v>
      </c>
      <c r="L360" s="42">
        <v>7467.2599999999993</v>
      </c>
      <c r="M360" s="42">
        <v>7489.1699999999992</v>
      </c>
      <c r="N360" s="42">
        <v>7492.12</v>
      </c>
      <c r="O360" s="42">
        <v>7495.5199999999995</v>
      </c>
      <c r="P360" s="42">
        <v>7494.7599999999993</v>
      </c>
      <c r="Q360" s="42">
        <v>7491.03</v>
      </c>
      <c r="R360" s="42">
        <v>7451.21</v>
      </c>
      <c r="S360" s="42">
        <v>7460.21</v>
      </c>
      <c r="T360" s="42">
        <v>7440.54</v>
      </c>
      <c r="U360" s="42">
        <v>7390.13</v>
      </c>
      <c r="V360" s="42">
        <v>7293.87</v>
      </c>
      <c r="W360" s="42">
        <v>7181.2599999999993</v>
      </c>
      <c r="X360" s="42">
        <v>6831.28</v>
      </c>
      <c r="Y360" s="42">
        <v>6642.55</v>
      </c>
    </row>
    <row r="361" spans="1:25" x14ac:dyDescent="0.2">
      <c r="A361" s="20">
        <v>6</v>
      </c>
      <c r="B361" s="42">
        <v>6574.79</v>
      </c>
      <c r="C361" s="42">
        <v>6500.57</v>
      </c>
      <c r="D361" s="42">
        <v>6411.1399999999994</v>
      </c>
      <c r="E361" s="42">
        <v>6442.8399999999992</v>
      </c>
      <c r="F361" s="42">
        <v>6506.3</v>
      </c>
      <c r="G361" s="42">
        <v>6575.63</v>
      </c>
      <c r="H361" s="42">
        <v>6743.6399999999994</v>
      </c>
      <c r="I361" s="42">
        <v>6933.3899999999994</v>
      </c>
      <c r="J361" s="42">
        <v>7280.8</v>
      </c>
      <c r="K361" s="42">
        <v>7373.6399999999994</v>
      </c>
      <c r="L361" s="42">
        <v>7417.38</v>
      </c>
      <c r="M361" s="42">
        <v>7433.6799999999994</v>
      </c>
      <c r="N361" s="42">
        <v>7429.54</v>
      </c>
      <c r="O361" s="42">
        <v>7457.63</v>
      </c>
      <c r="P361" s="42">
        <v>7461.6699999999992</v>
      </c>
      <c r="Q361" s="42">
        <v>7455.62</v>
      </c>
      <c r="R361" s="42">
        <v>7390.94</v>
      </c>
      <c r="S361" s="42">
        <v>7418.48</v>
      </c>
      <c r="T361" s="42">
        <v>7386.69</v>
      </c>
      <c r="U361" s="42">
        <v>7354.33</v>
      </c>
      <c r="V361" s="42">
        <v>7256.1799999999994</v>
      </c>
      <c r="W361" s="42">
        <v>7136.15</v>
      </c>
      <c r="X361" s="42">
        <v>6809.46</v>
      </c>
      <c r="Y361" s="42">
        <v>6668.6799999999994</v>
      </c>
    </row>
    <row r="362" spans="1:25" x14ac:dyDescent="0.2">
      <c r="A362" s="43">
        <v>7</v>
      </c>
      <c r="B362" s="42">
        <v>6572.36</v>
      </c>
      <c r="C362" s="42">
        <v>6515.6699999999992</v>
      </c>
      <c r="D362" s="42">
        <v>6447.12</v>
      </c>
      <c r="E362" s="42">
        <v>6472.8099999999995</v>
      </c>
      <c r="F362" s="42">
        <v>5925.5</v>
      </c>
      <c r="G362" s="42">
        <v>6586.41</v>
      </c>
      <c r="H362" s="42">
        <v>6782.1399999999994</v>
      </c>
      <c r="I362" s="42">
        <v>7098.45</v>
      </c>
      <c r="J362" s="42">
        <v>7300.3399999999992</v>
      </c>
      <c r="K362" s="42">
        <v>7397.3099999999995</v>
      </c>
      <c r="L362" s="42">
        <v>7426.41</v>
      </c>
      <c r="M362" s="42">
        <v>7454.13</v>
      </c>
      <c r="N362" s="42">
        <v>7447.54</v>
      </c>
      <c r="O362" s="42">
        <v>7468.15</v>
      </c>
      <c r="P362" s="42">
        <v>7469.69</v>
      </c>
      <c r="Q362" s="42">
        <v>7452.7599999999993</v>
      </c>
      <c r="R362" s="42">
        <v>7411.7699999999995</v>
      </c>
      <c r="S362" s="42">
        <v>7462.21</v>
      </c>
      <c r="T362" s="42">
        <v>7400.0599999999995</v>
      </c>
      <c r="U362" s="42">
        <v>7373.53</v>
      </c>
      <c r="V362" s="42">
        <v>7267.73</v>
      </c>
      <c r="W362" s="42">
        <v>7132.03</v>
      </c>
      <c r="X362" s="42">
        <v>6845.6699999999992</v>
      </c>
      <c r="Y362" s="42">
        <v>6790.22</v>
      </c>
    </row>
    <row r="363" spans="1:25" x14ac:dyDescent="0.2">
      <c r="A363" s="20">
        <v>8</v>
      </c>
      <c r="B363" s="42">
        <v>6678.37</v>
      </c>
      <c r="C363" s="42">
        <v>6610.6699999999992</v>
      </c>
      <c r="D363" s="42">
        <v>6559.72</v>
      </c>
      <c r="E363" s="42">
        <v>6546.0899999999992</v>
      </c>
      <c r="F363" s="42">
        <v>6585.6699999999992</v>
      </c>
      <c r="G363" s="42">
        <v>6709.83</v>
      </c>
      <c r="H363" s="42">
        <v>6790.29</v>
      </c>
      <c r="I363" s="42">
        <v>7139.3099999999995</v>
      </c>
      <c r="J363" s="42">
        <v>7433.88</v>
      </c>
      <c r="K363" s="42">
        <v>7528.53</v>
      </c>
      <c r="L363" s="42">
        <v>7547.65</v>
      </c>
      <c r="M363" s="42">
        <v>7577.5599999999995</v>
      </c>
      <c r="N363" s="42">
        <v>7578.07</v>
      </c>
      <c r="O363" s="42">
        <v>7579.16</v>
      </c>
      <c r="P363" s="42">
        <v>7574.58</v>
      </c>
      <c r="Q363" s="42">
        <v>7567.5599999999995</v>
      </c>
      <c r="R363" s="42">
        <v>7536.9199999999992</v>
      </c>
      <c r="S363" s="42">
        <v>7568.86</v>
      </c>
      <c r="T363" s="42">
        <v>7543.79</v>
      </c>
      <c r="U363" s="42">
        <v>7529.91</v>
      </c>
      <c r="V363" s="42">
        <v>7450.41</v>
      </c>
      <c r="W363" s="42">
        <v>7297.74</v>
      </c>
      <c r="X363" s="42">
        <v>6958.32</v>
      </c>
      <c r="Y363" s="42">
        <v>6860.1699999999992</v>
      </c>
    </row>
    <row r="364" spans="1:25" x14ac:dyDescent="0.2">
      <c r="A364" s="43">
        <v>9</v>
      </c>
      <c r="B364" s="42">
        <v>6794.29</v>
      </c>
      <c r="C364" s="42">
        <v>6617.33</v>
      </c>
      <c r="D364" s="42">
        <v>6580.1799999999994</v>
      </c>
      <c r="E364" s="42">
        <v>6555.8</v>
      </c>
      <c r="F364" s="42">
        <v>6555.0999999999995</v>
      </c>
      <c r="G364" s="42">
        <v>6706.7599999999993</v>
      </c>
      <c r="H364" s="42">
        <v>6758.0999999999995</v>
      </c>
      <c r="I364" s="42">
        <v>6875.8099999999995</v>
      </c>
      <c r="J364" s="42">
        <v>7147.33</v>
      </c>
      <c r="K364" s="42">
        <v>7349.99</v>
      </c>
      <c r="L364" s="42">
        <v>7429.2</v>
      </c>
      <c r="M364" s="42">
        <v>7449.15</v>
      </c>
      <c r="N364" s="42">
        <v>7451.38</v>
      </c>
      <c r="O364" s="42">
        <v>7455.38</v>
      </c>
      <c r="P364" s="42">
        <v>7432.5899999999992</v>
      </c>
      <c r="Q364" s="42">
        <v>7418.8099999999995</v>
      </c>
      <c r="R364" s="42">
        <v>7443.0899999999992</v>
      </c>
      <c r="S364" s="42">
        <v>7509.7</v>
      </c>
      <c r="T364" s="42">
        <v>7478.03</v>
      </c>
      <c r="U364" s="42">
        <v>7422.7599999999993</v>
      </c>
      <c r="V364" s="42">
        <v>7319.07</v>
      </c>
      <c r="W364" s="42">
        <v>7208.08</v>
      </c>
      <c r="X364" s="42">
        <v>6902.44</v>
      </c>
      <c r="Y364" s="42">
        <v>6850.44</v>
      </c>
    </row>
    <row r="365" spans="1:25" x14ac:dyDescent="0.2">
      <c r="A365" s="20">
        <v>10</v>
      </c>
      <c r="B365" s="42">
        <v>6688.45</v>
      </c>
      <c r="C365" s="42">
        <v>6564.05</v>
      </c>
      <c r="D365" s="42">
        <v>6532.87</v>
      </c>
      <c r="E365" s="42">
        <v>6513.3499999999995</v>
      </c>
      <c r="F365" s="42">
        <v>6524.0599999999995</v>
      </c>
      <c r="G365" s="42">
        <v>6575.5199999999995</v>
      </c>
      <c r="H365" s="42">
        <v>6624.4299999999994</v>
      </c>
      <c r="I365" s="42">
        <v>6759.95</v>
      </c>
      <c r="J365" s="42">
        <v>6978.48</v>
      </c>
      <c r="K365" s="42">
        <v>7190.23</v>
      </c>
      <c r="L365" s="42">
        <v>7273.5599999999995</v>
      </c>
      <c r="M365" s="42">
        <v>7308.49</v>
      </c>
      <c r="N365" s="42">
        <v>7315.5599999999995</v>
      </c>
      <c r="O365" s="42">
        <v>7329.63</v>
      </c>
      <c r="P365" s="42">
        <v>7344.74</v>
      </c>
      <c r="Q365" s="42">
        <v>7340.87</v>
      </c>
      <c r="R365" s="42">
        <v>7361.65</v>
      </c>
      <c r="S365" s="42">
        <v>7422.8399999999992</v>
      </c>
      <c r="T365" s="42">
        <v>7409.3399999999992</v>
      </c>
      <c r="U365" s="42">
        <v>7343.8899999999994</v>
      </c>
      <c r="V365" s="42">
        <v>7296.3499999999995</v>
      </c>
      <c r="W365" s="42">
        <v>7213.57</v>
      </c>
      <c r="X365" s="42">
        <v>6891.62</v>
      </c>
      <c r="Y365" s="42">
        <v>6814.94</v>
      </c>
    </row>
    <row r="366" spans="1:25" x14ac:dyDescent="0.2">
      <c r="A366" s="43">
        <v>11</v>
      </c>
      <c r="B366" s="42">
        <v>6771.23</v>
      </c>
      <c r="C366" s="42">
        <v>6613.8399999999992</v>
      </c>
      <c r="D366" s="42">
        <v>6562.69</v>
      </c>
      <c r="E366" s="42">
        <v>6557.0599999999995</v>
      </c>
      <c r="F366" s="42">
        <v>6564.0199999999995</v>
      </c>
      <c r="G366" s="42">
        <v>6754.97</v>
      </c>
      <c r="H366" s="42">
        <v>6852.96</v>
      </c>
      <c r="I366" s="42">
        <v>7162.55</v>
      </c>
      <c r="J366" s="42">
        <v>7378.74</v>
      </c>
      <c r="K366" s="42">
        <v>7436.63</v>
      </c>
      <c r="L366" s="42">
        <v>7465.5099999999993</v>
      </c>
      <c r="M366" s="42">
        <v>7472.9299999999994</v>
      </c>
      <c r="N366" s="42">
        <v>7469.3399999999992</v>
      </c>
      <c r="O366" s="42">
        <v>7474.41</v>
      </c>
      <c r="P366" s="42">
        <v>7477.8499999999995</v>
      </c>
      <c r="Q366" s="42">
        <v>7468.5099999999993</v>
      </c>
      <c r="R366" s="42">
        <v>7444.87</v>
      </c>
      <c r="S366" s="42">
        <v>7466.49</v>
      </c>
      <c r="T366" s="42">
        <v>7443.41</v>
      </c>
      <c r="U366" s="42">
        <v>7376.29</v>
      </c>
      <c r="V366" s="42">
        <v>7258.61</v>
      </c>
      <c r="W366" s="42">
        <v>7157.07</v>
      </c>
      <c r="X366" s="42">
        <v>6903.4299999999994</v>
      </c>
      <c r="Y366" s="42">
        <v>6784.94</v>
      </c>
    </row>
    <row r="367" spans="1:25" x14ac:dyDescent="0.2">
      <c r="A367" s="20">
        <v>12</v>
      </c>
      <c r="B367" s="42">
        <v>6638.0099999999993</v>
      </c>
      <c r="C367" s="42">
        <v>6579.2699999999995</v>
      </c>
      <c r="D367" s="42">
        <v>6543.29</v>
      </c>
      <c r="E367" s="42">
        <v>6542.91</v>
      </c>
      <c r="F367" s="42">
        <v>6564.3099999999995</v>
      </c>
      <c r="G367" s="42">
        <v>6732.61</v>
      </c>
      <c r="H367" s="42">
        <v>6885.73</v>
      </c>
      <c r="I367" s="42">
        <v>7159.1699999999992</v>
      </c>
      <c r="J367" s="42">
        <v>7312.88</v>
      </c>
      <c r="K367" s="42">
        <v>7385.15</v>
      </c>
      <c r="L367" s="42">
        <v>7411.1399999999994</v>
      </c>
      <c r="M367" s="42">
        <v>7451.96</v>
      </c>
      <c r="N367" s="42">
        <v>7458.72</v>
      </c>
      <c r="O367" s="42">
        <v>7473.1699999999992</v>
      </c>
      <c r="P367" s="42">
        <v>7469.98</v>
      </c>
      <c r="Q367" s="42">
        <v>7461.5899999999992</v>
      </c>
      <c r="R367" s="42">
        <v>7425.69</v>
      </c>
      <c r="S367" s="42">
        <v>7447.53</v>
      </c>
      <c r="T367" s="42">
        <v>7409.79</v>
      </c>
      <c r="U367" s="42">
        <v>7366.6799999999994</v>
      </c>
      <c r="V367" s="42">
        <v>7265.5099999999993</v>
      </c>
      <c r="W367" s="42">
        <v>7182.22</v>
      </c>
      <c r="X367" s="42">
        <v>6947.86</v>
      </c>
      <c r="Y367" s="42">
        <v>6827.36</v>
      </c>
    </row>
    <row r="368" spans="1:25" x14ac:dyDescent="0.2">
      <c r="A368" s="43">
        <v>13</v>
      </c>
      <c r="B368" s="42">
        <v>6608.78</v>
      </c>
      <c r="C368" s="42">
        <v>6538.94</v>
      </c>
      <c r="D368" s="42">
        <v>6486.6399999999994</v>
      </c>
      <c r="E368" s="42">
        <v>5633.54</v>
      </c>
      <c r="F368" s="42">
        <v>5637.07</v>
      </c>
      <c r="G368" s="42">
        <v>6612.5199999999995</v>
      </c>
      <c r="H368" s="42">
        <v>6741.69</v>
      </c>
      <c r="I368" s="42">
        <v>7161.4</v>
      </c>
      <c r="J368" s="42">
        <v>7261.29</v>
      </c>
      <c r="K368" s="42">
        <v>7334.58</v>
      </c>
      <c r="L368" s="42">
        <v>7366.57</v>
      </c>
      <c r="M368" s="42">
        <v>7416.21</v>
      </c>
      <c r="N368" s="42">
        <v>7412.83</v>
      </c>
      <c r="O368" s="42">
        <v>7446.0099999999993</v>
      </c>
      <c r="P368" s="42">
        <v>7449.6799999999994</v>
      </c>
      <c r="Q368" s="42">
        <v>7439.21</v>
      </c>
      <c r="R368" s="42">
        <v>7400.4199999999992</v>
      </c>
      <c r="S368" s="42">
        <v>7404.9299999999994</v>
      </c>
      <c r="T368" s="42">
        <v>7383.45</v>
      </c>
      <c r="U368" s="42">
        <v>7323.3899999999994</v>
      </c>
      <c r="V368" s="42">
        <v>7271.3399999999992</v>
      </c>
      <c r="W368" s="42">
        <v>7181.88</v>
      </c>
      <c r="X368" s="42">
        <v>6950.2699999999995</v>
      </c>
      <c r="Y368" s="42">
        <v>6833.65</v>
      </c>
    </row>
    <row r="369" spans="1:25" x14ac:dyDescent="0.2">
      <c r="A369" s="20">
        <v>14</v>
      </c>
      <c r="B369" s="42">
        <v>6912.21</v>
      </c>
      <c r="C369" s="42">
        <v>6695.07</v>
      </c>
      <c r="D369" s="42">
        <v>6642.3499999999995</v>
      </c>
      <c r="E369" s="42">
        <v>6643.73</v>
      </c>
      <c r="F369" s="42">
        <v>6731.74</v>
      </c>
      <c r="G369" s="42">
        <v>6889.86</v>
      </c>
      <c r="H369" s="42">
        <v>7137.22</v>
      </c>
      <c r="I369" s="42">
        <v>7349.36</v>
      </c>
      <c r="J369" s="42">
        <v>7549.3499999999995</v>
      </c>
      <c r="K369" s="42">
        <v>7553.48</v>
      </c>
      <c r="L369" s="42">
        <v>7566.7599999999993</v>
      </c>
      <c r="M369" s="42">
        <v>7574.64</v>
      </c>
      <c r="N369" s="42">
        <v>7582.74</v>
      </c>
      <c r="O369" s="42">
        <v>7631.0599999999995</v>
      </c>
      <c r="P369" s="42">
        <v>7618.95</v>
      </c>
      <c r="Q369" s="42">
        <v>7605.78</v>
      </c>
      <c r="R369" s="42">
        <v>7575.71</v>
      </c>
      <c r="S369" s="42">
        <v>7580.87</v>
      </c>
      <c r="T369" s="42">
        <v>7572.5199999999995</v>
      </c>
      <c r="U369" s="42">
        <v>7571.4199999999992</v>
      </c>
      <c r="V369" s="42">
        <v>7533.44</v>
      </c>
      <c r="W369" s="42">
        <v>7435.9</v>
      </c>
      <c r="X369" s="42">
        <v>7216.08</v>
      </c>
      <c r="Y369" s="42">
        <v>6998.8099999999995</v>
      </c>
    </row>
    <row r="370" spans="1:25" x14ac:dyDescent="0.2">
      <c r="A370" s="43">
        <v>15</v>
      </c>
      <c r="B370" s="42">
        <v>6902.33</v>
      </c>
      <c r="C370" s="42">
        <v>6751.87</v>
      </c>
      <c r="D370" s="42">
        <v>6653.3</v>
      </c>
      <c r="E370" s="42">
        <v>6665.04</v>
      </c>
      <c r="F370" s="42">
        <v>6727.6799999999994</v>
      </c>
      <c r="G370" s="42">
        <v>6913.41</v>
      </c>
      <c r="H370" s="42">
        <v>7168.91</v>
      </c>
      <c r="I370" s="42">
        <v>7424.7</v>
      </c>
      <c r="J370" s="42">
        <v>7555.32</v>
      </c>
      <c r="K370" s="42">
        <v>7574.24</v>
      </c>
      <c r="L370" s="42">
        <v>7584.83</v>
      </c>
      <c r="M370" s="42">
        <v>7600.22</v>
      </c>
      <c r="N370" s="42">
        <v>7588.1799999999994</v>
      </c>
      <c r="O370" s="42">
        <v>7595.5099999999993</v>
      </c>
      <c r="P370" s="42">
        <v>7586.5099999999993</v>
      </c>
      <c r="Q370" s="42">
        <v>7580.22</v>
      </c>
      <c r="R370" s="42">
        <v>7569.95</v>
      </c>
      <c r="S370" s="42">
        <v>7575.2</v>
      </c>
      <c r="T370" s="42">
        <v>7572.44</v>
      </c>
      <c r="U370" s="42">
        <v>7566.48</v>
      </c>
      <c r="V370" s="42">
        <v>7552.16</v>
      </c>
      <c r="W370" s="42">
        <v>7541.22</v>
      </c>
      <c r="X370" s="42">
        <v>7319.87</v>
      </c>
      <c r="Y370" s="42">
        <v>7249.63</v>
      </c>
    </row>
    <row r="371" spans="1:25" x14ac:dyDescent="0.2">
      <c r="A371" s="20">
        <v>16</v>
      </c>
      <c r="B371" s="42">
        <v>7151.65</v>
      </c>
      <c r="C371" s="42">
        <v>6941.0999999999995</v>
      </c>
      <c r="D371" s="42">
        <v>6866.0199999999995</v>
      </c>
      <c r="E371" s="42">
        <v>6846.07</v>
      </c>
      <c r="F371" s="42">
        <v>6818.28</v>
      </c>
      <c r="G371" s="42">
        <v>6873.53</v>
      </c>
      <c r="H371" s="42">
        <v>6905.7599999999993</v>
      </c>
      <c r="I371" s="42">
        <v>7144.24</v>
      </c>
      <c r="J371" s="42">
        <v>7344.0899999999992</v>
      </c>
      <c r="K371" s="42">
        <v>7485.5999999999995</v>
      </c>
      <c r="L371" s="42">
        <v>7562.82</v>
      </c>
      <c r="M371" s="42">
        <v>7570.99</v>
      </c>
      <c r="N371" s="42">
        <v>7570.7699999999995</v>
      </c>
      <c r="O371" s="42">
        <v>7570.5999999999995</v>
      </c>
      <c r="P371" s="42">
        <v>7562.8099999999995</v>
      </c>
      <c r="Q371" s="42">
        <v>7537.4</v>
      </c>
      <c r="R371" s="42">
        <v>7570.2499999999991</v>
      </c>
      <c r="S371" s="42">
        <v>7582.37</v>
      </c>
      <c r="T371" s="42">
        <v>7576.71</v>
      </c>
      <c r="U371" s="42">
        <v>7551.28</v>
      </c>
      <c r="V371" s="42">
        <v>7525.4999999999991</v>
      </c>
      <c r="W371" s="42">
        <v>7438.12</v>
      </c>
      <c r="X371" s="42">
        <v>7274.53</v>
      </c>
      <c r="Y371" s="42">
        <v>7149.6699999999992</v>
      </c>
    </row>
    <row r="372" spans="1:25" x14ac:dyDescent="0.2">
      <c r="A372" s="43">
        <v>17</v>
      </c>
      <c r="B372" s="42">
        <v>6936.1399999999994</v>
      </c>
      <c r="C372" s="42">
        <v>6868.36</v>
      </c>
      <c r="D372" s="42">
        <v>6764.0099999999993</v>
      </c>
      <c r="E372" s="42">
        <v>6721.3399999999992</v>
      </c>
      <c r="F372" s="42">
        <v>6750.69</v>
      </c>
      <c r="G372" s="42">
        <v>6807.48</v>
      </c>
      <c r="H372" s="42">
        <v>6865.36</v>
      </c>
      <c r="I372" s="42">
        <v>6936.87</v>
      </c>
      <c r="J372" s="42">
        <v>7198.49</v>
      </c>
      <c r="K372" s="42">
        <v>7353.0199999999995</v>
      </c>
      <c r="L372" s="42">
        <v>7459.95</v>
      </c>
      <c r="M372" s="42">
        <v>7479.36</v>
      </c>
      <c r="N372" s="42">
        <v>7478.2699999999995</v>
      </c>
      <c r="O372" s="42">
        <v>7477.62</v>
      </c>
      <c r="P372" s="42">
        <v>7478.54</v>
      </c>
      <c r="Q372" s="42">
        <v>7457.49</v>
      </c>
      <c r="R372" s="42">
        <v>7488.2699999999995</v>
      </c>
      <c r="S372" s="42">
        <v>7567.57</v>
      </c>
      <c r="T372" s="42">
        <v>7566.4299999999994</v>
      </c>
      <c r="U372" s="42">
        <v>7512.57</v>
      </c>
      <c r="V372" s="42">
        <v>7465.7599999999993</v>
      </c>
      <c r="W372" s="42">
        <v>7391.88</v>
      </c>
      <c r="X372" s="42">
        <v>7254.6699999999992</v>
      </c>
      <c r="Y372" s="42">
        <v>7134.22</v>
      </c>
    </row>
    <row r="373" spans="1:25" x14ac:dyDescent="0.2">
      <c r="A373" s="20">
        <v>18</v>
      </c>
      <c r="B373" s="42">
        <v>6906.58</v>
      </c>
      <c r="C373" s="42">
        <v>6749.49</v>
      </c>
      <c r="D373" s="42">
        <v>6672.53</v>
      </c>
      <c r="E373" s="42">
        <v>6658.6699999999992</v>
      </c>
      <c r="F373" s="42">
        <v>6722.55</v>
      </c>
      <c r="G373" s="42">
        <v>6896.6399999999994</v>
      </c>
      <c r="H373" s="42">
        <v>7127.1699999999992</v>
      </c>
      <c r="I373" s="42">
        <v>7322.78</v>
      </c>
      <c r="J373" s="42">
        <v>7433.91</v>
      </c>
      <c r="K373" s="42">
        <v>7460.2499999999991</v>
      </c>
      <c r="L373" s="42">
        <v>7484.5999999999995</v>
      </c>
      <c r="M373" s="42">
        <v>7482.79</v>
      </c>
      <c r="N373" s="42">
        <v>7482.64</v>
      </c>
      <c r="O373" s="42">
        <v>7496.64</v>
      </c>
      <c r="P373" s="42">
        <v>7504.61</v>
      </c>
      <c r="Q373" s="42">
        <v>7497.4999999999991</v>
      </c>
      <c r="R373" s="42">
        <v>7479.49</v>
      </c>
      <c r="S373" s="42">
        <v>7477.97</v>
      </c>
      <c r="T373" s="42">
        <v>7485.74</v>
      </c>
      <c r="U373" s="42">
        <v>7478.1799999999994</v>
      </c>
      <c r="V373" s="42">
        <v>7430.54</v>
      </c>
      <c r="W373" s="42">
        <v>7366.9</v>
      </c>
      <c r="X373" s="42">
        <v>7149.5</v>
      </c>
      <c r="Y373" s="42">
        <v>6940.5899999999992</v>
      </c>
    </row>
    <row r="374" spans="1:25" x14ac:dyDescent="0.2">
      <c r="A374" s="43">
        <v>19</v>
      </c>
      <c r="B374" s="42">
        <v>6857.58</v>
      </c>
      <c r="C374" s="42">
        <v>6687.2599999999993</v>
      </c>
      <c r="D374" s="42">
        <v>6647.7699999999995</v>
      </c>
      <c r="E374" s="42">
        <v>6636.7599999999993</v>
      </c>
      <c r="F374" s="42">
        <v>6667.04</v>
      </c>
      <c r="G374" s="42">
        <v>6842.08</v>
      </c>
      <c r="H374" s="42">
        <v>7071.41</v>
      </c>
      <c r="I374" s="42">
        <v>7373.6799999999994</v>
      </c>
      <c r="J374" s="42">
        <v>7511.87</v>
      </c>
      <c r="K374" s="42">
        <v>7570.58</v>
      </c>
      <c r="L374" s="42">
        <v>7574.73</v>
      </c>
      <c r="M374" s="42">
        <v>7592.7</v>
      </c>
      <c r="N374" s="42">
        <v>7587.79</v>
      </c>
      <c r="O374" s="42">
        <v>7600.1799999999994</v>
      </c>
      <c r="P374" s="42">
        <v>7597.32</v>
      </c>
      <c r="Q374" s="42">
        <v>7578.16</v>
      </c>
      <c r="R374" s="42">
        <v>7569.24</v>
      </c>
      <c r="S374" s="42">
        <v>7575.9199999999992</v>
      </c>
      <c r="T374" s="42">
        <v>7570.9299999999994</v>
      </c>
      <c r="U374" s="42">
        <v>7568.11</v>
      </c>
      <c r="V374" s="42">
        <v>7534.41</v>
      </c>
      <c r="W374" s="42">
        <v>7457.88</v>
      </c>
      <c r="X374" s="42">
        <v>7256.32</v>
      </c>
      <c r="Y374" s="42">
        <v>6935.82</v>
      </c>
    </row>
    <row r="375" spans="1:25" x14ac:dyDescent="0.2">
      <c r="A375" s="20">
        <v>20</v>
      </c>
      <c r="B375" s="42">
        <v>6737.0099999999993</v>
      </c>
      <c r="C375" s="42">
        <v>6677.54</v>
      </c>
      <c r="D375" s="42">
        <v>6629.3399999999992</v>
      </c>
      <c r="E375" s="42">
        <v>6612.2699999999995</v>
      </c>
      <c r="F375" s="42">
        <v>6661.12</v>
      </c>
      <c r="G375" s="42">
        <v>6818.8399999999992</v>
      </c>
      <c r="H375" s="42">
        <v>7042.7</v>
      </c>
      <c r="I375" s="42">
        <v>7307.8099999999995</v>
      </c>
      <c r="J375" s="42">
        <v>7436.28</v>
      </c>
      <c r="K375" s="42">
        <v>7467.32</v>
      </c>
      <c r="L375" s="42">
        <v>7513.13</v>
      </c>
      <c r="M375" s="42">
        <v>7525.99</v>
      </c>
      <c r="N375" s="42">
        <v>7527.23</v>
      </c>
      <c r="O375" s="42">
        <v>7533.1799999999994</v>
      </c>
      <c r="P375" s="42">
        <v>7530.9199999999992</v>
      </c>
      <c r="Q375" s="42">
        <v>7525.2699999999995</v>
      </c>
      <c r="R375" s="42">
        <v>7506.4999999999991</v>
      </c>
      <c r="S375" s="42">
        <v>7538.97</v>
      </c>
      <c r="T375" s="42">
        <v>7532.99</v>
      </c>
      <c r="U375" s="42">
        <v>7520.19</v>
      </c>
      <c r="V375" s="42">
        <v>7449.69</v>
      </c>
      <c r="W375" s="42">
        <v>7328.8099999999995</v>
      </c>
      <c r="X375" s="42">
        <v>7160.1799999999994</v>
      </c>
      <c r="Y375" s="42">
        <v>6823.11</v>
      </c>
    </row>
    <row r="376" spans="1:25" x14ac:dyDescent="0.2">
      <c r="A376" s="43">
        <v>21</v>
      </c>
      <c r="B376" s="42">
        <v>6656.44</v>
      </c>
      <c r="C376" s="42">
        <v>6577.13</v>
      </c>
      <c r="D376" s="42">
        <v>6548.16</v>
      </c>
      <c r="E376" s="42">
        <v>6543.03</v>
      </c>
      <c r="F376" s="42">
        <v>6575.7</v>
      </c>
      <c r="G376" s="42">
        <v>6697.0099999999993</v>
      </c>
      <c r="H376" s="42">
        <v>6905.49</v>
      </c>
      <c r="I376" s="42">
        <v>7257.99</v>
      </c>
      <c r="J376" s="42">
        <v>7378.3499999999995</v>
      </c>
      <c r="K376" s="42">
        <v>7422.58</v>
      </c>
      <c r="L376" s="42">
        <v>7455.3099999999995</v>
      </c>
      <c r="M376" s="42">
        <v>7461.3499999999995</v>
      </c>
      <c r="N376" s="42">
        <v>7459.28</v>
      </c>
      <c r="O376" s="42">
        <v>7463.5999999999995</v>
      </c>
      <c r="P376" s="42">
        <v>7461.54</v>
      </c>
      <c r="Q376" s="42">
        <v>7425.62</v>
      </c>
      <c r="R376" s="42">
        <v>7435.94</v>
      </c>
      <c r="S376" s="42">
        <v>7462.8</v>
      </c>
      <c r="T376" s="42">
        <v>7456.19</v>
      </c>
      <c r="U376" s="42">
        <v>7441.21</v>
      </c>
      <c r="V376" s="42">
        <v>7347.8399999999992</v>
      </c>
      <c r="W376" s="42">
        <v>7310.7699999999995</v>
      </c>
      <c r="X376" s="42">
        <v>7102.66</v>
      </c>
      <c r="Y376" s="42">
        <v>6720.82</v>
      </c>
    </row>
    <row r="377" spans="1:25" x14ac:dyDescent="0.2">
      <c r="A377" s="20">
        <v>22</v>
      </c>
      <c r="B377" s="42">
        <v>6625.61</v>
      </c>
      <c r="C377" s="42">
        <v>6560.8499999999995</v>
      </c>
      <c r="D377" s="42">
        <v>6512.95</v>
      </c>
      <c r="E377" s="42">
        <v>6506.1799999999994</v>
      </c>
      <c r="F377" s="42">
        <v>6555.8</v>
      </c>
      <c r="G377" s="42">
        <v>6664.19</v>
      </c>
      <c r="H377" s="42">
        <v>6930.57</v>
      </c>
      <c r="I377" s="42">
        <v>7240.3399999999992</v>
      </c>
      <c r="J377" s="42">
        <v>7364.7699999999995</v>
      </c>
      <c r="K377" s="42">
        <v>7439.95</v>
      </c>
      <c r="L377" s="42">
        <v>7466.9299999999994</v>
      </c>
      <c r="M377" s="42">
        <v>7483.53</v>
      </c>
      <c r="N377" s="42">
        <v>7466.19</v>
      </c>
      <c r="O377" s="42">
        <v>7481.07</v>
      </c>
      <c r="P377" s="42">
        <v>7478.96</v>
      </c>
      <c r="Q377" s="42">
        <v>7436.63</v>
      </c>
      <c r="R377" s="42">
        <v>7451.22</v>
      </c>
      <c r="S377" s="42">
        <v>7470.54</v>
      </c>
      <c r="T377" s="42">
        <v>7464.89</v>
      </c>
      <c r="U377" s="42">
        <v>7442.6399999999994</v>
      </c>
      <c r="V377" s="42">
        <v>7371.73</v>
      </c>
      <c r="W377" s="42">
        <v>7348.2699999999995</v>
      </c>
      <c r="X377" s="42">
        <v>7218.2</v>
      </c>
      <c r="Y377" s="42">
        <v>6934.04</v>
      </c>
    </row>
    <row r="378" spans="1:25" x14ac:dyDescent="0.2">
      <c r="A378" s="43">
        <v>23</v>
      </c>
      <c r="B378" s="42">
        <v>6822.4199999999992</v>
      </c>
      <c r="C378" s="42">
        <v>6674.44</v>
      </c>
      <c r="D378" s="42">
        <v>6624.6399999999994</v>
      </c>
      <c r="E378" s="42">
        <v>6597.36</v>
      </c>
      <c r="F378" s="42">
        <v>6594.82</v>
      </c>
      <c r="G378" s="42">
        <v>6668.5999999999995</v>
      </c>
      <c r="H378" s="42">
        <v>6737.53</v>
      </c>
      <c r="I378" s="42">
        <v>6856.57</v>
      </c>
      <c r="J378" s="42">
        <v>7171.12</v>
      </c>
      <c r="K378" s="42">
        <v>7280.5</v>
      </c>
      <c r="L378" s="42">
        <v>7322.69</v>
      </c>
      <c r="M378" s="42">
        <v>7335.6799999999994</v>
      </c>
      <c r="N378" s="42">
        <v>7339.3899999999994</v>
      </c>
      <c r="O378" s="42">
        <v>7340.2</v>
      </c>
      <c r="P378" s="42">
        <v>7331.41</v>
      </c>
      <c r="Q378" s="42">
        <v>7321.71</v>
      </c>
      <c r="R378" s="42">
        <v>7345.63</v>
      </c>
      <c r="S378" s="42">
        <v>7384.13</v>
      </c>
      <c r="T378" s="42">
        <v>7354.47</v>
      </c>
      <c r="U378" s="42">
        <v>7327.5199999999995</v>
      </c>
      <c r="V378" s="42">
        <v>7306.99</v>
      </c>
      <c r="W378" s="42">
        <v>7188.94</v>
      </c>
      <c r="X378" s="42">
        <v>6968.9</v>
      </c>
      <c r="Y378" s="42">
        <v>6837.69</v>
      </c>
    </row>
    <row r="379" spans="1:25" x14ac:dyDescent="0.2">
      <c r="A379" s="20">
        <v>24</v>
      </c>
      <c r="B379" s="42">
        <v>6741</v>
      </c>
      <c r="C379" s="42">
        <v>6603.8499999999995</v>
      </c>
      <c r="D379" s="42">
        <v>6527.24</v>
      </c>
      <c r="E379" s="42">
        <v>6504.36</v>
      </c>
      <c r="F379" s="42">
        <v>6504.98</v>
      </c>
      <c r="G379" s="42">
        <v>6559.07</v>
      </c>
      <c r="H379" s="42">
        <v>6610.5599999999995</v>
      </c>
      <c r="I379" s="42">
        <v>5708.8399999999992</v>
      </c>
      <c r="J379" s="42">
        <v>6567.5</v>
      </c>
      <c r="K379" s="42">
        <v>7125.82</v>
      </c>
      <c r="L379" s="42">
        <v>7226.1399999999994</v>
      </c>
      <c r="M379" s="42">
        <v>7253.16</v>
      </c>
      <c r="N379" s="42">
        <v>7253.41</v>
      </c>
      <c r="O379" s="42">
        <v>7254.88</v>
      </c>
      <c r="P379" s="42">
        <v>7260.8499999999995</v>
      </c>
      <c r="Q379" s="42">
        <v>7247.86</v>
      </c>
      <c r="R379" s="42">
        <v>7289.03</v>
      </c>
      <c r="S379" s="42">
        <v>7363.3399999999992</v>
      </c>
      <c r="T379" s="42">
        <v>7356.95</v>
      </c>
      <c r="U379" s="42">
        <v>7305.24</v>
      </c>
      <c r="V379" s="42">
        <v>7273.66</v>
      </c>
      <c r="W379" s="42">
        <v>7219.04</v>
      </c>
      <c r="X379" s="42">
        <v>6951.44</v>
      </c>
      <c r="Y379" s="42">
        <v>6856.53</v>
      </c>
    </row>
    <row r="380" spans="1:25" x14ac:dyDescent="0.2">
      <c r="A380" s="43">
        <v>25</v>
      </c>
      <c r="B380" s="42">
        <v>6678.49</v>
      </c>
      <c r="C380" s="42">
        <v>6588.62</v>
      </c>
      <c r="D380" s="42">
        <v>6545.74</v>
      </c>
      <c r="E380" s="42">
        <v>6532.6699999999992</v>
      </c>
      <c r="F380" s="42">
        <v>6557.1399999999994</v>
      </c>
      <c r="G380" s="42">
        <v>6724.6799999999994</v>
      </c>
      <c r="H380" s="42">
        <v>6878.7</v>
      </c>
      <c r="I380" s="42">
        <v>7212.0999999999995</v>
      </c>
      <c r="J380" s="42">
        <v>7349.33</v>
      </c>
      <c r="K380" s="42">
        <v>7391.63</v>
      </c>
      <c r="L380" s="42">
        <v>7409.74</v>
      </c>
      <c r="M380" s="42">
        <v>7413.3</v>
      </c>
      <c r="N380" s="42">
        <v>7402.03</v>
      </c>
      <c r="O380" s="42">
        <v>7413.8</v>
      </c>
      <c r="P380" s="42">
        <v>7417.55</v>
      </c>
      <c r="Q380" s="42">
        <v>7387.24</v>
      </c>
      <c r="R380" s="42">
        <v>7403.47</v>
      </c>
      <c r="S380" s="42">
        <v>7414.66</v>
      </c>
      <c r="T380" s="42">
        <v>7404.15</v>
      </c>
      <c r="U380" s="42">
        <v>7386.6699999999992</v>
      </c>
      <c r="V380" s="42">
        <v>7345.95</v>
      </c>
      <c r="W380" s="42">
        <v>7210.8399999999992</v>
      </c>
      <c r="X380" s="42">
        <v>6860.1799999999994</v>
      </c>
      <c r="Y380" s="42">
        <v>6661.61</v>
      </c>
    </row>
    <row r="381" spans="1:25" x14ac:dyDescent="0.2">
      <c r="A381" s="20">
        <v>26</v>
      </c>
      <c r="B381" s="42">
        <v>6646.0099999999993</v>
      </c>
      <c r="C381" s="42">
        <v>6577.29</v>
      </c>
      <c r="D381" s="42">
        <v>6521.6799999999994</v>
      </c>
      <c r="E381" s="42">
        <v>6507.0899999999992</v>
      </c>
      <c r="F381" s="42">
        <v>6578.8</v>
      </c>
      <c r="G381" s="42">
        <v>6661.21</v>
      </c>
      <c r="H381" s="42">
        <v>6839.4</v>
      </c>
      <c r="I381" s="42">
        <v>7184.0999999999995</v>
      </c>
      <c r="J381" s="42">
        <v>7307.2699999999995</v>
      </c>
      <c r="K381" s="42">
        <v>7346.6699999999992</v>
      </c>
      <c r="L381" s="42">
        <v>7364.65</v>
      </c>
      <c r="M381" s="42">
        <v>7383.6799999999994</v>
      </c>
      <c r="N381" s="42">
        <v>7379.94</v>
      </c>
      <c r="O381" s="42">
        <v>7393.74</v>
      </c>
      <c r="P381" s="42">
        <v>7393.82</v>
      </c>
      <c r="Q381" s="42">
        <v>7362.13</v>
      </c>
      <c r="R381" s="42">
        <v>7393.1399999999994</v>
      </c>
      <c r="S381" s="42">
        <v>7401.94</v>
      </c>
      <c r="T381" s="42">
        <v>7389.8099999999995</v>
      </c>
      <c r="U381" s="42">
        <v>7373.5599999999995</v>
      </c>
      <c r="V381" s="42">
        <v>7334.6799999999994</v>
      </c>
      <c r="W381" s="42">
        <v>7230.62</v>
      </c>
      <c r="X381" s="42">
        <v>6908.19</v>
      </c>
      <c r="Y381" s="42">
        <v>6661.61</v>
      </c>
    </row>
    <row r="382" spans="1:25" x14ac:dyDescent="0.2">
      <c r="A382" s="43">
        <v>27</v>
      </c>
      <c r="B382" s="42">
        <v>6640.49</v>
      </c>
      <c r="C382" s="42">
        <v>6554.9199999999992</v>
      </c>
      <c r="D382" s="42">
        <v>6528.05</v>
      </c>
      <c r="E382" s="42">
        <v>6516.66</v>
      </c>
      <c r="F382" s="42">
        <v>6558.0099999999993</v>
      </c>
      <c r="G382" s="42">
        <v>6694.0199999999995</v>
      </c>
      <c r="H382" s="42">
        <v>6838.2699999999995</v>
      </c>
      <c r="I382" s="42">
        <v>7198.0199999999995</v>
      </c>
      <c r="J382" s="42">
        <v>7335.53</v>
      </c>
      <c r="K382" s="42">
        <v>7376.3499999999995</v>
      </c>
      <c r="L382" s="42">
        <v>7404.2599999999993</v>
      </c>
      <c r="M382" s="42">
        <v>7416.8499999999995</v>
      </c>
      <c r="N382" s="42">
        <v>7414.72</v>
      </c>
      <c r="O382" s="42">
        <v>7431.5999999999995</v>
      </c>
      <c r="P382" s="42">
        <v>7436.58</v>
      </c>
      <c r="Q382" s="42">
        <v>7406.5199999999995</v>
      </c>
      <c r="R382" s="42">
        <v>7424.46</v>
      </c>
      <c r="S382" s="42">
        <v>7423.83</v>
      </c>
      <c r="T382" s="42">
        <v>7410.96</v>
      </c>
      <c r="U382" s="42">
        <v>7394.08</v>
      </c>
      <c r="V382" s="42">
        <v>7340.41</v>
      </c>
      <c r="W382" s="42">
        <v>7203.58</v>
      </c>
      <c r="X382" s="42">
        <v>6905.5</v>
      </c>
      <c r="Y382" s="42">
        <v>6696.47</v>
      </c>
    </row>
    <row r="383" spans="1:25" x14ac:dyDescent="0.2">
      <c r="A383" s="20">
        <v>28</v>
      </c>
      <c r="B383" s="42">
        <v>6654.08</v>
      </c>
      <c r="C383" s="42">
        <v>6572.48</v>
      </c>
      <c r="D383" s="42">
        <v>6527.2</v>
      </c>
      <c r="E383" s="42">
        <v>6534.1399999999994</v>
      </c>
      <c r="F383" s="42">
        <v>6567.23</v>
      </c>
      <c r="G383" s="42">
        <v>6704.6399999999994</v>
      </c>
      <c r="H383" s="42">
        <v>6914.45</v>
      </c>
      <c r="I383" s="42">
        <v>7218.61</v>
      </c>
      <c r="J383" s="42">
        <v>7349.6699999999992</v>
      </c>
      <c r="K383" s="42">
        <v>7385.97</v>
      </c>
      <c r="L383" s="42">
        <v>7404.86</v>
      </c>
      <c r="M383" s="42">
        <v>7415.44</v>
      </c>
      <c r="N383" s="42">
        <v>7420.3099999999995</v>
      </c>
      <c r="O383" s="42">
        <v>7434.82</v>
      </c>
      <c r="P383" s="42">
        <v>7432.1799999999994</v>
      </c>
      <c r="Q383" s="42">
        <v>7411.4299999999994</v>
      </c>
      <c r="R383" s="42">
        <v>7419.57</v>
      </c>
      <c r="S383" s="42">
        <v>7423.9199999999992</v>
      </c>
      <c r="T383" s="42">
        <v>7411.82</v>
      </c>
      <c r="U383" s="42">
        <v>7397.9199999999992</v>
      </c>
      <c r="V383" s="42">
        <v>7333.5099999999993</v>
      </c>
      <c r="W383" s="42">
        <v>7196.7</v>
      </c>
      <c r="X383" s="42">
        <v>6921.33</v>
      </c>
      <c r="Y383" s="42">
        <v>6722.73</v>
      </c>
    </row>
    <row r="384" spans="1:25" x14ac:dyDescent="0.2">
      <c r="A384" s="43">
        <v>29</v>
      </c>
      <c r="B384" s="42">
        <v>6614.03</v>
      </c>
      <c r="C384" s="42">
        <v>6564.07</v>
      </c>
      <c r="D384" s="42">
        <v>6528.45</v>
      </c>
      <c r="E384" s="42">
        <v>6518.19</v>
      </c>
      <c r="F384" s="42">
        <v>6554.37</v>
      </c>
      <c r="G384" s="42">
        <v>6659.38</v>
      </c>
      <c r="H384" s="42">
        <v>6863.11</v>
      </c>
      <c r="I384" s="42">
        <v>7212.82</v>
      </c>
      <c r="J384" s="42">
        <v>7331.83</v>
      </c>
      <c r="K384" s="42">
        <v>7358.44</v>
      </c>
      <c r="L384" s="42">
        <v>7376.41</v>
      </c>
      <c r="M384" s="42">
        <v>7397.6699999999992</v>
      </c>
      <c r="N384" s="42">
        <v>7408.48</v>
      </c>
      <c r="O384" s="42">
        <v>7414.16</v>
      </c>
      <c r="P384" s="42">
        <v>7413.29</v>
      </c>
      <c r="Q384" s="42">
        <v>7384.57</v>
      </c>
      <c r="R384" s="42">
        <v>7400.99</v>
      </c>
      <c r="S384" s="42">
        <v>7396.6399999999994</v>
      </c>
      <c r="T384" s="42">
        <v>7282.54</v>
      </c>
      <c r="U384" s="42">
        <v>7381.74</v>
      </c>
      <c r="V384" s="42">
        <v>7344.8899999999994</v>
      </c>
      <c r="W384" s="42">
        <v>7202.0099999999993</v>
      </c>
      <c r="X384" s="42">
        <v>6923.55</v>
      </c>
      <c r="Y384" s="42">
        <v>6739</v>
      </c>
    </row>
    <row r="385" spans="1:25" x14ac:dyDescent="0.2">
      <c r="A385" s="20">
        <v>30</v>
      </c>
      <c r="B385" s="42">
        <v>6759.53</v>
      </c>
      <c r="C385" s="42">
        <v>6649.1799999999994</v>
      </c>
      <c r="D385" s="42">
        <v>6593.54</v>
      </c>
      <c r="E385" s="42">
        <v>6586.04</v>
      </c>
      <c r="F385" s="42">
        <v>6589.58</v>
      </c>
      <c r="G385" s="42">
        <v>6652.57</v>
      </c>
      <c r="H385" s="42">
        <v>6728.97</v>
      </c>
      <c r="I385" s="42">
        <v>6887.63</v>
      </c>
      <c r="J385" s="42">
        <v>7228.95</v>
      </c>
      <c r="K385" s="42">
        <v>7309.33</v>
      </c>
      <c r="L385" s="42">
        <v>7361.32</v>
      </c>
      <c r="M385" s="42">
        <v>7380.57</v>
      </c>
      <c r="N385" s="42">
        <v>7391.98</v>
      </c>
      <c r="O385" s="42">
        <v>7393.74</v>
      </c>
      <c r="P385" s="42">
        <v>7381.74</v>
      </c>
      <c r="Q385" s="42">
        <v>7342.3099999999995</v>
      </c>
      <c r="R385" s="42">
        <v>7347.25</v>
      </c>
      <c r="S385" s="42">
        <v>7360.12</v>
      </c>
      <c r="T385" s="42">
        <v>7301.04</v>
      </c>
      <c r="U385" s="42">
        <v>7283.7599999999993</v>
      </c>
      <c r="V385" s="42">
        <v>7330.6699999999992</v>
      </c>
      <c r="W385" s="42">
        <v>7226.71</v>
      </c>
      <c r="X385" s="42">
        <v>6934.96</v>
      </c>
      <c r="Y385" s="42">
        <v>6768.57</v>
      </c>
    </row>
    <row r="388" spans="1:25" ht="12.75" customHeight="1" x14ac:dyDescent="0.2">
      <c r="A388" s="111" t="s">
        <v>69</v>
      </c>
      <c r="B388" s="113" t="s">
        <v>108</v>
      </c>
      <c r="C388" s="113"/>
      <c r="D388" s="113"/>
      <c r="E388" s="113"/>
      <c r="F388" s="113"/>
      <c r="G388" s="113"/>
      <c r="H388" s="113"/>
      <c r="I388" s="113"/>
      <c r="J388" s="113"/>
      <c r="K388" s="113"/>
      <c r="L388" s="113"/>
      <c r="M388" s="113"/>
      <c r="N388" s="113"/>
      <c r="O388" s="113"/>
      <c r="P388" s="113"/>
      <c r="Q388" s="113"/>
      <c r="R388" s="113"/>
      <c r="S388" s="113"/>
      <c r="T388" s="113"/>
      <c r="U388" s="113"/>
      <c r="V388" s="113"/>
      <c r="W388" s="113"/>
      <c r="X388" s="113"/>
      <c r="Y388" s="113"/>
    </row>
    <row r="389" spans="1:25" x14ac:dyDescent="0.2">
      <c r="A389" s="112"/>
      <c r="B389" s="40" t="s">
        <v>71</v>
      </c>
      <c r="C389" s="40" t="s">
        <v>72</v>
      </c>
      <c r="D389" s="40" t="s">
        <v>73</v>
      </c>
      <c r="E389" s="40" t="s">
        <v>74</v>
      </c>
      <c r="F389" s="41" t="s">
        <v>75</v>
      </c>
      <c r="G389" s="40" t="s">
        <v>76</v>
      </c>
      <c r="H389" s="40" t="s">
        <v>77</v>
      </c>
      <c r="I389" s="40" t="s">
        <v>78</v>
      </c>
      <c r="J389" s="40" t="s">
        <v>79</v>
      </c>
      <c r="K389" s="40" t="s">
        <v>80</v>
      </c>
      <c r="L389" s="40" t="s">
        <v>81</v>
      </c>
      <c r="M389" s="40" t="s">
        <v>82</v>
      </c>
      <c r="N389" s="40" t="s">
        <v>83</v>
      </c>
      <c r="O389" s="40" t="s">
        <v>84</v>
      </c>
      <c r="P389" s="40" t="s">
        <v>85</v>
      </c>
      <c r="Q389" s="40" t="s">
        <v>86</v>
      </c>
      <c r="R389" s="40" t="s">
        <v>87</v>
      </c>
      <c r="S389" s="40" t="s">
        <v>88</v>
      </c>
      <c r="T389" s="40" t="s">
        <v>89</v>
      </c>
      <c r="U389" s="40" t="s">
        <v>90</v>
      </c>
      <c r="V389" s="40" t="s">
        <v>91</v>
      </c>
      <c r="W389" s="40" t="s">
        <v>92</v>
      </c>
      <c r="X389" s="40" t="s">
        <v>93</v>
      </c>
      <c r="Y389" s="40" t="s">
        <v>94</v>
      </c>
    </row>
    <row r="390" spans="1:25" x14ac:dyDescent="0.2">
      <c r="A390" s="20">
        <v>1</v>
      </c>
      <c r="B390" s="42">
        <v>8923.1200000000008</v>
      </c>
      <c r="C390" s="42">
        <v>8870.49</v>
      </c>
      <c r="D390" s="42">
        <v>8856.06</v>
      </c>
      <c r="E390" s="42">
        <v>8745.56</v>
      </c>
      <c r="F390" s="42">
        <v>8780.08</v>
      </c>
      <c r="G390" s="42">
        <v>8872.43</v>
      </c>
      <c r="H390" s="42">
        <v>9097.43</v>
      </c>
      <c r="I390" s="42">
        <v>9440.18</v>
      </c>
      <c r="J390" s="42">
        <v>9637.8900000000012</v>
      </c>
      <c r="K390" s="42">
        <v>9689.5600000000013</v>
      </c>
      <c r="L390" s="42">
        <v>9709.5300000000007</v>
      </c>
      <c r="M390" s="42">
        <v>9724.2300000000014</v>
      </c>
      <c r="N390" s="42">
        <v>9717.1600000000017</v>
      </c>
      <c r="O390" s="42">
        <v>9725.9</v>
      </c>
      <c r="P390" s="42">
        <v>9728.59</v>
      </c>
      <c r="Q390" s="42">
        <v>9725.81</v>
      </c>
      <c r="R390" s="42">
        <v>9692.7300000000014</v>
      </c>
      <c r="S390" s="42">
        <v>9705.6400000000012</v>
      </c>
      <c r="T390" s="42">
        <v>9698.380000000001</v>
      </c>
      <c r="U390" s="42">
        <v>9690.0400000000009</v>
      </c>
      <c r="V390" s="42">
        <v>9628.9800000000014</v>
      </c>
      <c r="W390" s="42">
        <v>9537.26</v>
      </c>
      <c r="X390" s="42">
        <v>9188.75</v>
      </c>
      <c r="Y390" s="42">
        <v>8933.34</v>
      </c>
    </row>
    <row r="391" spans="1:25" x14ac:dyDescent="0.2">
      <c r="A391" s="20">
        <v>2</v>
      </c>
      <c r="B391" s="42">
        <v>8860.2000000000007</v>
      </c>
      <c r="C391" s="42">
        <v>8803.42</v>
      </c>
      <c r="D391" s="42">
        <v>8749.0500000000011</v>
      </c>
      <c r="E391" s="42">
        <v>8709.27</v>
      </c>
      <c r="F391" s="42">
        <v>8710.0300000000007</v>
      </c>
      <c r="G391" s="42">
        <v>8859.9699999999993</v>
      </c>
      <c r="H391" s="42">
        <v>9021.35</v>
      </c>
      <c r="I391" s="42">
        <v>9313.65</v>
      </c>
      <c r="J391" s="42">
        <v>9516.0600000000013</v>
      </c>
      <c r="K391" s="42">
        <v>9584.65</v>
      </c>
      <c r="L391" s="42">
        <v>9596.3000000000011</v>
      </c>
      <c r="M391" s="42">
        <v>9613.7900000000009</v>
      </c>
      <c r="N391" s="42">
        <v>9611.7200000000012</v>
      </c>
      <c r="O391" s="42">
        <v>9610.9700000000012</v>
      </c>
      <c r="P391" s="42">
        <v>9598.49</v>
      </c>
      <c r="Q391" s="42">
        <v>9580.36</v>
      </c>
      <c r="R391" s="42">
        <v>9544.25</v>
      </c>
      <c r="S391" s="42">
        <v>9584.5700000000015</v>
      </c>
      <c r="T391" s="42">
        <v>9599.75</v>
      </c>
      <c r="U391" s="42">
        <v>9590.58</v>
      </c>
      <c r="V391" s="42">
        <v>9544.41</v>
      </c>
      <c r="W391" s="42">
        <v>9433.92</v>
      </c>
      <c r="X391" s="42">
        <v>9210.7800000000007</v>
      </c>
      <c r="Y391" s="42">
        <v>8942.880000000001</v>
      </c>
    </row>
    <row r="392" spans="1:25" x14ac:dyDescent="0.2">
      <c r="A392" s="43">
        <v>3</v>
      </c>
      <c r="B392" s="42">
        <v>8954.77</v>
      </c>
      <c r="C392" s="42">
        <v>8870.74</v>
      </c>
      <c r="D392" s="42">
        <v>8818.2199999999993</v>
      </c>
      <c r="E392" s="42">
        <v>8803.630000000001</v>
      </c>
      <c r="F392" s="42">
        <v>8812.17</v>
      </c>
      <c r="G392" s="42">
        <v>8839.27</v>
      </c>
      <c r="H392" s="42">
        <v>8926.06</v>
      </c>
      <c r="I392" s="42">
        <v>9027.4699999999993</v>
      </c>
      <c r="J392" s="42">
        <v>9333.17</v>
      </c>
      <c r="K392" s="42">
        <v>9440.8000000000011</v>
      </c>
      <c r="L392" s="42">
        <v>9517.68</v>
      </c>
      <c r="M392" s="42">
        <v>9535.1</v>
      </c>
      <c r="N392" s="42">
        <v>9532.94</v>
      </c>
      <c r="O392" s="42">
        <v>9534.9800000000014</v>
      </c>
      <c r="P392" s="42">
        <v>9536.36</v>
      </c>
      <c r="Q392" s="42">
        <v>9510.91</v>
      </c>
      <c r="R392" s="42">
        <v>9528.52</v>
      </c>
      <c r="S392" s="42">
        <v>9589.34</v>
      </c>
      <c r="T392" s="42">
        <v>9612.93</v>
      </c>
      <c r="U392" s="42">
        <v>9568.5500000000011</v>
      </c>
      <c r="V392" s="42">
        <v>9533.69</v>
      </c>
      <c r="W392" s="42">
        <v>9500.94</v>
      </c>
      <c r="X392" s="42">
        <v>9178.14</v>
      </c>
      <c r="Y392" s="42">
        <v>8973</v>
      </c>
    </row>
    <row r="393" spans="1:25" x14ac:dyDescent="0.2">
      <c r="A393" s="20">
        <v>4</v>
      </c>
      <c r="B393" s="42">
        <v>8878.67</v>
      </c>
      <c r="C393" s="42">
        <v>8824.4600000000009</v>
      </c>
      <c r="D393" s="42">
        <v>8788.01</v>
      </c>
      <c r="E393" s="42">
        <v>8760.85</v>
      </c>
      <c r="F393" s="42">
        <v>7877.96</v>
      </c>
      <c r="G393" s="42">
        <v>8799.06</v>
      </c>
      <c r="H393" s="42">
        <v>8826.17</v>
      </c>
      <c r="I393" s="42">
        <v>8972.66</v>
      </c>
      <c r="J393" s="42">
        <v>9117.5400000000009</v>
      </c>
      <c r="K393" s="42">
        <v>9318.81</v>
      </c>
      <c r="L393" s="42">
        <v>9401.94</v>
      </c>
      <c r="M393" s="42">
        <v>9412.08</v>
      </c>
      <c r="N393" s="42">
        <v>9409.92</v>
      </c>
      <c r="O393" s="42">
        <v>9410.5500000000011</v>
      </c>
      <c r="P393" s="42">
        <v>9409.67</v>
      </c>
      <c r="Q393" s="42">
        <v>9384.24</v>
      </c>
      <c r="R393" s="42">
        <v>9395.93</v>
      </c>
      <c r="S393" s="42">
        <v>9454.380000000001</v>
      </c>
      <c r="T393" s="42">
        <v>9478.17</v>
      </c>
      <c r="U393" s="42">
        <v>9430.35</v>
      </c>
      <c r="V393" s="42">
        <v>9406.3900000000012</v>
      </c>
      <c r="W393" s="42">
        <v>9383.4800000000014</v>
      </c>
      <c r="X393" s="42">
        <v>9129.8000000000011</v>
      </c>
      <c r="Y393" s="42">
        <v>8886.0400000000009</v>
      </c>
    </row>
    <row r="394" spans="1:25" x14ac:dyDescent="0.2">
      <c r="A394" s="43">
        <v>5</v>
      </c>
      <c r="B394" s="42">
        <v>8868.15</v>
      </c>
      <c r="C394" s="42">
        <v>8786.0400000000009</v>
      </c>
      <c r="D394" s="42">
        <v>8760.8700000000008</v>
      </c>
      <c r="E394" s="42">
        <v>8759.630000000001</v>
      </c>
      <c r="F394" s="42">
        <v>8792.73</v>
      </c>
      <c r="G394" s="42">
        <v>8864.130000000001</v>
      </c>
      <c r="H394" s="42">
        <v>8992.11</v>
      </c>
      <c r="I394" s="42">
        <v>9176.93</v>
      </c>
      <c r="J394" s="42">
        <v>9548.7900000000009</v>
      </c>
      <c r="K394" s="42">
        <v>9681.0400000000009</v>
      </c>
      <c r="L394" s="42">
        <v>9705.84</v>
      </c>
      <c r="M394" s="42">
        <v>9727.75</v>
      </c>
      <c r="N394" s="42">
        <v>9730.7000000000007</v>
      </c>
      <c r="O394" s="42">
        <v>9734.1</v>
      </c>
      <c r="P394" s="42">
        <v>9733.34</v>
      </c>
      <c r="Q394" s="42">
        <v>9729.61</v>
      </c>
      <c r="R394" s="42">
        <v>9689.7900000000009</v>
      </c>
      <c r="S394" s="42">
        <v>9698.7900000000009</v>
      </c>
      <c r="T394" s="42">
        <v>9679.1200000000008</v>
      </c>
      <c r="U394" s="42">
        <v>9628.7100000000009</v>
      </c>
      <c r="V394" s="42">
        <v>9532.4500000000007</v>
      </c>
      <c r="W394" s="42">
        <v>9419.84</v>
      </c>
      <c r="X394" s="42">
        <v>9069.86</v>
      </c>
      <c r="Y394" s="42">
        <v>8881.130000000001</v>
      </c>
    </row>
    <row r="395" spans="1:25" x14ac:dyDescent="0.2">
      <c r="A395" s="20">
        <v>6</v>
      </c>
      <c r="B395" s="42">
        <v>8813.3700000000008</v>
      </c>
      <c r="C395" s="42">
        <v>8739.15</v>
      </c>
      <c r="D395" s="42">
        <v>8649.7199999999993</v>
      </c>
      <c r="E395" s="42">
        <v>8681.42</v>
      </c>
      <c r="F395" s="42">
        <v>8744.880000000001</v>
      </c>
      <c r="G395" s="42">
        <v>8814.2100000000009</v>
      </c>
      <c r="H395" s="42">
        <v>8982.2199999999993</v>
      </c>
      <c r="I395" s="42">
        <v>9171.9699999999993</v>
      </c>
      <c r="J395" s="42">
        <v>9519.380000000001</v>
      </c>
      <c r="K395" s="42">
        <v>9612.2200000000012</v>
      </c>
      <c r="L395" s="42">
        <v>9655.9600000000009</v>
      </c>
      <c r="M395" s="42">
        <v>9672.26</v>
      </c>
      <c r="N395" s="42">
        <v>9668.1200000000008</v>
      </c>
      <c r="O395" s="42">
        <v>9696.2100000000009</v>
      </c>
      <c r="P395" s="42">
        <v>9700.25</v>
      </c>
      <c r="Q395" s="42">
        <v>9694.2000000000007</v>
      </c>
      <c r="R395" s="42">
        <v>9629.52</v>
      </c>
      <c r="S395" s="42">
        <v>9657.0600000000013</v>
      </c>
      <c r="T395" s="42">
        <v>9625.27</v>
      </c>
      <c r="U395" s="42">
        <v>9592.91</v>
      </c>
      <c r="V395" s="42">
        <v>9494.76</v>
      </c>
      <c r="W395" s="42">
        <v>9374.7300000000014</v>
      </c>
      <c r="X395" s="42">
        <v>9048.0400000000009</v>
      </c>
      <c r="Y395" s="42">
        <v>8907.26</v>
      </c>
    </row>
    <row r="396" spans="1:25" x14ac:dyDescent="0.2">
      <c r="A396" s="43">
        <v>7</v>
      </c>
      <c r="B396" s="42">
        <v>8810.94</v>
      </c>
      <c r="C396" s="42">
        <v>8754.25</v>
      </c>
      <c r="D396" s="42">
        <v>8685.7000000000007</v>
      </c>
      <c r="E396" s="42">
        <v>8711.39</v>
      </c>
      <c r="F396" s="42">
        <v>8164.08</v>
      </c>
      <c r="G396" s="42">
        <v>8824.99</v>
      </c>
      <c r="H396" s="42">
        <v>9020.7199999999993</v>
      </c>
      <c r="I396" s="42">
        <v>9337.0300000000007</v>
      </c>
      <c r="J396" s="42">
        <v>9538.92</v>
      </c>
      <c r="K396" s="42">
        <v>9635.8900000000012</v>
      </c>
      <c r="L396" s="42">
        <v>9664.99</v>
      </c>
      <c r="M396" s="42">
        <v>9692.7100000000009</v>
      </c>
      <c r="N396" s="42">
        <v>9686.1200000000008</v>
      </c>
      <c r="O396" s="42">
        <v>9706.7300000000014</v>
      </c>
      <c r="P396" s="42">
        <v>9708.27</v>
      </c>
      <c r="Q396" s="42">
        <v>9691.34</v>
      </c>
      <c r="R396" s="42">
        <v>9650.35</v>
      </c>
      <c r="S396" s="42">
        <v>9700.7900000000009</v>
      </c>
      <c r="T396" s="42">
        <v>9638.6400000000012</v>
      </c>
      <c r="U396" s="42">
        <v>9612.11</v>
      </c>
      <c r="V396" s="42">
        <v>9506.3100000000013</v>
      </c>
      <c r="W396" s="42">
        <v>9370.61</v>
      </c>
      <c r="X396" s="42">
        <v>9084.25</v>
      </c>
      <c r="Y396" s="42">
        <v>9028.8000000000011</v>
      </c>
    </row>
    <row r="397" spans="1:25" x14ac:dyDescent="0.2">
      <c r="A397" s="20">
        <v>8</v>
      </c>
      <c r="B397" s="42">
        <v>8916.9500000000007</v>
      </c>
      <c r="C397" s="42">
        <v>8849.25</v>
      </c>
      <c r="D397" s="42">
        <v>8798.3000000000011</v>
      </c>
      <c r="E397" s="42">
        <v>8784.67</v>
      </c>
      <c r="F397" s="42">
        <v>8824.25</v>
      </c>
      <c r="G397" s="42">
        <v>8948.41</v>
      </c>
      <c r="H397" s="42">
        <v>9028.8700000000008</v>
      </c>
      <c r="I397" s="42">
        <v>9377.8900000000012</v>
      </c>
      <c r="J397" s="42">
        <v>9672.4600000000009</v>
      </c>
      <c r="K397" s="42">
        <v>9767.11</v>
      </c>
      <c r="L397" s="42">
        <v>9786.2300000000014</v>
      </c>
      <c r="M397" s="42">
        <v>9816.1400000000012</v>
      </c>
      <c r="N397" s="42">
        <v>9816.65</v>
      </c>
      <c r="O397" s="42">
        <v>9817.74</v>
      </c>
      <c r="P397" s="42">
        <v>9813.1600000000017</v>
      </c>
      <c r="Q397" s="42">
        <v>9806.1400000000012</v>
      </c>
      <c r="R397" s="42">
        <v>9775.5</v>
      </c>
      <c r="S397" s="42">
        <v>9807.44</v>
      </c>
      <c r="T397" s="42">
        <v>9782.3700000000008</v>
      </c>
      <c r="U397" s="42">
        <v>9768.49</v>
      </c>
      <c r="V397" s="42">
        <v>9688.99</v>
      </c>
      <c r="W397" s="42">
        <v>9536.3200000000015</v>
      </c>
      <c r="X397" s="42">
        <v>9196.9</v>
      </c>
      <c r="Y397" s="42">
        <v>9098.75</v>
      </c>
    </row>
    <row r="398" spans="1:25" x14ac:dyDescent="0.2">
      <c r="A398" s="43">
        <v>9</v>
      </c>
      <c r="B398" s="42">
        <v>9032.8700000000008</v>
      </c>
      <c r="C398" s="42">
        <v>8855.91</v>
      </c>
      <c r="D398" s="42">
        <v>8818.76</v>
      </c>
      <c r="E398" s="42">
        <v>8794.380000000001</v>
      </c>
      <c r="F398" s="42">
        <v>8793.68</v>
      </c>
      <c r="G398" s="42">
        <v>8945.34</v>
      </c>
      <c r="H398" s="42">
        <v>8996.68</v>
      </c>
      <c r="I398" s="42">
        <v>9114.39</v>
      </c>
      <c r="J398" s="42">
        <v>9385.91</v>
      </c>
      <c r="K398" s="42">
        <v>9588.5700000000015</v>
      </c>
      <c r="L398" s="42">
        <v>9667.7800000000007</v>
      </c>
      <c r="M398" s="42">
        <v>9687.7300000000014</v>
      </c>
      <c r="N398" s="42">
        <v>9689.9600000000009</v>
      </c>
      <c r="O398" s="42">
        <v>9693.9600000000009</v>
      </c>
      <c r="P398" s="42">
        <v>9671.17</v>
      </c>
      <c r="Q398" s="42">
        <v>9657.3900000000012</v>
      </c>
      <c r="R398" s="42">
        <v>9681.67</v>
      </c>
      <c r="S398" s="42">
        <v>9748.2800000000007</v>
      </c>
      <c r="T398" s="42">
        <v>9716.61</v>
      </c>
      <c r="U398" s="42">
        <v>9661.34</v>
      </c>
      <c r="V398" s="42">
        <v>9557.65</v>
      </c>
      <c r="W398" s="42">
        <v>9446.66</v>
      </c>
      <c r="X398" s="42">
        <v>9141.02</v>
      </c>
      <c r="Y398" s="42">
        <v>9089.02</v>
      </c>
    </row>
    <row r="399" spans="1:25" x14ac:dyDescent="0.2">
      <c r="A399" s="20">
        <v>10</v>
      </c>
      <c r="B399" s="42">
        <v>8927.0300000000007</v>
      </c>
      <c r="C399" s="42">
        <v>8802.630000000001</v>
      </c>
      <c r="D399" s="42">
        <v>8771.4500000000007</v>
      </c>
      <c r="E399" s="42">
        <v>8751.93</v>
      </c>
      <c r="F399" s="42">
        <v>8762.64</v>
      </c>
      <c r="G399" s="42">
        <v>8814.1</v>
      </c>
      <c r="H399" s="42">
        <v>8863.01</v>
      </c>
      <c r="I399" s="42">
        <v>8998.5300000000007</v>
      </c>
      <c r="J399" s="42">
        <v>9217.06</v>
      </c>
      <c r="K399" s="42">
        <v>9428.8100000000013</v>
      </c>
      <c r="L399" s="42">
        <v>9512.1400000000012</v>
      </c>
      <c r="M399" s="42">
        <v>9547.0700000000015</v>
      </c>
      <c r="N399" s="42">
        <v>9554.1400000000012</v>
      </c>
      <c r="O399" s="42">
        <v>9568.2100000000009</v>
      </c>
      <c r="P399" s="42">
        <v>9583.3200000000015</v>
      </c>
      <c r="Q399" s="42">
        <v>9579.4500000000007</v>
      </c>
      <c r="R399" s="42">
        <v>9600.2300000000014</v>
      </c>
      <c r="S399" s="42">
        <v>9661.42</v>
      </c>
      <c r="T399" s="42">
        <v>9647.92</v>
      </c>
      <c r="U399" s="42">
        <v>9582.4700000000012</v>
      </c>
      <c r="V399" s="42">
        <v>9534.93</v>
      </c>
      <c r="W399" s="42">
        <v>9452.15</v>
      </c>
      <c r="X399" s="42">
        <v>9130.2000000000007</v>
      </c>
      <c r="Y399" s="42">
        <v>9053.52</v>
      </c>
    </row>
    <row r="400" spans="1:25" x14ac:dyDescent="0.2">
      <c r="A400" s="43">
        <v>11</v>
      </c>
      <c r="B400" s="42">
        <v>9009.81</v>
      </c>
      <c r="C400" s="42">
        <v>8852.42</v>
      </c>
      <c r="D400" s="42">
        <v>8801.27</v>
      </c>
      <c r="E400" s="42">
        <v>8795.64</v>
      </c>
      <c r="F400" s="42">
        <v>8802.6</v>
      </c>
      <c r="G400" s="42">
        <v>8993.5500000000011</v>
      </c>
      <c r="H400" s="42">
        <v>9091.5400000000009</v>
      </c>
      <c r="I400" s="42">
        <v>9401.130000000001</v>
      </c>
      <c r="J400" s="42">
        <v>9617.3200000000015</v>
      </c>
      <c r="K400" s="42">
        <v>9675.2100000000009</v>
      </c>
      <c r="L400" s="42">
        <v>9704.09</v>
      </c>
      <c r="M400" s="42">
        <v>9711.51</v>
      </c>
      <c r="N400" s="42">
        <v>9707.92</v>
      </c>
      <c r="O400" s="42">
        <v>9712.99</v>
      </c>
      <c r="P400" s="42">
        <v>9716.43</v>
      </c>
      <c r="Q400" s="42">
        <v>9707.09</v>
      </c>
      <c r="R400" s="42">
        <v>9683.4500000000007</v>
      </c>
      <c r="S400" s="42">
        <v>9705.0700000000015</v>
      </c>
      <c r="T400" s="42">
        <v>9681.99</v>
      </c>
      <c r="U400" s="42">
        <v>9614.8700000000008</v>
      </c>
      <c r="V400" s="42">
        <v>9497.19</v>
      </c>
      <c r="W400" s="42">
        <v>9395.65</v>
      </c>
      <c r="X400" s="42">
        <v>9142.01</v>
      </c>
      <c r="Y400" s="42">
        <v>9023.52</v>
      </c>
    </row>
    <row r="401" spans="1:25" x14ac:dyDescent="0.2">
      <c r="A401" s="20">
        <v>12</v>
      </c>
      <c r="B401" s="42">
        <v>8876.59</v>
      </c>
      <c r="C401" s="42">
        <v>8817.85</v>
      </c>
      <c r="D401" s="42">
        <v>8781.8700000000008</v>
      </c>
      <c r="E401" s="42">
        <v>8781.49</v>
      </c>
      <c r="F401" s="42">
        <v>8802.89</v>
      </c>
      <c r="G401" s="42">
        <v>8971.19</v>
      </c>
      <c r="H401" s="42">
        <v>9124.31</v>
      </c>
      <c r="I401" s="42">
        <v>9397.75</v>
      </c>
      <c r="J401" s="42">
        <v>9551.4600000000009</v>
      </c>
      <c r="K401" s="42">
        <v>9623.7300000000014</v>
      </c>
      <c r="L401" s="42">
        <v>9649.7200000000012</v>
      </c>
      <c r="M401" s="42">
        <v>9690.5400000000009</v>
      </c>
      <c r="N401" s="42">
        <v>9697.3000000000011</v>
      </c>
      <c r="O401" s="42">
        <v>9711.75</v>
      </c>
      <c r="P401" s="42">
        <v>9708.56</v>
      </c>
      <c r="Q401" s="42">
        <v>9700.17</v>
      </c>
      <c r="R401" s="42">
        <v>9664.27</v>
      </c>
      <c r="S401" s="42">
        <v>9686.11</v>
      </c>
      <c r="T401" s="42">
        <v>9648.3700000000008</v>
      </c>
      <c r="U401" s="42">
        <v>9605.26</v>
      </c>
      <c r="V401" s="42">
        <v>9504.09</v>
      </c>
      <c r="W401" s="42">
        <v>9420.8000000000011</v>
      </c>
      <c r="X401" s="42">
        <v>9186.44</v>
      </c>
      <c r="Y401" s="42">
        <v>9065.94</v>
      </c>
    </row>
    <row r="402" spans="1:25" x14ac:dyDescent="0.2">
      <c r="A402" s="43">
        <v>13</v>
      </c>
      <c r="B402" s="42">
        <v>8847.36</v>
      </c>
      <c r="C402" s="42">
        <v>8777.52</v>
      </c>
      <c r="D402" s="42">
        <v>8725.2199999999993</v>
      </c>
      <c r="E402" s="42">
        <v>7872.12</v>
      </c>
      <c r="F402" s="42">
        <v>7875.65</v>
      </c>
      <c r="G402" s="42">
        <v>8851.1</v>
      </c>
      <c r="H402" s="42">
        <v>8980.27</v>
      </c>
      <c r="I402" s="42">
        <v>9399.9800000000014</v>
      </c>
      <c r="J402" s="42">
        <v>9499.8700000000008</v>
      </c>
      <c r="K402" s="42">
        <v>9573.16</v>
      </c>
      <c r="L402" s="42">
        <v>9605.15</v>
      </c>
      <c r="M402" s="42">
        <v>9654.7900000000009</v>
      </c>
      <c r="N402" s="42">
        <v>9651.41</v>
      </c>
      <c r="O402" s="42">
        <v>9684.59</v>
      </c>
      <c r="P402" s="42">
        <v>9688.26</v>
      </c>
      <c r="Q402" s="42">
        <v>9677.7900000000009</v>
      </c>
      <c r="R402" s="42">
        <v>9639</v>
      </c>
      <c r="S402" s="42">
        <v>9643.51</v>
      </c>
      <c r="T402" s="42">
        <v>9622.0300000000007</v>
      </c>
      <c r="U402" s="42">
        <v>9561.9700000000012</v>
      </c>
      <c r="V402" s="42">
        <v>9509.92</v>
      </c>
      <c r="W402" s="42">
        <v>9420.4600000000009</v>
      </c>
      <c r="X402" s="42">
        <v>9188.85</v>
      </c>
      <c r="Y402" s="42">
        <v>9072.23</v>
      </c>
    </row>
    <row r="403" spans="1:25" x14ac:dyDescent="0.2">
      <c r="A403" s="20">
        <v>14</v>
      </c>
      <c r="B403" s="42">
        <v>9150.7900000000009</v>
      </c>
      <c r="C403" s="42">
        <v>8933.65</v>
      </c>
      <c r="D403" s="42">
        <v>8880.93</v>
      </c>
      <c r="E403" s="42">
        <v>8882.31</v>
      </c>
      <c r="F403" s="42">
        <v>8970.32</v>
      </c>
      <c r="G403" s="42">
        <v>9128.44</v>
      </c>
      <c r="H403" s="42">
        <v>9375.8000000000011</v>
      </c>
      <c r="I403" s="42">
        <v>9587.94</v>
      </c>
      <c r="J403" s="42">
        <v>9787.93</v>
      </c>
      <c r="K403" s="42">
        <v>9792.06</v>
      </c>
      <c r="L403" s="42">
        <v>9805.34</v>
      </c>
      <c r="M403" s="42">
        <v>9813.2200000000012</v>
      </c>
      <c r="N403" s="42">
        <v>9821.3200000000015</v>
      </c>
      <c r="O403" s="42">
        <v>9869.6400000000012</v>
      </c>
      <c r="P403" s="42">
        <v>9857.5300000000007</v>
      </c>
      <c r="Q403" s="42">
        <v>9844.36</v>
      </c>
      <c r="R403" s="42">
        <v>9814.2900000000009</v>
      </c>
      <c r="S403" s="42">
        <v>9819.4500000000007</v>
      </c>
      <c r="T403" s="42">
        <v>9811.1</v>
      </c>
      <c r="U403" s="42">
        <v>9810</v>
      </c>
      <c r="V403" s="42">
        <v>9772.02</v>
      </c>
      <c r="W403" s="42">
        <v>9674.4800000000014</v>
      </c>
      <c r="X403" s="42">
        <v>9454.66</v>
      </c>
      <c r="Y403" s="42">
        <v>9237.39</v>
      </c>
    </row>
    <row r="404" spans="1:25" x14ac:dyDescent="0.2">
      <c r="A404" s="43">
        <v>15</v>
      </c>
      <c r="B404" s="42">
        <v>9140.91</v>
      </c>
      <c r="C404" s="42">
        <v>8990.4500000000007</v>
      </c>
      <c r="D404" s="42">
        <v>8891.880000000001</v>
      </c>
      <c r="E404" s="42">
        <v>8903.6200000000008</v>
      </c>
      <c r="F404" s="42">
        <v>8966.26</v>
      </c>
      <c r="G404" s="42">
        <v>9151.99</v>
      </c>
      <c r="H404" s="42">
        <v>9407.49</v>
      </c>
      <c r="I404" s="42">
        <v>9663.2800000000007</v>
      </c>
      <c r="J404" s="42">
        <v>9793.9</v>
      </c>
      <c r="K404" s="42">
        <v>9812.8200000000015</v>
      </c>
      <c r="L404" s="42">
        <v>9823.4100000000017</v>
      </c>
      <c r="M404" s="42">
        <v>9838.8000000000011</v>
      </c>
      <c r="N404" s="42">
        <v>9826.76</v>
      </c>
      <c r="O404" s="42">
        <v>9834.09</v>
      </c>
      <c r="P404" s="42">
        <v>9825.09</v>
      </c>
      <c r="Q404" s="42">
        <v>9818.8000000000011</v>
      </c>
      <c r="R404" s="42">
        <v>9808.5300000000007</v>
      </c>
      <c r="S404" s="42">
        <v>9813.7800000000007</v>
      </c>
      <c r="T404" s="42">
        <v>9811.02</v>
      </c>
      <c r="U404" s="42">
        <v>9805.06</v>
      </c>
      <c r="V404" s="42">
        <v>9790.74</v>
      </c>
      <c r="W404" s="42">
        <v>9779.8000000000011</v>
      </c>
      <c r="X404" s="42">
        <v>9558.4500000000007</v>
      </c>
      <c r="Y404" s="42">
        <v>9488.2100000000009</v>
      </c>
    </row>
    <row r="405" spans="1:25" x14ac:dyDescent="0.2">
      <c r="A405" s="20">
        <v>16</v>
      </c>
      <c r="B405" s="42">
        <v>9390.2300000000014</v>
      </c>
      <c r="C405" s="42">
        <v>9179.68</v>
      </c>
      <c r="D405" s="42">
        <v>9104.6</v>
      </c>
      <c r="E405" s="42">
        <v>9084.65</v>
      </c>
      <c r="F405" s="42">
        <v>9056.86</v>
      </c>
      <c r="G405" s="42">
        <v>9112.11</v>
      </c>
      <c r="H405" s="42">
        <v>9144.34</v>
      </c>
      <c r="I405" s="42">
        <v>9382.8200000000015</v>
      </c>
      <c r="J405" s="42">
        <v>9582.67</v>
      </c>
      <c r="K405" s="42">
        <v>9724.18</v>
      </c>
      <c r="L405" s="42">
        <v>9801.4</v>
      </c>
      <c r="M405" s="42">
        <v>9809.5700000000015</v>
      </c>
      <c r="N405" s="42">
        <v>9809.35</v>
      </c>
      <c r="O405" s="42">
        <v>9809.18</v>
      </c>
      <c r="P405" s="42">
        <v>9801.3900000000012</v>
      </c>
      <c r="Q405" s="42">
        <v>9775.9800000000014</v>
      </c>
      <c r="R405" s="42">
        <v>9808.83</v>
      </c>
      <c r="S405" s="42">
        <v>9820.9500000000007</v>
      </c>
      <c r="T405" s="42">
        <v>9815.2900000000009</v>
      </c>
      <c r="U405" s="42">
        <v>9789.86</v>
      </c>
      <c r="V405" s="42">
        <v>9764.08</v>
      </c>
      <c r="W405" s="42">
        <v>9676.7000000000007</v>
      </c>
      <c r="X405" s="42">
        <v>9513.11</v>
      </c>
      <c r="Y405" s="42">
        <v>9388.25</v>
      </c>
    </row>
    <row r="406" spans="1:25" x14ac:dyDescent="0.2">
      <c r="A406" s="43">
        <v>17</v>
      </c>
      <c r="B406" s="42">
        <v>9174.7199999999993</v>
      </c>
      <c r="C406" s="42">
        <v>9106.94</v>
      </c>
      <c r="D406" s="42">
        <v>9002.59</v>
      </c>
      <c r="E406" s="42">
        <v>8959.92</v>
      </c>
      <c r="F406" s="42">
        <v>8989.27</v>
      </c>
      <c r="G406" s="42">
        <v>9046.06</v>
      </c>
      <c r="H406" s="42">
        <v>9103.94</v>
      </c>
      <c r="I406" s="42">
        <v>9175.4500000000007</v>
      </c>
      <c r="J406" s="42">
        <v>9437.0700000000015</v>
      </c>
      <c r="K406" s="42">
        <v>9591.6</v>
      </c>
      <c r="L406" s="42">
        <v>9698.5300000000007</v>
      </c>
      <c r="M406" s="42">
        <v>9717.94</v>
      </c>
      <c r="N406" s="42">
        <v>9716.85</v>
      </c>
      <c r="O406" s="42">
        <v>9716.2000000000007</v>
      </c>
      <c r="P406" s="42">
        <v>9717.1200000000008</v>
      </c>
      <c r="Q406" s="42">
        <v>9696.0700000000015</v>
      </c>
      <c r="R406" s="42">
        <v>9726.85</v>
      </c>
      <c r="S406" s="42">
        <v>9806.15</v>
      </c>
      <c r="T406" s="42">
        <v>9805.01</v>
      </c>
      <c r="U406" s="42">
        <v>9751.15</v>
      </c>
      <c r="V406" s="42">
        <v>9704.34</v>
      </c>
      <c r="W406" s="42">
        <v>9630.4600000000009</v>
      </c>
      <c r="X406" s="42">
        <v>9493.25</v>
      </c>
      <c r="Y406" s="42">
        <v>9372.8000000000011</v>
      </c>
    </row>
    <row r="407" spans="1:25" x14ac:dyDescent="0.2">
      <c r="A407" s="20">
        <v>18</v>
      </c>
      <c r="B407" s="42">
        <v>9145.16</v>
      </c>
      <c r="C407" s="42">
        <v>8988.07</v>
      </c>
      <c r="D407" s="42">
        <v>8911.11</v>
      </c>
      <c r="E407" s="42">
        <v>8897.25</v>
      </c>
      <c r="F407" s="42">
        <v>8961.130000000001</v>
      </c>
      <c r="G407" s="42">
        <v>9135.2199999999993</v>
      </c>
      <c r="H407" s="42">
        <v>9365.75</v>
      </c>
      <c r="I407" s="42">
        <v>9561.36</v>
      </c>
      <c r="J407" s="42">
        <v>9672.49</v>
      </c>
      <c r="K407" s="42">
        <v>9698.83</v>
      </c>
      <c r="L407" s="42">
        <v>9723.18</v>
      </c>
      <c r="M407" s="42">
        <v>9721.3700000000008</v>
      </c>
      <c r="N407" s="42">
        <v>9721.2200000000012</v>
      </c>
      <c r="O407" s="42">
        <v>9735.2200000000012</v>
      </c>
      <c r="P407" s="42">
        <v>9743.19</v>
      </c>
      <c r="Q407" s="42">
        <v>9736.08</v>
      </c>
      <c r="R407" s="42">
        <v>9718.0700000000015</v>
      </c>
      <c r="S407" s="42">
        <v>9716.5500000000011</v>
      </c>
      <c r="T407" s="42">
        <v>9724.3200000000015</v>
      </c>
      <c r="U407" s="42">
        <v>9716.76</v>
      </c>
      <c r="V407" s="42">
        <v>9669.1200000000008</v>
      </c>
      <c r="W407" s="42">
        <v>9605.4800000000014</v>
      </c>
      <c r="X407" s="42">
        <v>9388.08</v>
      </c>
      <c r="Y407" s="42">
        <v>9179.17</v>
      </c>
    </row>
    <row r="408" spans="1:25" x14ac:dyDescent="0.2">
      <c r="A408" s="43">
        <v>19</v>
      </c>
      <c r="B408" s="42">
        <v>9096.16</v>
      </c>
      <c r="C408" s="42">
        <v>8925.84</v>
      </c>
      <c r="D408" s="42">
        <v>8886.35</v>
      </c>
      <c r="E408" s="42">
        <v>8875.34</v>
      </c>
      <c r="F408" s="42">
        <v>8905.6200000000008</v>
      </c>
      <c r="G408" s="42">
        <v>9080.66</v>
      </c>
      <c r="H408" s="42">
        <v>9309.99</v>
      </c>
      <c r="I408" s="42">
        <v>9612.26</v>
      </c>
      <c r="J408" s="42">
        <v>9750.4500000000007</v>
      </c>
      <c r="K408" s="42">
        <v>9809.1600000000017</v>
      </c>
      <c r="L408" s="42">
        <v>9813.31</v>
      </c>
      <c r="M408" s="42">
        <v>9831.2800000000007</v>
      </c>
      <c r="N408" s="42">
        <v>9826.3700000000008</v>
      </c>
      <c r="O408" s="42">
        <v>9838.76</v>
      </c>
      <c r="P408" s="42">
        <v>9835.9</v>
      </c>
      <c r="Q408" s="42">
        <v>9816.74</v>
      </c>
      <c r="R408" s="42">
        <v>9807.8200000000015</v>
      </c>
      <c r="S408" s="42">
        <v>9814.5</v>
      </c>
      <c r="T408" s="42">
        <v>9809.51</v>
      </c>
      <c r="U408" s="42">
        <v>9806.69</v>
      </c>
      <c r="V408" s="42">
        <v>9772.99</v>
      </c>
      <c r="W408" s="42">
        <v>9696.4600000000009</v>
      </c>
      <c r="X408" s="42">
        <v>9494.9</v>
      </c>
      <c r="Y408" s="42">
        <v>9174.4</v>
      </c>
    </row>
    <row r="409" spans="1:25" x14ac:dyDescent="0.2">
      <c r="A409" s="20">
        <v>20</v>
      </c>
      <c r="B409" s="42">
        <v>8975.59</v>
      </c>
      <c r="C409" s="42">
        <v>8916.1200000000008</v>
      </c>
      <c r="D409" s="42">
        <v>8867.92</v>
      </c>
      <c r="E409" s="42">
        <v>8850.85</v>
      </c>
      <c r="F409" s="42">
        <v>8899.7000000000007</v>
      </c>
      <c r="G409" s="42">
        <v>9057.42</v>
      </c>
      <c r="H409" s="42">
        <v>9281.2800000000007</v>
      </c>
      <c r="I409" s="42">
        <v>9546.3900000000012</v>
      </c>
      <c r="J409" s="42">
        <v>9674.86</v>
      </c>
      <c r="K409" s="42">
        <v>9705.9</v>
      </c>
      <c r="L409" s="42">
        <v>9751.7100000000009</v>
      </c>
      <c r="M409" s="42">
        <v>9764.5700000000015</v>
      </c>
      <c r="N409" s="42">
        <v>9765.81</v>
      </c>
      <c r="O409" s="42">
        <v>9771.76</v>
      </c>
      <c r="P409" s="42">
        <v>9769.5</v>
      </c>
      <c r="Q409" s="42">
        <v>9763.85</v>
      </c>
      <c r="R409" s="42">
        <v>9745.08</v>
      </c>
      <c r="S409" s="42">
        <v>9777.5500000000011</v>
      </c>
      <c r="T409" s="42">
        <v>9771.5700000000015</v>
      </c>
      <c r="U409" s="42">
        <v>9758.77</v>
      </c>
      <c r="V409" s="42">
        <v>9688.27</v>
      </c>
      <c r="W409" s="42">
        <v>9567.3900000000012</v>
      </c>
      <c r="X409" s="42">
        <v>9398.76</v>
      </c>
      <c r="Y409" s="42">
        <v>9061.69</v>
      </c>
    </row>
    <row r="410" spans="1:25" x14ac:dyDescent="0.2">
      <c r="A410" s="43">
        <v>21</v>
      </c>
      <c r="B410" s="42">
        <v>8895.02</v>
      </c>
      <c r="C410" s="42">
        <v>8815.7100000000009</v>
      </c>
      <c r="D410" s="42">
        <v>8786.74</v>
      </c>
      <c r="E410" s="42">
        <v>8781.61</v>
      </c>
      <c r="F410" s="42">
        <v>8814.2800000000007</v>
      </c>
      <c r="G410" s="42">
        <v>8935.59</v>
      </c>
      <c r="H410" s="42">
        <v>9144.07</v>
      </c>
      <c r="I410" s="42">
        <v>9496.5700000000015</v>
      </c>
      <c r="J410" s="42">
        <v>9616.93</v>
      </c>
      <c r="K410" s="42">
        <v>9661.16</v>
      </c>
      <c r="L410" s="42">
        <v>9693.8900000000012</v>
      </c>
      <c r="M410" s="42">
        <v>9699.93</v>
      </c>
      <c r="N410" s="42">
        <v>9697.86</v>
      </c>
      <c r="O410" s="42">
        <v>9702.18</v>
      </c>
      <c r="P410" s="42">
        <v>9700.1200000000008</v>
      </c>
      <c r="Q410" s="42">
        <v>9664.2000000000007</v>
      </c>
      <c r="R410" s="42">
        <v>9674.52</v>
      </c>
      <c r="S410" s="42">
        <v>9701.380000000001</v>
      </c>
      <c r="T410" s="42">
        <v>9694.77</v>
      </c>
      <c r="U410" s="42">
        <v>9679.7900000000009</v>
      </c>
      <c r="V410" s="42">
        <v>9586.42</v>
      </c>
      <c r="W410" s="42">
        <v>9549.35</v>
      </c>
      <c r="X410" s="42">
        <v>9341.24</v>
      </c>
      <c r="Y410" s="42">
        <v>8959.4</v>
      </c>
    </row>
    <row r="411" spans="1:25" x14ac:dyDescent="0.2">
      <c r="A411" s="20">
        <v>22</v>
      </c>
      <c r="B411" s="42">
        <v>8864.19</v>
      </c>
      <c r="C411" s="42">
        <v>8799.43</v>
      </c>
      <c r="D411" s="42">
        <v>8751.5300000000007</v>
      </c>
      <c r="E411" s="42">
        <v>8744.76</v>
      </c>
      <c r="F411" s="42">
        <v>8794.380000000001</v>
      </c>
      <c r="G411" s="42">
        <v>8902.77</v>
      </c>
      <c r="H411" s="42">
        <v>9169.15</v>
      </c>
      <c r="I411" s="42">
        <v>9478.92</v>
      </c>
      <c r="J411" s="42">
        <v>9603.35</v>
      </c>
      <c r="K411" s="42">
        <v>9678.5300000000007</v>
      </c>
      <c r="L411" s="42">
        <v>9705.51</v>
      </c>
      <c r="M411" s="42">
        <v>9722.11</v>
      </c>
      <c r="N411" s="42">
        <v>9704.77</v>
      </c>
      <c r="O411" s="42">
        <v>9719.65</v>
      </c>
      <c r="P411" s="42">
        <v>9717.5400000000009</v>
      </c>
      <c r="Q411" s="42">
        <v>9675.2100000000009</v>
      </c>
      <c r="R411" s="42">
        <v>9689.8000000000011</v>
      </c>
      <c r="S411" s="42">
        <v>9709.1200000000008</v>
      </c>
      <c r="T411" s="42">
        <v>9703.4700000000012</v>
      </c>
      <c r="U411" s="42">
        <v>9681.2200000000012</v>
      </c>
      <c r="V411" s="42">
        <v>9610.3100000000013</v>
      </c>
      <c r="W411" s="42">
        <v>9586.85</v>
      </c>
      <c r="X411" s="42">
        <v>9456.7800000000007</v>
      </c>
      <c r="Y411" s="42">
        <v>9172.6200000000008</v>
      </c>
    </row>
    <row r="412" spans="1:25" x14ac:dyDescent="0.2">
      <c r="A412" s="43">
        <v>23</v>
      </c>
      <c r="B412" s="42">
        <v>9061</v>
      </c>
      <c r="C412" s="42">
        <v>8913.02</v>
      </c>
      <c r="D412" s="42">
        <v>8863.2199999999993</v>
      </c>
      <c r="E412" s="42">
        <v>8835.94</v>
      </c>
      <c r="F412" s="42">
        <v>8833.4</v>
      </c>
      <c r="G412" s="42">
        <v>8907.18</v>
      </c>
      <c r="H412" s="42">
        <v>8976.11</v>
      </c>
      <c r="I412" s="42">
        <v>9095.15</v>
      </c>
      <c r="J412" s="42">
        <v>9409.7000000000007</v>
      </c>
      <c r="K412" s="42">
        <v>9519.08</v>
      </c>
      <c r="L412" s="42">
        <v>9561.27</v>
      </c>
      <c r="M412" s="42">
        <v>9574.26</v>
      </c>
      <c r="N412" s="42">
        <v>9577.9700000000012</v>
      </c>
      <c r="O412" s="42">
        <v>9578.7800000000007</v>
      </c>
      <c r="P412" s="42">
        <v>9569.99</v>
      </c>
      <c r="Q412" s="42">
        <v>9560.2900000000009</v>
      </c>
      <c r="R412" s="42">
        <v>9584.2100000000009</v>
      </c>
      <c r="S412" s="42">
        <v>9622.7100000000009</v>
      </c>
      <c r="T412" s="42">
        <v>9593.0500000000011</v>
      </c>
      <c r="U412" s="42">
        <v>9566.1</v>
      </c>
      <c r="V412" s="42">
        <v>9545.5700000000015</v>
      </c>
      <c r="W412" s="42">
        <v>9427.52</v>
      </c>
      <c r="X412" s="42">
        <v>9207.48</v>
      </c>
      <c r="Y412" s="42">
        <v>9076.27</v>
      </c>
    </row>
    <row r="413" spans="1:25" x14ac:dyDescent="0.2">
      <c r="A413" s="20">
        <v>24</v>
      </c>
      <c r="B413" s="42">
        <v>8979.58</v>
      </c>
      <c r="C413" s="42">
        <v>8842.43</v>
      </c>
      <c r="D413" s="42">
        <v>8765.82</v>
      </c>
      <c r="E413" s="42">
        <v>8742.94</v>
      </c>
      <c r="F413" s="42">
        <v>8743.56</v>
      </c>
      <c r="G413" s="42">
        <v>8797.65</v>
      </c>
      <c r="H413" s="42">
        <v>8849.14</v>
      </c>
      <c r="I413" s="42">
        <v>7947.4199999999992</v>
      </c>
      <c r="J413" s="42">
        <v>8806.08</v>
      </c>
      <c r="K413" s="42">
        <v>9364.4</v>
      </c>
      <c r="L413" s="42">
        <v>9464.7200000000012</v>
      </c>
      <c r="M413" s="42">
        <v>9491.74</v>
      </c>
      <c r="N413" s="42">
        <v>9491.99</v>
      </c>
      <c r="O413" s="42">
        <v>9493.4600000000009</v>
      </c>
      <c r="P413" s="42">
        <v>9499.43</v>
      </c>
      <c r="Q413" s="42">
        <v>9486.44</v>
      </c>
      <c r="R413" s="42">
        <v>9527.61</v>
      </c>
      <c r="S413" s="42">
        <v>9601.92</v>
      </c>
      <c r="T413" s="42">
        <v>9595.5300000000007</v>
      </c>
      <c r="U413" s="42">
        <v>9543.8200000000015</v>
      </c>
      <c r="V413" s="42">
        <v>9512.24</v>
      </c>
      <c r="W413" s="42">
        <v>9457.6200000000008</v>
      </c>
      <c r="X413" s="42">
        <v>9190.02</v>
      </c>
      <c r="Y413" s="42">
        <v>9095.11</v>
      </c>
    </row>
    <row r="414" spans="1:25" x14ac:dyDescent="0.2">
      <c r="A414" s="43">
        <v>25</v>
      </c>
      <c r="B414" s="42">
        <v>8917.07</v>
      </c>
      <c r="C414" s="42">
        <v>8827.2000000000007</v>
      </c>
      <c r="D414" s="42">
        <v>8784.32</v>
      </c>
      <c r="E414" s="42">
        <v>8771.25</v>
      </c>
      <c r="F414" s="42">
        <v>8795.7199999999993</v>
      </c>
      <c r="G414" s="42">
        <v>8963.26</v>
      </c>
      <c r="H414" s="42">
        <v>9117.2800000000007</v>
      </c>
      <c r="I414" s="42">
        <v>9450.68</v>
      </c>
      <c r="J414" s="42">
        <v>9587.91</v>
      </c>
      <c r="K414" s="42">
        <v>9630.2100000000009</v>
      </c>
      <c r="L414" s="42">
        <v>9648.3200000000015</v>
      </c>
      <c r="M414" s="42">
        <v>9651.880000000001</v>
      </c>
      <c r="N414" s="42">
        <v>9640.61</v>
      </c>
      <c r="O414" s="42">
        <v>9652.380000000001</v>
      </c>
      <c r="P414" s="42">
        <v>9656.130000000001</v>
      </c>
      <c r="Q414" s="42">
        <v>9625.8200000000015</v>
      </c>
      <c r="R414" s="42">
        <v>9642.0500000000011</v>
      </c>
      <c r="S414" s="42">
        <v>9653.24</v>
      </c>
      <c r="T414" s="42">
        <v>9642.7300000000014</v>
      </c>
      <c r="U414" s="42">
        <v>9625.25</v>
      </c>
      <c r="V414" s="42">
        <v>9584.5300000000007</v>
      </c>
      <c r="W414" s="42">
        <v>9449.42</v>
      </c>
      <c r="X414" s="42">
        <v>9098.76</v>
      </c>
      <c r="Y414" s="42">
        <v>8900.19</v>
      </c>
    </row>
    <row r="415" spans="1:25" x14ac:dyDescent="0.2">
      <c r="A415" s="20">
        <v>26</v>
      </c>
      <c r="B415" s="42">
        <v>8884.59</v>
      </c>
      <c r="C415" s="42">
        <v>8815.8700000000008</v>
      </c>
      <c r="D415" s="42">
        <v>8760.26</v>
      </c>
      <c r="E415" s="42">
        <v>8745.67</v>
      </c>
      <c r="F415" s="42">
        <v>8817.380000000001</v>
      </c>
      <c r="G415" s="42">
        <v>8899.7900000000009</v>
      </c>
      <c r="H415" s="42">
        <v>9077.98</v>
      </c>
      <c r="I415" s="42">
        <v>9422.68</v>
      </c>
      <c r="J415" s="42">
        <v>9545.85</v>
      </c>
      <c r="K415" s="42">
        <v>9585.25</v>
      </c>
      <c r="L415" s="42">
        <v>9603.2300000000014</v>
      </c>
      <c r="M415" s="42">
        <v>9622.26</v>
      </c>
      <c r="N415" s="42">
        <v>9618.52</v>
      </c>
      <c r="O415" s="42">
        <v>9632.3200000000015</v>
      </c>
      <c r="P415" s="42">
        <v>9632.4</v>
      </c>
      <c r="Q415" s="42">
        <v>9600.7100000000009</v>
      </c>
      <c r="R415" s="42">
        <v>9631.7200000000012</v>
      </c>
      <c r="S415" s="42">
        <v>9640.52</v>
      </c>
      <c r="T415" s="42">
        <v>9628.3900000000012</v>
      </c>
      <c r="U415" s="42">
        <v>9612.1400000000012</v>
      </c>
      <c r="V415" s="42">
        <v>9573.26</v>
      </c>
      <c r="W415" s="42">
        <v>9469.2000000000007</v>
      </c>
      <c r="X415" s="42">
        <v>9146.77</v>
      </c>
      <c r="Y415" s="42">
        <v>8900.19</v>
      </c>
    </row>
    <row r="416" spans="1:25" x14ac:dyDescent="0.2">
      <c r="A416" s="43">
        <v>27</v>
      </c>
      <c r="B416" s="42">
        <v>8879.07</v>
      </c>
      <c r="C416" s="42">
        <v>8793.5</v>
      </c>
      <c r="D416" s="42">
        <v>8766.630000000001</v>
      </c>
      <c r="E416" s="42">
        <v>8755.24</v>
      </c>
      <c r="F416" s="42">
        <v>8796.59</v>
      </c>
      <c r="G416" s="42">
        <v>8932.6</v>
      </c>
      <c r="H416" s="42">
        <v>9076.85</v>
      </c>
      <c r="I416" s="42">
        <v>9436.6</v>
      </c>
      <c r="J416" s="42">
        <v>9574.11</v>
      </c>
      <c r="K416" s="42">
        <v>9614.93</v>
      </c>
      <c r="L416" s="42">
        <v>9642.84</v>
      </c>
      <c r="M416" s="42">
        <v>9655.43</v>
      </c>
      <c r="N416" s="42">
        <v>9653.3000000000011</v>
      </c>
      <c r="O416" s="42">
        <v>9670.18</v>
      </c>
      <c r="P416" s="42">
        <v>9675.16</v>
      </c>
      <c r="Q416" s="42">
        <v>9645.1</v>
      </c>
      <c r="R416" s="42">
        <v>9663.0400000000009</v>
      </c>
      <c r="S416" s="42">
        <v>9662.41</v>
      </c>
      <c r="T416" s="42">
        <v>9649.5400000000009</v>
      </c>
      <c r="U416" s="42">
        <v>9632.66</v>
      </c>
      <c r="V416" s="42">
        <v>9578.99</v>
      </c>
      <c r="W416" s="42">
        <v>9442.16</v>
      </c>
      <c r="X416" s="42">
        <v>9144.08</v>
      </c>
      <c r="Y416" s="42">
        <v>8935.0500000000011</v>
      </c>
    </row>
    <row r="417" spans="1:25" x14ac:dyDescent="0.2">
      <c r="A417" s="20">
        <v>28</v>
      </c>
      <c r="B417" s="42">
        <v>8892.66</v>
      </c>
      <c r="C417" s="42">
        <v>8811.06</v>
      </c>
      <c r="D417" s="42">
        <v>8765.7800000000007</v>
      </c>
      <c r="E417" s="42">
        <v>8772.7199999999993</v>
      </c>
      <c r="F417" s="42">
        <v>8805.81</v>
      </c>
      <c r="G417" s="42">
        <v>8943.2199999999993</v>
      </c>
      <c r="H417" s="42">
        <v>9153.0300000000007</v>
      </c>
      <c r="I417" s="42">
        <v>9457.19</v>
      </c>
      <c r="J417" s="42">
        <v>9588.25</v>
      </c>
      <c r="K417" s="42">
        <v>9624.5500000000011</v>
      </c>
      <c r="L417" s="42">
        <v>9643.44</v>
      </c>
      <c r="M417" s="42">
        <v>9654.02</v>
      </c>
      <c r="N417" s="42">
        <v>9658.8900000000012</v>
      </c>
      <c r="O417" s="42">
        <v>9673.4</v>
      </c>
      <c r="P417" s="42">
        <v>9670.76</v>
      </c>
      <c r="Q417" s="42">
        <v>9650.01</v>
      </c>
      <c r="R417" s="42">
        <v>9658.15</v>
      </c>
      <c r="S417" s="42">
        <v>9662.5</v>
      </c>
      <c r="T417" s="42">
        <v>9650.4</v>
      </c>
      <c r="U417" s="42">
        <v>9636.5</v>
      </c>
      <c r="V417" s="42">
        <v>9572.09</v>
      </c>
      <c r="W417" s="42">
        <v>9435.2800000000007</v>
      </c>
      <c r="X417" s="42">
        <v>9159.91</v>
      </c>
      <c r="Y417" s="42">
        <v>8961.31</v>
      </c>
    </row>
    <row r="418" spans="1:25" x14ac:dyDescent="0.2">
      <c r="A418" s="43">
        <v>29</v>
      </c>
      <c r="B418" s="42">
        <v>8852.61</v>
      </c>
      <c r="C418" s="42">
        <v>8802.65</v>
      </c>
      <c r="D418" s="42">
        <v>8767.0300000000007</v>
      </c>
      <c r="E418" s="42">
        <v>8756.77</v>
      </c>
      <c r="F418" s="42">
        <v>8792.9500000000007</v>
      </c>
      <c r="G418" s="42">
        <v>8897.9600000000009</v>
      </c>
      <c r="H418" s="42">
        <v>9101.69</v>
      </c>
      <c r="I418" s="42">
        <v>9451.4</v>
      </c>
      <c r="J418" s="42">
        <v>9570.41</v>
      </c>
      <c r="K418" s="42">
        <v>9597.02</v>
      </c>
      <c r="L418" s="42">
        <v>9614.99</v>
      </c>
      <c r="M418" s="42">
        <v>9636.25</v>
      </c>
      <c r="N418" s="42">
        <v>9647.0600000000013</v>
      </c>
      <c r="O418" s="42">
        <v>9652.74</v>
      </c>
      <c r="P418" s="42">
        <v>9651.8700000000008</v>
      </c>
      <c r="Q418" s="42">
        <v>9623.15</v>
      </c>
      <c r="R418" s="42">
        <v>9639.5700000000015</v>
      </c>
      <c r="S418" s="42">
        <v>9635.2200000000012</v>
      </c>
      <c r="T418" s="42">
        <v>9521.1200000000008</v>
      </c>
      <c r="U418" s="42">
        <v>9620.3200000000015</v>
      </c>
      <c r="V418" s="42">
        <v>9583.4700000000012</v>
      </c>
      <c r="W418" s="42">
        <v>9440.59</v>
      </c>
      <c r="X418" s="42">
        <v>9162.130000000001</v>
      </c>
      <c r="Y418" s="42">
        <v>8977.58</v>
      </c>
    </row>
    <row r="419" spans="1:25" x14ac:dyDescent="0.2">
      <c r="A419" s="20">
        <v>30</v>
      </c>
      <c r="B419" s="42">
        <v>8998.11</v>
      </c>
      <c r="C419" s="42">
        <v>8887.76</v>
      </c>
      <c r="D419" s="42">
        <v>8832.1200000000008</v>
      </c>
      <c r="E419" s="42">
        <v>8824.6200000000008</v>
      </c>
      <c r="F419" s="42">
        <v>8828.16</v>
      </c>
      <c r="G419" s="42">
        <v>8891.15</v>
      </c>
      <c r="H419" s="42">
        <v>8967.5500000000011</v>
      </c>
      <c r="I419" s="42">
        <v>9126.2100000000009</v>
      </c>
      <c r="J419" s="42">
        <v>9467.5300000000007</v>
      </c>
      <c r="K419" s="42">
        <v>9547.91</v>
      </c>
      <c r="L419" s="42">
        <v>9599.9</v>
      </c>
      <c r="M419" s="42">
        <v>9619.15</v>
      </c>
      <c r="N419" s="42">
        <v>9630.5600000000013</v>
      </c>
      <c r="O419" s="42">
        <v>9632.3200000000015</v>
      </c>
      <c r="P419" s="42">
        <v>9620.3200000000015</v>
      </c>
      <c r="Q419" s="42">
        <v>9580.8900000000012</v>
      </c>
      <c r="R419" s="42">
        <v>9585.83</v>
      </c>
      <c r="S419" s="42">
        <v>9598.7000000000007</v>
      </c>
      <c r="T419" s="42">
        <v>9539.6200000000008</v>
      </c>
      <c r="U419" s="42">
        <v>9522.34</v>
      </c>
      <c r="V419" s="42">
        <v>9569.25</v>
      </c>
      <c r="W419" s="42">
        <v>9465.2900000000009</v>
      </c>
      <c r="X419" s="42">
        <v>9173.5400000000009</v>
      </c>
      <c r="Y419" s="42">
        <v>9007.15</v>
      </c>
    </row>
    <row r="421" spans="1:25" ht="25.5" customHeight="1" x14ac:dyDescent="0.2">
      <c r="A421" s="83" t="s">
        <v>109</v>
      </c>
      <c r="B421" s="83"/>
      <c r="C421" s="83"/>
      <c r="D421" s="83"/>
      <c r="E421" s="83"/>
      <c r="F421" s="83"/>
      <c r="G421" s="83"/>
      <c r="H421" s="44">
        <v>878064.85</v>
      </c>
    </row>
    <row r="423" spans="1:25" ht="28.5" customHeight="1" x14ac:dyDescent="0.2">
      <c r="A423" s="110" t="s">
        <v>110</v>
      </c>
      <c r="B423" s="110"/>
      <c r="C423" s="110"/>
      <c r="D423" s="110"/>
      <c r="E423" s="110"/>
      <c r="F423" s="110"/>
      <c r="G423" s="110"/>
      <c r="H423" s="110"/>
    </row>
    <row r="424" spans="1:25" x14ac:dyDescent="0.2">
      <c r="A424" s="37"/>
      <c r="B424" s="38"/>
      <c r="C424" s="38"/>
      <c r="D424" s="38"/>
      <c r="E424" s="38"/>
      <c r="F424" s="38"/>
      <c r="G424" s="38"/>
      <c r="H424" s="38"/>
    </row>
    <row r="425" spans="1:25" x14ac:dyDescent="0.2">
      <c r="A425" s="83" t="s">
        <v>111</v>
      </c>
      <c r="B425" s="83"/>
      <c r="C425" s="83"/>
      <c r="D425" s="83"/>
      <c r="E425" s="83"/>
      <c r="F425" s="83"/>
      <c r="G425" s="83"/>
      <c r="H425" s="83"/>
    </row>
    <row r="426" spans="1:25" x14ac:dyDescent="0.2">
      <c r="A426" s="39"/>
      <c r="B426" s="39"/>
      <c r="C426" s="39"/>
      <c r="D426" s="39"/>
      <c r="E426" s="39"/>
      <c r="F426" s="39"/>
      <c r="G426" s="39"/>
      <c r="H426" s="39"/>
    </row>
    <row r="427" spans="1:25" x14ac:dyDescent="0.2">
      <c r="A427" s="111" t="s">
        <v>69</v>
      </c>
      <c r="B427" s="113" t="s">
        <v>112</v>
      </c>
      <c r="C427" s="113"/>
      <c r="D427" s="113"/>
      <c r="E427" s="113"/>
      <c r="F427" s="113"/>
      <c r="G427" s="113"/>
      <c r="H427" s="113"/>
      <c r="I427" s="113"/>
      <c r="J427" s="113"/>
      <c r="K427" s="113"/>
      <c r="L427" s="113"/>
      <c r="M427" s="113"/>
      <c r="N427" s="113"/>
      <c r="O427" s="113"/>
      <c r="P427" s="113"/>
      <c r="Q427" s="113"/>
      <c r="R427" s="113"/>
      <c r="S427" s="113"/>
      <c r="T427" s="113"/>
      <c r="U427" s="113"/>
      <c r="V427" s="113"/>
      <c r="W427" s="113"/>
      <c r="X427" s="113"/>
      <c r="Y427" s="113"/>
    </row>
    <row r="428" spans="1:25" x14ac:dyDescent="0.2">
      <c r="A428" s="112"/>
      <c r="B428" s="40" t="s">
        <v>71</v>
      </c>
      <c r="C428" s="40" t="s">
        <v>72</v>
      </c>
      <c r="D428" s="40" t="s">
        <v>73</v>
      </c>
      <c r="E428" s="40" t="s">
        <v>74</v>
      </c>
      <c r="F428" s="41" t="s">
        <v>75</v>
      </c>
      <c r="G428" s="40" t="s">
        <v>76</v>
      </c>
      <c r="H428" s="40" t="s">
        <v>77</v>
      </c>
      <c r="I428" s="40" t="s">
        <v>78</v>
      </c>
      <c r="J428" s="40" t="s">
        <v>79</v>
      </c>
      <c r="K428" s="40" t="s">
        <v>80</v>
      </c>
      <c r="L428" s="40" t="s">
        <v>81</v>
      </c>
      <c r="M428" s="40" t="s">
        <v>82</v>
      </c>
      <c r="N428" s="40" t="s">
        <v>83</v>
      </c>
      <c r="O428" s="40" t="s">
        <v>84</v>
      </c>
      <c r="P428" s="40" t="s">
        <v>85</v>
      </c>
      <c r="Q428" s="40" t="s">
        <v>86</v>
      </c>
      <c r="R428" s="40" t="s">
        <v>87</v>
      </c>
      <c r="S428" s="40" t="s">
        <v>88</v>
      </c>
      <c r="T428" s="40" t="s">
        <v>89</v>
      </c>
      <c r="U428" s="40" t="s">
        <v>90</v>
      </c>
      <c r="V428" s="40" t="s">
        <v>91</v>
      </c>
      <c r="W428" s="40" t="s">
        <v>92</v>
      </c>
      <c r="X428" s="40" t="s">
        <v>93</v>
      </c>
      <c r="Y428" s="40" t="s">
        <v>94</v>
      </c>
    </row>
    <row r="429" spans="1:25" x14ac:dyDescent="0.2">
      <c r="A429" s="20">
        <v>1</v>
      </c>
      <c r="B429" s="42">
        <v>2410.5500000000002</v>
      </c>
      <c r="C429" s="42">
        <v>2357.92</v>
      </c>
      <c r="D429" s="42">
        <v>2343.4899999999998</v>
      </c>
      <c r="E429" s="42">
        <v>2232.9899999999998</v>
      </c>
      <c r="F429" s="42">
        <v>2267.5100000000002</v>
      </c>
      <c r="G429" s="42">
        <v>2359.8599999999997</v>
      </c>
      <c r="H429" s="42">
        <v>2584.8599999999997</v>
      </c>
      <c r="I429" s="42">
        <v>2927.6099999999997</v>
      </c>
      <c r="J429" s="42">
        <v>3125.3199999999997</v>
      </c>
      <c r="K429" s="42">
        <v>3176.99</v>
      </c>
      <c r="L429" s="42">
        <v>3196.96</v>
      </c>
      <c r="M429" s="42">
        <v>3211.66</v>
      </c>
      <c r="N429" s="42">
        <v>3204.59</v>
      </c>
      <c r="O429" s="42">
        <v>3213.33</v>
      </c>
      <c r="P429" s="42">
        <v>3216.0200000000004</v>
      </c>
      <c r="Q429" s="42">
        <v>3213.24</v>
      </c>
      <c r="R429" s="42">
        <v>3180.16</v>
      </c>
      <c r="S429" s="42">
        <v>3193.0699999999997</v>
      </c>
      <c r="T429" s="42">
        <v>3185.8100000000004</v>
      </c>
      <c r="U429" s="42">
        <v>3177.4700000000003</v>
      </c>
      <c r="V429" s="42">
        <v>3116.41</v>
      </c>
      <c r="W429" s="42">
        <v>3024.6899999999996</v>
      </c>
      <c r="X429" s="42">
        <v>2676.18</v>
      </c>
      <c r="Y429" s="42">
        <v>2420.77</v>
      </c>
    </row>
    <row r="430" spans="1:25" x14ac:dyDescent="0.2">
      <c r="A430" s="20">
        <v>2</v>
      </c>
      <c r="B430" s="42">
        <v>2347.63</v>
      </c>
      <c r="C430" s="42">
        <v>2290.85</v>
      </c>
      <c r="D430" s="42">
        <v>2236.48</v>
      </c>
      <c r="E430" s="42">
        <v>2196.6999999999998</v>
      </c>
      <c r="F430" s="42">
        <v>2197.46</v>
      </c>
      <c r="G430" s="42">
        <v>2347.3999999999996</v>
      </c>
      <c r="H430" s="42">
        <v>2508.7799999999997</v>
      </c>
      <c r="I430" s="42">
        <v>2801.08</v>
      </c>
      <c r="J430" s="42">
        <v>3003.49</v>
      </c>
      <c r="K430" s="42">
        <v>3072.08</v>
      </c>
      <c r="L430" s="42">
        <v>3083.73</v>
      </c>
      <c r="M430" s="42">
        <v>3101.2200000000003</v>
      </c>
      <c r="N430" s="42">
        <v>3099.1499999999996</v>
      </c>
      <c r="O430" s="42">
        <v>3098.3999999999996</v>
      </c>
      <c r="P430" s="42">
        <v>3085.92</v>
      </c>
      <c r="Q430" s="42">
        <v>3067.79</v>
      </c>
      <c r="R430" s="42">
        <v>3031.68</v>
      </c>
      <c r="S430" s="42">
        <v>3072</v>
      </c>
      <c r="T430" s="42">
        <v>3087.18</v>
      </c>
      <c r="U430" s="42">
        <v>3078.01</v>
      </c>
      <c r="V430" s="42">
        <v>3031.84</v>
      </c>
      <c r="W430" s="42">
        <v>2921.35</v>
      </c>
      <c r="X430" s="42">
        <v>2698.21</v>
      </c>
      <c r="Y430" s="42">
        <v>2430.31</v>
      </c>
    </row>
    <row r="431" spans="1:25" x14ac:dyDescent="0.2">
      <c r="A431" s="43">
        <v>3</v>
      </c>
      <c r="B431" s="42">
        <v>2442.1999999999998</v>
      </c>
      <c r="C431" s="42">
        <v>2358.17</v>
      </c>
      <c r="D431" s="42">
        <v>2305.6499999999996</v>
      </c>
      <c r="E431" s="42">
        <v>2291.06</v>
      </c>
      <c r="F431" s="42">
        <v>2299.6</v>
      </c>
      <c r="G431" s="42">
        <v>2326.6999999999998</v>
      </c>
      <c r="H431" s="42">
        <v>2413.4899999999998</v>
      </c>
      <c r="I431" s="42">
        <v>2514.8999999999996</v>
      </c>
      <c r="J431" s="42">
        <v>2820.6</v>
      </c>
      <c r="K431" s="42">
        <v>2928.23</v>
      </c>
      <c r="L431" s="42">
        <v>3005.1099999999997</v>
      </c>
      <c r="M431" s="42">
        <v>3022.5299999999997</v>
      </c>
      <c r="N431" s="42">
        <v>3020.37</v>
      </c>
      <c r="O431" s="42">
        <v>3022.41</v>
      </c>
      <c r="P431" s="42">
        <v>3023.79</v>
      </c>
      <c r="Q431" s="42">
        <v>2998.34</v>
      </c>
      <c r="R431" s="42">
        <v>3015.95</v>
      </c>
      <c r="S431" s="42">
        <v>3076.77</v>
      </c>
      <c r="T431" s="42">
        <v>3100.3599999999997</v>
      </c>
      <c r="U431" s="42">
        <v>3055.98</v>
      </c>
      <c r="V431" s="42">
        <v>3021.12</v>
      </c>
      <c r="W431" s="42">
        <v>2988.37</v>
      </c>
      <c r="X431" s="42">
        <v>2665.5699999999997</v>
      </c>
      <c r="Y431" s="42">
        <v>2460.4299999999998</v>
      </c>
    </row>
    <row r="432" spans="1:25" x14ac:dyDescent="0.2">
      <c r="A432" s="20">
        <v>4</v>
      </c>
      <c r="B432" s="42">
        <v>2366.1</v>
      </c>
      <c r="C432" s="42">
        <v>2311.89</v>
      </c>
      <c r="D432" s="42">
        <v>2275.4399999999996</v>
      </c>
      <c r="E432" s="42">
        <v>2248.2799999999997</v>
      </c>
      <c r="F432" s="42">
        <v>1365.3899999999999</v>
      </c>
      <c r="G432" s="42">
        <v>2286.4899999999998</v>
      </c>
      <c r="H432" s="42">
        <v>2313.6</v>
      </c>
      <c r="I432" s="42">
        <v>2460.09</v>
      </c>
      <c r="J432" s="42">
        <v>2604.9700000000003</v>
      </c>
      <c r="K432" s="42">
        <v>2806.24</v>
      </c>
      <c r="L432" s="42">
        <v>2889.37</v>
      </c>
      <c r="M432" s="42">
        <v>2899.51</v>
      </c>
      <c r="N432" s="42">
        <v>2897.35</v>
      </c>
      <c r="O432" s="42">
        <v>2897.98</v>
      </c>
      <c r="P432" s="42">
        <v>2897.1</v>
      </c>
      <c r="Q432" s="42">
        <v>2871.67</v>
      </c>
      <c r="R432" s="42">
        <v>2883.3599999999997</v>
      </c>
      <c r="S432" s="42">
        <v>2941.81</v>
      </c>
      <c r="T432" s="42">
        <v>2965.6</v>
      </c>
      <c r="U432" s="42">
        <v>2917.7799999999997</v>
      </c>
      <c r="V432" s="42">
        <v>2893.8199999999997</v>
      </c>
      <c r="W432" s="42">
        <v>2870.91</v>
      </c>
      <c r="X432" s="42">
        <v>2617.23</v>
      </c>
      <c r="Y432" s="42">
        <v>2373.4700000000003</v>
      </c>
    </row>
    <row r="433" spans="1:25" x14ac:dyDescent="0.2">
      <c r="A433" s="43">
        <v>5</v>
      </c>
      <c r="B433" s="42">
        <v>2355.58</v>
      </c>
      <c r="C433" s="42">
        <v>2273.4700000000003</v>
      </c>
      <c r="D433" s="42">
        <v>2248.3000000000002</v>
      </c>
      <c r="E433" s="42">
        <v>2247.06</v>
      </c>
      <c r="F433" s="42">
        <v>2280.16</v>
      </c>
      <c r="G433" s="42">
        <v>2351.56</v>
      </c>
      <c r="H433" s="42">
        <v>2479.54</v>
      </c>
      <c r="I433" s="42">
        <v>2664.3599999999997</v>
      </c>
      <c r="J433" s="42">
        <v>3036.2200000000003</v>
      </c>
      <c r="K433" s="42">
        <v>3168.4700000000003</v>
      </c>
      <c r="L433" s="42">
        <v>3193.2700000000004</v>
      </c>
      <c r="M433" s="42">
        <v>3215.1800000000003</v>
      </c>
      <c r="N433" s="42">
        <v>3218.13</v>
      </c>
      <c r="O433" s="42">
        <v>3221.5299999999997</v>
      </c>
      <c r="P433" s="42">
        <v>3220.7700000000004</v>
      </c>
      <c r="Q433" s="42">
        <v>3217.04</v>
      </c>
      <c r="R433" s="42">
        <v>3177.2200000000003</v>
      </c>
      <c r="S433" s="42">
        <v>3186.2200000000003</v>
      </c>
      <c r="T433" s="42">
        <v>3166.55</v>
      </c>
      <c r="U433" s="42">
        <v>3116.14</v>
      </c>
      <c r="V433" s="42">
        <v>3019.88</v>
      </c>
      <c r="W433" s="42">
        <v>2907.27</v>
      </c>
      <c r="X433" s="42">
        <v>2557.29</v>
      </c>
      <c r="Y433" s="42">
        <v>2368.56</v>
      </c>
    </row>
    <row r="434" spans="1:25" x14ac:dyDescent="0.2">
      <c r="A434" s="20">
        <v>6</v>
      </c>
      <c r="B434" s="42">
        <v>2300.8000000000002</v>
      </c>
      <c r="C434" s="42">
        <v>2226.58</v>
      </c>
      <c r="D434" s="42">
        <v>2137.15</v>
      </c>
      <c r="E434" s="42">
        <v>2168.85</v>
      </c>
      <c r="F434" s="42">
        <v>2232.31</v>
      </c>
      <c r="G434" s="42">
        <v>2301.64</v>
      </c>
      <c r="H434" s="42">
        <v>2469.6499999999996</v>
      </c>
      <c r="I434" s="42">
        <v>2659.3999999999996</v>
      </c>
      <c r="J434" s="42">
        <v>3006.81</v>
      </c>
      <c r="K434" s="42">
        <v>3099.6499999999996</v>
      </c>
      <c r="L434" s="42">
        <v>3143.39</v>
      </c>
      <c r="M434" s="42">
        <v>3159.6899999999996</v>
      </c>
      <c r="N434" s="42">
        <v>3155.55</v>
      </c>
      <c r="O434" s="42">
        <v>3183.6400000000003</v>
      </c>
      <c r="P434" s="42">
        <v>3187.6800000000003</v>
      </c>
      <c r="Q434" s="42">
        <v>3181.63</v>
      </c>
      <c r="R434" s="42">
        <v>3116.95</v>
      </c>
      <c r="S434" s="42">
        <v>3144.49</v>
      </c>
      <c r="T434" s="42">
        <v>3112.7</v>
      </c>
      <c r="U434" s="42">
        <v>3080.34</v>
      </c>
      <c r="V434" s="42">
        <v>2982.1899999999996</v>
      </c>
      <c r="W434" s="42">
        <v>2862.16</v>
      </c>
      <c r="X434" s="42">
        <v>2535.4700000000003</v>
      </c>
      <c r="Y434" s="42">
        <v>2394.6899999999996</v>
      </c>
    </row>
    <row r="435" spans="1:25" x14ac:dyDescent="0.2">
      <c r="A435" s="43">
        <v>7</v>
      </c>
      <c r="B435" s="42">
        <v>2298.37</v>
      </c>
      <c r="C435" s="42">
        <v>2241.6799999999998</v>
      </c>
      <c r="D435" s="42">
        <v>2173.13</v>
      </c>
      <c r="E435" s="42">
        <v>2198.8199999999997</v>
      </c>
      <c r="F435" s="42">
        <v>1651.5099999999998</v>
      </c>
      <c r="G435" s="42">
        <v>2312.42</v>
      </c>
      <c r="H435" s="42">
        <v>2508.1499999999996</v>
      </c>
      <c r="I435" s="42">
        <v>2824.46</v>
      </c>
      <c r="J435" s="42">
        <v>3026.35</v>
      </c>
      <c r="K435" s="42">
        <v>3123.3199999999997</v>
      </c>
      <c r="L435" s="42">
        <v>3152.42</v>
      </c>
      <c r="M435" s="42">
        <v>3180.1400000000003</v>
      </c>
      <c r="N435" s="42">
        <v>3173.55</v>
      </c>
      <c r="O435" s="42">
        <v>3194.16</v>
      </c>
      <c r="P435" s="42">
        <v>3195.7</v>
      </c>
      <c r="Q435" s="42">
        <v>3178.77</v>
      </c>
      <c r="R435" s="42">
        <v>3137.7799999999997</v>
      </c>
      <c r="S435" s="42">
        <v>3188.2200000000003</v>
      </c>
      <c r="T435" s="42">
        <v>3126.0699999999997</v>
      </c>
      <c r="U435" s="42">
        <v>3099.54</v>
      </c>
      <c r="V435" s="42">
        <v>2993.74</v>
      </c>
      <c r="W435" s="42">
        <v>2858.04</v>
      </c>
      <c r="X435" s="42">
        <v>2571.6799999999998</v>
      </c>
      <c r="Y435" s="42">
        <v>2516.23</v>
      </c>
    </row>
    <row r="436" spans="1:25" x14ac:dyDescent="0.2">
      <c r="A436" s="20">
        <v>8</v>
      </c>
      <c r="B436" s="42">
        <v>2404.38</v>
      </c>
      <c r="C436" s="42">
        <v>2336.6799999999998</v>
      </c>
      <c r="D436" s="42">
        <v>2285.73</v>
      </c>
      <c r="E436" s="42">
        <v>2272.1</v>
      </c>
      <c r="F436" s="42">
        <v>2311.6799999999998</v>
      </c>
      <c r="G436" s="42">
        <v>2435.84</v>
      </c>
      <c r="H436" s="42">
        <v>2516.3000000000002</v>
      </c>
      <c r="I436" s="42">
        <v>2865.3199999999997</v>
      </c>
      <c r="J436" s="42">
        <v>3159.89</v>
      </c>
      <c r="K436" s="42">
        <v>3254.54</v>
      </c>
      <c r="L436" s="42">
        <v>3273.66</v>
      </c>
      <c r="M436" s="42">
        <v>3303.5699999999997</v>
      </c>
      <c r="N436" s="42">
        <v>3304.08</v>
      </c>
      <c r="O436" s="42">
        <v>3305.17</v>
      </c>
      <c r="P436" s="42">
        <v>3300.59</v>
      </c>
      <c r="Q436" s="42">
        <v>3293.5699999999997</v>
      </c>
      <c r="R436" s="42">
        <v>3262.9300000000003</v>
      </c>
      <c r="S436" s="42">
        <v>3294.87</v>
      </c>
      <c r="T436" s="42">
        <v>3269.8</v>
      </c>
      <c r="U436" s="42">
        <v>3255.92</v>
      </c>
      <c r="V436" s="42">
        <v>3176.42</v>
      </c>
      <c r="W436" s="42">
        <v>3023.75</v>
      </c>
      <c r="X436" s="42">
        <v>2684.33</v>
      </c>
      <c r="Y436" s="42">
        <v>2586.1799999999998</v>
      </c>
    </row>
    <row r="437" spans="1:25" x14ac:dyDescent="0.2">
      <c r="A437" s="43">
        <v>9</v>
      </c>
      <c r="B437" s="42">
        <v>2520.3000000000002</v>
      </c>
      <c r="C437" s="42">
        <v>2343.34</v>
      </c>
      <c r="D437" s="42">
        <v>2306.1899999999996</v>
      </c>
      <c r="E437" s="42">
        <v>2281.81</v>
      </c>
      <c r="F437" s="42">
        <v>2281.1099999999997</v>
      </c>
      <c r="G437" s="42">
        <v>2432.77</v>
      </c>
      <c r="H437" s="42">
        <v>2484.1099999999997</v>
      </c>
      <c r="I437" s="42">
        <v>2601.8199999999997</v>
      </c>
      <c r="J437" s="42">
        <v>2873.34</v>
      </c>
      <c r="K437" s="42">
        <v>3076</v>
      </c>
      <c r="L437" s="42">
        <v>3155.21</v>
      </c>
      <c r="M437" s="42">
        <v>3175.16</v>
      </c>
      <c r="N437" s="42">
        <v>3177.39</v>
      </c>
      <c r="O437" s="42">
        <v>3181.3900000000003</v>
      </c>
      <c r="P437" s="42">
        <v>3158.6</v>
      </c>
      <c r="Q437" s="42">
        <v>3144.8199999999997</v>
      </c>
      <c r="R437" s="42">
        <v>3169.1</v>
      </c>
      <c r="S437" s="42">
        <v>3235.71</v>
      </c>
      <c r="T437" s="42">
        <v>3204.04</v>
      </c>
      <c r="U437" s="42">
        <v>3148.77</v>
      </c>
      <c r="V437" s="42">
        <v>3045.08</v>
      </c>
      <c r="W437" s="42">
        <v>2934.09</v>
      </c>
      <c r="X437" s="42">
        <v>2628.45</v>
      </c>
      <c r="Y437" s="42">
        <v>2576.4499999999998</v>
      </c>
    </row>
    <row r="438" spans="1:25" x14ac:dyDescent="0.2">
      <c r="A438" s="20">
        <v>10</v>
      </c>
      <c r="B438" s="42">
        <v>2414.46</v>
      </c>
      <c r="C438" s="42">
        <v>2290.06</v>
      </c>
      <c r="D438" s="42">
        <v>2258.88</v>
      </c>
      <c r="E438" s="42">
        <v>2239.3599999999997</v>
      </c>
      <c r="F438" s="42">
        <v>2250.0699999999997</v>
      </c>
      <c r="G438" s="42">
        <v>2301.5299999999997</v>
      </c>
      <c r="H438" s="42">
        <v>2350.4399999999996</v>
      </c>
      <c r="I438" s="42">
        <v>2485.96</v>
      </c>
      <c r="J438" s="42">
        <v>2704.49</v>
      </c>
      <c r="K438" s="42">
        <v>2916.24</v>
      </c>
      <c r="L438" s="42">
        <v>2999.5699999999997</v>
      </c>
      <c r="M438" s="42">
        <v>3034.5</v>
      </c>
      <c r="N438" s="42">
        <v>3041.5699999999997</v>
      </c>
      <c r="O438" s="42">
        <v>3055.64</v>
      </c>
      <c r="P438" s="42">
        <v>3070.75</v>
      </c>
      <c r="Q438" s="42">
        <v>3066.88</v>
      </c>
      <c r="R438" s="42">
        <v>3087.66</v>
      </c>
      <c r="S438" s="42">
        <v>3148.85</v>
      </c>
      <c r="T438" s="42">
        <v>3135.35</v>
      </c>
      <c r="U438" s="42">
        <v>3069.8999999999996</v>
      </c>
      <c r="V438" s="42">
        <v>3022.3599999999997</v>
      </c>
      <c r="W438" s="42">
        <v>2939.58</v>
      </c>
      <c r="X438" s="42">
        <v>2617.63</v>
      </c>
      <c r="Y438" s="42">
        <v>2540.9499999999998</v>
      </c>
    </row>
    <row r="439" spans="1:25" x14ac:dyDescent="0.2">
      <c r="A439" s="43">
        <v>11</v>
      </c>
      <c r="B439" s="42">
        <v>2497.2399999999998</v>
      </c>
      <c r="C439" s="42">
        <v>2339.85</v>
      </c>
      <c r="D439" s="42">
        <v>2288.6999999999998</v>
      </c>
      <c r="E439" s="42">
        <v>2283.0699999999997</v>
      </c>
      <c r="F439" s="42">
        <v>2290.0299999999997</v>
      </c>
      <c r="G439" s="42">
        <v>2480.98</v>
      </c>
      <c r="H439" s="42">
        <v>2578.9700000000003</v>
      </c>
      <c r="I439" s="42">
        <v>2888.56</v>
      </c>
      <c r="J439" s="42">
        <v>3104.75</v>
      </c>
      <c r="K439" s="42">
        <v>3162.64</v>
      </c>
      <c r="L439" s="42">
        <v>3191.5200000000004</v>
      </c>
      <c r="M439" s="42">
        <v>3198.9400000000005</v>
      </c>
      <c r="N439" s="42">
        <v>3195.3500000000004</v>
      </c>
      <c r="O439" s="42">
        <v>3200.42</v>
      </c>
      <c r="P439" s="42">
        <v>3203.8600000000006</v>
      </c>
      <c r="Q439" s="42">
        <v>3194.5200000000004</v>
      </c>
      <c r="R439" s="42">
        <v>3170.88</v>
      </c>
      <c r="S439" s="42">
        <v>3192.5</v>
      </c>
      <c r="T439" s="42">
        <v>3169.42</v>
      </c>
      <c r="U439" s="42">
        <v>3102.3</v>
      </c>
      <c r="V439" s="42">
        <v>2984.62</v>
      </c>
      <c r="W439" s="42">
        <v>2883.08</v>
      </c>
      <c r="X439" s="42">
        <v>2629.4399999999996</v>
      </c>
      <c r="Y439" s="42">
        <v>2510.9499999999998</v>
      </c>
    </row>
    <row r="440" spans="1:25" x14ac:dyDescent="0.2">
      <c r="A440" s="20">
        <v>12</v>
      </c>
      <c r="B440" s="42">
        <v>2364.02</v>
      </c>
      <c r="C440" s="42">
        <v>2305.2799999999997</v>
      </c>
      <c r="D440" s="42">
        <v>2269.3000000000002</v>
      </c>
      <c r="E440" s="42">
        <v>2268.92</v>
      </c>
      <c r="F440" s="42">
        <v>2290.3199999999997</v>
      </c>
      <c r="G440" s="42">
        <v>2458.62</v>
      </c>
      <c r="H440" s="42">
        <v>2611.7399999999998</v>
      </c>
      <c r="I440" s="42">
        <v>2885.18</v>
      </c>
      <c r="J440" s="42">
        <v>3038.89</v>
      </c>
      <c r="K440" s="42">
        <v>3111.16</v>
      </c>
      <c r="L440" s="42">
        <v>3137.1499999999996</v>
      </c>
      <c r="M440" s="42">
        <v>3177.9700000000003</v>
      </c>
      <c r="N440" s="42">
        <v>3184.7300000000005</v>
      </c>
      <c r="O440" s="42">
        <v>3199.1800000000003</v>
      </c>
      <c r="P440" s="42">
        <v>3195.99</v>
      </c>
      <c r="Q440" s="42">
        <v>3187.6000000000004</v>
      </c>
      <c r="R440" s="42">
        <v>3151.7</v>
      </c>
      <c r="S440" s="42">
        <v>3173.54</v>
      </c>
      <c r="T440" s="42">
        <v>3135.8</v>
      </c>
      <c r="U440" s="42">
        <v>3092.6899999999996</v>
      </c>
      <c r="V440" s="42">
        <v>2991.52</v>
      </c>
      <c r="W440" s="42">
        <v>2908.23</v>
      </c>
      <c r="X440" s="42">
        <v>2673.87</v>
      </c>
      <c r="Y440" s="42">
        <v>2553.37</v>
      </c>
    </row>
    <row r="441" spans="1:25" x14ac:dyDescent="0.2">
      <c r="A441" s="43">
        <v>13</v>
      </c>
      <c r="B441" s="42">
        <v>2334.79</v>
      </c>
      <c r="C441" s="42">
        <v>2264.9499999999998</v>
      </c>
      <c r="D441" s="42">
        <v>2212.6499999999996</v>
      </c>
      <c r="E441" s="42">
        <v>1359.55</v>
      </c>
      <c r="F441" s="42">
        <v>1363.08</v>
      </c>
      <c r="G441" s="42">
        <v>2338.5299999999997</v>
      </c>
      <c r="H441" s="42">
        <v>2467.6999999999998</v>
      </c>
      <c r="I441" s="42">
        <v>2887.41</v>
      </c>
      <c r="J441" s="42">
        <v>2987.3</v>
      </c>
      <c r="K441" s="42">
        <v>3060.59</v>
      </c>
      <c r="L441" s="42">
        <v>3092.58</v>
      </c>
      <c r="M441" s="42">
        <v>3142.2200000000003</v>
      </c>
      <c r="N441" s="42">
        <v>3138.84</v>
      </c>
      <c r="O441" s="42">
        <v>3172.02</v>
      </c>
      <c r="P441" s="42">
        <v>3175.6899999999996</v>
      </c>
      <c r="Q441" s="42">
        <v>3165.2200000000003</v>
      </c>
      <c r="R441" s="42">
        <v>3126.43</v>
      </c>
      <c r="S441" s="42">
        <v>3130.9399999999996</v>
      </c>
      <c r="T441" s="42">
        <v>3109.46</v>
      </c>
      <c r="U441" s="42">
        <v>3049.3999999999996</v>
      </c>
      <c r="V441" s="42">
        <v>2997.35</v>
      </c>
      <c r="W441" s="42">
        <v>2907.89</v>
      </c>
      <c r="X441" s="42">
        <v>2676.2799999999997</v>
      </c>
      <c r="Y441" s="42">
        <v>2559.66</v>
      </c>
    </row>
    <row r="442" spans="1:25" x14ac:dyDescent="0.2">
      <c r="A442" s="20">
        <v>14</v>
      </c>
      <c r="B442" s="42">
        <v>2638.2200000000003</v>
      </c>
      <c r="C442" s="42">
        <v>2421.08</v>
      </c>
      <c r="D442" s="42">
        <v>2368.3599999999997</v>
      </c>
      <c r="E442" s="42">
        <v>2369.7399999999998</v>
      </c>
      <c r="F442" s="42">
        <v>2457.75</v>
      </c>
      <c r="G442" s="42">
        <v>2615.87</v>
      </c>
      <c r="H442" s="42">
        <v>2863.23</v>
      </c>
      <c r="I442" s="42">
        <v>3075.37</v>
      </c>
      <c r="J442" s="42">
        <v>3275.3600000000006</v>
      </c>
      <c r="K442" s="42">
        <v>3279.49</v>
      </c>
      <c r="L442" s="42">
        <v>3292.7700000000004</v>
      </c>
      <c r="M442" s="42">
        <v>3300.6500000000005</v>
      </c>
      <c r="N442" s="42">
        <v>3308.75</v>
      </c>
      <c r="O442" s="42">
        <v>3357.0699999999997</v>
      </c>
      <c r="P442" s="42">
        <v>3344.96</v>
      </c>
      <c r="Q442" s="42">
        <v>3331.79</v>
      </c>
      <c r="R442" s="42">
        <v>3301.7200000000003</v>
      </c>
      <c r="S442" s="42">
        <v>3306.88</v>
      </c>
      <c r="T442" s="42">
        <v>3298.5299999999997</v>
      </c>
      <c r="U442" s="42">
        <v>3297.4300000000003</v>
      </c>
      <c r="V442" s="42">
        <v>3259.45</v>
      </c>
      <c r="W442" s="42">
        <v>3161.91</v>
      </c>
      <c r="X442" s="42">
        <v>2942.09</v>
      </c>
      <c r="Y442" s="42">
        <v>2724.8199999999997</v>
      </c>
    </row>
    <row r="443" spans="1:25" x14ac:dyDescent="0.2">
      <c r="A443" s="43">
        <v>15</v>
      </c>
      <c r="B443" s="42">
        <v>2628.34</v>
      </c>
      <c r="C443" s="42">
        <v>2477.88</v>
      </c>
      <c r="D443" s="42">
        <v>2379.31</v>
      </c>
      <c r="E443" s="42">
        <v>2391.0500000000002</v>
      </c>
      <c r="F443" s="42">
        <v>2453.6899999999996</v>
      </c>
      <c r="G443" s="42">
        <v>2639.42</v>
      </c>
      <c r="H443" s="42">
        <v>2894.92</v>
      </c>
      <c r="I443" s="42">
        <v>3150.71</v>
      </c>
      <c r="J443" s="42">
        <v>3281.33</v>
      </c>
      <c r="K443" s="42">
        <v>3300.25</v>
      </c>
      <c r="L443" s="42">
        <v>3310.84</v>
      </c>
      <c r="M443" s="42">
        <v>3326.2300000000005</v>
      </c>
      <c r="N443" s="42">
        <v>3314.1900000000005</v>
      </c>
      <c r="O443" s="42">
        <v>3321.5200000000004</v>
      </c>
      <c r="P443" s="42">
        <v>3312.5200000000004</v>
      </c>
      <c r="Q443" s="42">
        <v>3306.2300000000005</v>
      </c>
      <c r="R443" s="42">
        <v>3295.96</v>
      </c>
      <c r="S443" s="42">
        <v>3301.21</v>
      </c>
      <c r="T443" s="42">
        <v>3298.45</v>
      </c>
      <c r="U443" s="42">
        <v>3292.49</v>
      </c>
      <c r="V443" s="42">
        <v>3278.17</v>
      </c>
      <c r="W443" s="42">
        <v>3267.2300000000005</v>
      </c>
      <c r="X443" s="42">
        <v>3045.88</v>
      </c>
      <c r="Y443" s="42">
        <v>2975.64</v>
      </c>
    </row>
    <row r="444" spans="1:25" x14ac:dyDescent="0.2">
      <c r="A444" s="20">
        <v>16</v>
      </c>
      <c r="B444" s="42">
        <v>2877.66</v>
      </c>
      <c r="C444" s="42">
        <v>2667.1099999999997</v>
      </c>
      <c r="D444" s="42">
        <v>2592.0299999999997</v>
      </c>
      <c r="E444" s="42">
        <v>2572.08</v>
      </c>
      <c r="F444" s="42">
        <v>2544.29</v>
      </c>
      <c r="G444" s="42">
        <v>2599.54</v>
      </c>
      <c r="H444" s="42">
        <v>2631.77</v>
      </c>
      <c r="I444" s="42">
        <v>2870.25</v>
      </c>
      <c r="J444" s="42">
        <v>3070.1</v>
      </c>
      <c r="K444" s="42">
        <v>3211.6100000000006</v>
      </c>
      <c r="L444" s="42">
        <v>3288.83</v>
      </c>
      <c r="M444" s="42">
        <v>3297</v>
      </c>
      <c r="N444" s="42">
        <v>3296.7799999999997</v>
      </c>
      <c r="O444" s="42">
        <v>3296.6100000000006</v>
      </c>
      <c r="P444" s="42">
        <v>3288.8199999999997</v>
      </c>
      <c r="Q444" s="42">
        <v>3263.41</v>
      </c>
      <c r="R444" s="42">
        <v>3296.26</v>
      </c>
      <c r="S444" s="42">
        <v>3308.38</v>
      </c>
      <c r="T444" s="42">
        <v>3302.7200000000003</v>
      </c>
      <c r="U444" s="42">
        <v>3277.29</v>
      </c>
      <c r="V444" s="42">
        <v>3251.51</v>
      </c>
      <c r="W444" s="42">
        <v>3164.13</v>
      </c>
      <c r="X444" s="42">
        <v>3000.54</v>
      </c>
      <c r="Y444" s="42">
        <v>2875.68</v>
      </c>
    </row>
    <row r="445" spans="1:25" x14ac:dyDescent="0.2">
      <c r="A445" s="43">
        <v>17</v>
      </c>
      <c r="B445" s="42">
        <v>2662.1499999999996</v>
      </c>
      <c r="C445" s="42">
        <v>2594.37</v>
      </c>
      <c r="D445" s="42">
        <v>2490.02</v>
      </c>
      <c r="E445" s="42">
        <v>2447.35</v>
      </c>
      <c r="F445" s="42">
        <v>2476.6999999999998</v>
      </c>
      <c r="G445" s="42">
        <v>2533.4899999999998</v>
      </c>
      <c r="H445" s="42">
        <v>2591.37</v>
      </c>
      <c r="I445" s="42">
        <v>2662.88</v>
      </c>
      <c r="J445" s="42">
        <v>2924.5</v>
      </c>
      <c r="K445" s="42">
        <v>3079.0299999999997</v>
      </c>
      <c r="L445" s="42">
        <v>3185.96</v>
      </c>
      <c r="M445" s="42">
        <v>3205.37</v>
      </c>
      <c r="N445" s="42">
        <v>3204.2799999999997</v>
      </c>
      <c r="O445" s="42">
        <v>3203.63</v>
      </c>
      <c r="P445" s="42">
        <v>3204.55</v>
      </c>
      <c r="Q445" s="42">
        <v>3183.5</v>
      </c>
      <c r="R445" s="42">
        <v>3214.2799999999997</v>
      </c>
      <c r="S445" s="42">
        <v>3293.58</v>
      </c>
      <c r="T445" s="42">
        <v>3292.4400000000005</v>
      </c>
      <c r="U445" s="42">
        <v>3238.58</v>
      </c>
      <c r="V445" s="42">
        <v>3191.7700000000004</v>
      </c>
      <c r="W445" s="42">
        <v>3117.89</v>
      </c>
      <c r="X445" s="42">
        <v>2980.68</v>
      </c>
      <c r="Y445" s="42">
        <v>2860.23</v>
      </c>
    </row>
    <row r="446" spans="1:25" x14ac:dyDescent="0.2">
      <c r="A446" s="20">
        <v>18</v>
      </c>
      <c r="B446" s="42">
        <v>2632.59</v>
      </c>
      <c r="C446" s="42">
        <v>2475.5</v>
      </c>
      <c r="D446" s="42">
        <v>2398.54</v>
      </c>
      <c r="E446" s="42">
        <v>2384.6799999999998</v>
      </c>
      <c r="F446" s="42">
        <v>2448.56</v>
      </c>
      <c r="G446" s="42">
        <v>2622.6499999999996</v>
      </c>
      <c r="H446" s="42">
        <v>2853.18</v>
      </c>
      <c r="I446" s="42">
        <v>3048.79</v>
      </c>
      <c r="J446" s="42">
        <v>3159.92</v>
      </c>
      <c r="K446" s="42">
        <v>3186.26</v>
      </c>
      <c r="L446" s="42">
        <v>3210.6100000000006</v>
      </c>
      <c r="M446" s="42">
        <v>3208.8</v>
      </c>
      <c r="N446" s="42">
        <v>3208.6500000000005</v>
      </c>
      <c r="O446" s="42">
        <v>3222.6500000000005</v>
      </c>
      <c r="P446" s="42">
        <v>3230.62</v>
      </c>
      <c r="Q446" s="42">
        <v>3223.51</v>
      </c>
      <c r="R446" s="42">
        <v>3205.5</v>
      </c>
      <c r="S446" s="42">
        <v>3203.9800000000005</v>
      </c>
      <c r="T446" s="42">
        <v>3211.75</v>
      </c>
      <c r="U446" s="42">
        <v>3204.1900000000005</v>
      </c>
      <c r="V446" s="42">
        <v>3156.55</v>
      </c>
      <c r="W446" s="42">
        <v>3092.91</v>
      </c>
      <c r="X446" s="42">
        <v>2875.51</v>
      </c>
      <c r="Y446" s="42">
        <v>2666.6</v>
      </c>
    </row>
    <row r="447" spans="1:25" x14ac:dyDescent="0.2">
      <c r="A447" s="43">
        <v>19</v>
      </c>
      <c r="B447" s="42">
        <v>2583.59</v>
      </c>
      <c r="C447" s="42">
        <v>2413.27</v>
      </c>
      <c r="D447" s="42">
        <v>2373.7799999999997</v>
      </c>
      <c r="E447" s="42">
        <v>2362.77</v>
      </c>
      <c r="F447" s="42">
        <v>2393.0500000000002</v>
      </c>
      <c r="G447" s="42">
        <v>2568.09</v>
      </c>
      <c r="H447" s="42">
        <v>2797.42</v>
      </c>
      <c r="I447" s="42">
        <v>3099.6899999999996</v>
      </c>
      <c r="J447" s="42">
        <v>3237.88</v>
      </c>
      <c r="K447" s="42">
        <v>3296.59</v>
      </c>
      <c r="L447" s="42">
        <v>3300.74</v>
      </c>
      <c r="M447" s="42">
        <v>3318.71</v>
      </c>
      <c r="N447" s="42">
        <v>3313.8</v>
      </c>
      <c r="O447" s="42">
        <v>3326.1900000000005</v>
      </c>
      <c r="P447" s="42">
        <v>3323.33</v>
      </c>
      <c r="Q447" s="42">
        <v>3304.17</v>
      </c>
      <c r="R447" s="42">
        <v>3295.25</v>
      </c>
      <c r="S447" s="42">
        <v>3301.9300000000003</v>
      </c>
      <c r="T447" s="42">
        <v>3296.9400000000005</v>
      </c>
      <c r="U447" s="42">
        <v>3294.12</v>
      </c>
      <c r="V447" s="42">
        <v>3260.42</v>
      </c>
      <c r="W447" s="42">
        <v>3183.8900000000003</v>
      </c>
      <c r="X447" s="42">
        <v>2982.33</v>
      </c>
      <c r="Y447" s="42">
        <v>2661.83</v>
      </c>
    </row>
    <row r="448" spans="1:25" x14ac:dyDescent="0.2">
      <c r="A448" s="20">
        <v>20</v>
      </c>
      <c r="B448" s="42">
        <v>2463.02</v>
      </c>
      <c r="C448" s="42">
        <v>2403.5500000000002</v>
      </c>
      <c r="D448" s="42">
        <v>2355.35</v>
      </c>
      <c r="E448" s="42">
        <v>2338.2799999999997</v>
      </c>
      <c r="F448" s="42">
        <v>2387.13</v>
      </c>
      <c r="G448" s="42">
        <v>2544.85</v>
      </c>
      <c r="H448" s="42">
        <v>2768.71</v>
      </c>
      <c r="I448" s="42">
        <v>3033.8199999999997</v>
      </c>
      <c r="J448" s="42">
        <v>3162.29</v>
      </c>
      <c r="K448" s="42">
        <v>3193.33</v>
      </c>
      <c r="L448" s="42">
        <v>3239.1400000000003</v>
      </c>
      <c r="M448" s="42">
        <v>3252</v>
      </c>
      <c r="N448" s="42">
        <v>3253.24</v>
      </c>
      <c r="O448" s="42">
        <v>3259.1900000000005</v>
      </c>
      <c r="P448" s="42">
        <v>3256.9300000000003</v>
      </c>
      <c r="Q448" s="42">
        <v>3251.2799999999997</v>
      </c>
      <c r="R448" s="42">
        <v>3232.51</v>
      </c>
      <c r="S448" s="42">
        <v>3264.9800000000005</v>
      </c>
      <c r="T448" s="42">
        <v>3259</v>
      </c>
      <c r="U448" s="42">
        <v>3246.2</v>
      </c>
      <c r="V448" s="42">
        <v>3175.7</v>
      </c>
      <c r="W448" s="42">
        <v>3054.8199999999997</v>
      </c>
      <c r="X448" s="42">
        <v>2886.1899999999996</v>
      </c>
      <c r="Y448" s="42">
        <v>2549.12</v>
      </c>
    </row>
    <row r="449" spans="1:25" x14ac:dyDescent="0.2">
      <c r="A449" s="43">
        <v>21</v>
      </c>
      <c r="B449" s="42">
        <v>2382.4499999999998</v>
      </c>
      <c r="C449" s="42">
        <v>2303.14</v>
      </c>
      <c r="D449" s="42">
        <v>2274.17</v>
      </c>
      <c r="E449" s="42">
        <v>2269.04</v>
      </c>
      <c r="F449" s="42">
        <v>2301.71</v>
      </c>
      <c r="G449" s="42">
        <v>2423.02</v>
      </c>
      <c r="H449" s="42">
        <v>2631.5</v>
      </c>
      <c r="I449" s="42">
        <v>2984</v>
      </c>
      <c r="J449" s="42">
        <v>3104.3599999999997</v>
      </c>
      <c r="K449" s="42">
        <v>3148.59</v>
      </c>
      <c r="L449" s="42">
        <v>3181.3199999999997</v>
      </c>
      <c r="M449" s="42">
        <v>3187.3600000000006</v>
      </c>
      <c r="N449" s="42">
        <v>3185.29</v>
      </c>
      <c r="O449" s="42">
        <v>3189.6100000000006</v>
      </c>
      <c r="P449" s="42">
        <v>3187.55</v>
      </c>
      <c r="Q449" s="42">
        <v>3151.63</v>
      </c>
      <c r="R449" s="42">
        <v>3161.95</v>
      </c>
      <c r="S449" s="42">
        <v>3188.8100000000004</v>
      </c>
      <c r="T449" s="42">
        <v>3182.2</v>
      </c>
      <c r="U449" s="42">
        <v>3167.2200000000003</v>
      </c>
      <c r="V449" s="42">
        <v>3073.85</v>
      </c>
      <c r="W449" s="42">
        <v>3036.7799999999997</v>
      </c>
      <c r="X449" s="42">
        <v>2828.67</v>
      </c>
      <c r="Y449" s="42">
        <v>2446.83</v>
      </c>
    </row>
    <row r="450" spans="1:25" x14ac:dyDescent="0.2">
      <c r="A450" s="20">
        <v>22</v>
      </c>
      <c r="B450" s="42">
        <v>2351.62</v>
      </c>
      <c r="C450" s="42">
        <v>2286.8599999999997</v>
      </c>
      <c r="D450" s="42">
        <v>2238.96</v>
      </c>
      <c r="E450" s="42">
        <v>2232.1899999999996</v>
      </c>
      <c r="F450" s="42">
        <v>2281.81</v>
      </c>
      <c r="G450" s="42">
        <v>2390.1999999999998</v>
      </c>
      <c r="H450" s="42">
        <v>2656.58</v>
      </c>
      <c r="I450" s="42">
        <v>2966.35</v>
      </c>
      <c r="J450" s="42">
        <v>3090.7799999999997</v>
      </c>
      <c r="K450" s="42">
        <v>3165.96</v>
      </c>
      <c r="L450" s="42">
        <v>3192.9400000000005</v>
      </c>
      <c r="M450" s="42">
        <v>3209.54</v>
      </c>
      <c r="N450" s="42">
        <v>3192.2</v>
      </c>
      <c r="O450" s="42">
        <v>3207.08</v>
      </c>
      <c r="P450" s="42">
        <v>3204.9700000000003</v>
      </c>
      <c r="Q450" s="42">
        <v>3162.64</v>
      </c>
      <c r="R450" s="42">
        <v>3177.23</v>
      </c>
      <c r="S450" s="42">
        <v>3196.55</v>
      </c>
      <c r="T450" s="42">
        <v>3190.9000000000005</v>
      </c>
      <c r="U450" s="42">
        <v>3168.6499999999996</v>
      </c>
      <c r="V450" s="42">
        <v>3097.74</v>
      </c>
      <c r="W450" s="42">
        <v>3074.2799999999997</v>
      </c>
      <c r="X450" s="42">
        <v>2944.21</v>
      </c>
      <c r="Y450" s="42">
        <v>2660.05</v>
      </c>
    </row>
    <row r="451" spans="1:25" x14ac:dyDescent="0.2">
      <c r="A451" s="43">
        <v>23</v>
      </c>
      <c r="B451" s="42">
        <v>2548.4299999999998</v>
      </c>
      <c r="C451" s="42">
        <v>2400.4499999999998</v>
      </c>
      <c r="D451" s="42">
        <v>2350.6499999999996</v>
      </c>
      <c r="E451" s="42">
        <v>2323.37</v>
      </c>
      <c r="F451" s="42">
        <v>2320.83</v>
      </c>
      <c r="G451" s="42">
        <v>2394.6099999999997</v>
      </c>
      <c r="H451" s="42">
        <v>2463.54</v>
      </c>
      <c r="I451" s="42">
        <v>2582.58</v>
      </c>
      <c r="J451" s="42">
        <v>2897.13</v>
      </c>
      <c r="K451" s="42">
        <v>3006.51</v>
      </c>
      <c r="L451" s="42">
        <v>3048.7</v>
      </c>
      <c r="M451" s="42">
        <v>3061.6899999999996</v>
      </c>
      <c r="N451" s="42">
        <v>3065.3999999999996</v>
      </c>
      <c r="O451" s="42">
        <v>3066.21</v>
      </c>
      <c r="P451" s="42">
        <v>3057.42</v>
      </c>
      <c r="Q451" s="42">
        <v>3047.7200000000003</v>
      </c>
      <c r="R451" s="42">
        <v>3071.64</v>
      </c>
      <c r="S451" s="42">
        <v>3110.14</v>
      </c>
      <c r="T451" s="42">
        <v>3080.48</v>
      </c>
      <c r="U451" s="42">
        <v>3053.5299999999997</v>
      </c>
      <c r="V451" s="42">
        <v>3033</v>
      </c>
      <c r="W451" s="42">
        <v>2914.95</v>
      </c>
      <c r="X451" s="42">
        <v>2694.91</v>
      </c>
      <c r="Y451" s="42">
        <v>2563.6999999999998</v>
      </c>
    </row>
    <row r="452" spans="1:25" x14ac:dyDescent="0.2">
      <c r="A452" s="20">
        <v>24</v>
      </c>
      <c r="B452" s="42">
        <v>2467.0100000000002</v>
      </c>
      <c r="C452" s="42">
        <v>2329.8599999999997</v>
      </c>
      <c r="D452" s="42">
        <v>2253.25</v>
      </c>
      <c r="E452" s="42">
        <v>2230.37</v>
      </c>
      <c r="F452" s="42">
        <v>2230.9899999999998</v>
      </c>
      <c r="G452" s="42">
        <v>2285.08</v>
      </c>
      <c r="H452" s="42">
        <v>2336.5699999999997</v>
      </c>
      <c r="I452" s="42">
        <v>1434.85</v>
      </c>
      <c r="J452" s="42">
        <v>2293.5100000000002</v>
      </c>
      <c r="K452" s="42">
        <v>2851.83</v>
      </c>
      <c r="L452" s="42">
        <v>2952.1499999999996</v>
      </c>
      <c r="M452" s="42">
        <v>2979.17</v>
      </c>
      <c r="N452" s="42">
        <v>2979.42</v>
      </c>
      <c r="O452" s="42">
        <v>2980.89</v>
      </c>
      <c r="P452" s="42">
        <v>2986.8599999999997</v>
      </c>
      <c r="Q452" s="42">
        <v>2973.87</v>
      </c>
      <c r="R452" s="42">
        <v>3015.04</v>
      </c>
      <c r="S452" s="42">
        <v>3089.35</v>
      </c>
      <c r="T452" s="42">
        <v>3082.96</v>
      </c>
      <c r="U452" s="42">
        <v>3031.25</v>
      </c>
      <c r="V452" s="42">
        <v>2999.67</v>
      </c>
      <c r="W452" s="42">
        <v>2945.05</v>
      </c>
      <c r="X452" s="42">
        <v>2677.45</v>
      </c>
      <c r="Y452" s="42">
        <v>2582.54</v>
      </c>
    </row>
    <row r="453" spans="1:25" x14ac:dyDescent="0.2">
      <c r="A453" s="43">
        <v>25</v>
      </c>
      <c r="B453" s="42">
        <v>2404.5</v>
      </c>
      <c r="C453" s="42">
        <v>2314.63</v>
      </c>
      <c r="D453" s="42">
        <v>2271.75</v>
      </c>
      <c r="E453" s="42">
        <v>2258.6799999999998</v>
      </c>
      <c r="F453" s="42">
        <v>2283.1499999999996</v>
      </c>
      <c r="G453" s="42">
        <v>2450.6899999999996</v>
      </c>
      <c r="H453" s="42">
        <v>2604.71</v>
      </c>
      <c r="I453" s="42">
        <v>2938.1099999999997</v>
      </c>
      <c r="J453" s="42">
        <v>3075.34</v>
      </c>
      <c r="K453" s="42">
        <v>3117.64</v>
      </c>
      <c r="L453" s="42">
        <v>3135.75</v>
      </c>
      <c r="M453" s="42">
        <v>3139.31</v>
      </c>
      <c r="N453" s="42">
        <v>3128.04</v>
      </c>
      <c r="O453" s="42">
        <v>3139.81</v>
      </c>
      <c r="P453" s="42">
        <v>3143.56</v>
      </c>
      <c r="Q453" s="42">
        <v>3113.25</v>
      </c>
      <c r="R453" s="42">
        <v>3129.48</v>
      </c>
      <c r="S453" s="42">
        <v>3140.67</v>
      </c>
      <c r="T453" s="42">
        <v>3130.16</v>
      </c>
      <c r="U453" s="42">
        <v>3112.68</v>
      </c>
      <c r="V453" s="42">
        <v>3071.96</v>
      </c>
      <c r="W453" s="42">
        <v>2936.85</v>
      </c>
      <c r="X453" s="42">
        <v>2586.1899999999996</v>
      </c>
      <c r="Y453" s="42">
        <v>2387.62</v>
      </c>
    </row>
    <row r="454" spans="1:25" x14ac:dyDescent="0.2">
      <c r="A454" s="20">
        <v>26</v>
      </c>
      <c r="B454" s="42">
        <v>2372.02</v>
      </c>
      <c r="C454" s="42">
        <v>2303.3000000000002</v>
      </c>
      <c r="D454" s="42">
        <v>2247.6899999999996</v>
      </c>
      <c r="E454" s="42">
        <v>2233.1</v>
      </c>
      <c r="F454" s="42">
        <v>2304.81</v>
      </c>
      <c r="G454" s="42">
        <v>2387.2200000000003</v>
      </c>
      <c r="H454" s="42">
        <v>2565.41</v>
      </c>
      <c r="I454" s="42">
        <v>2910.1099999999997</v>
      </c>
      <c r="J454" s="42">
        <v>3033.2799999999997</v>
      </c>
      <c r="K454" s="42">
        <v>3072.68</v>
      </c>
      <c r="L454" s="42">
        <v>3090.66</v>
      </c>
      <c r="M454" s="42">
        <v>3109.6899999999996</v>
      </c>
      <c r="N454" s="42">
        <v>3105.95</v>
      </c>
      <c r="O454" s="42">
        <v>3119.75</v>
      </c>
      <c r="P454" s="42">
        <v>3119.83</v>
      </c>
      <c r="Q454" s="42">
        <v>3088.14</v>
      </c>
      <c r="R454" s="42">
        <v>3119.1499999999996</v>
      </c>
      <c r="S454" s="42">
        <v>3127.95</v>
      </c>
      <c r="T454" s="42">
        <v>3115.8199999999997</v>
      </c>
      <c r="U454" s="42">
        <v>3099.5699999999997</v>
      </c>
      <c r="V454" s="42">
        <v>3060.6899999999996</v>
      </c>
      <c r="W454" s="42">
        <v>2956.63</v>
      </c>
      <c r="X454" s="42">
        <v>2634.2</v>
      </c>
      <c r="Y454" s="42">
        <v>2387.62</v>
      </c>
    </row>
    <row r="455" spans="1:25" x14ac:dyDescent="0.2">
      <c r="A455" s="43">
        <v>27</v>
      </c>
      <c r="B455" s="42">
        <v>2366.5</v>
      </c>
      <c r="C455" s="42">
        <v>2280.9299999999998</v>
      </c>
      <c r="D455" s="42">
        <v>2254.06</v>
      </c>
      <c r="E455" s="42">
        <v>2242.67</v>
      </c>
      <c r="F455" s="42">
        <v>2284.02</v>
      </c>
      <c r="G455" s="42">
        <v>2420.0299999999997</v>
      </c>
      <c r="H455" s="42">
        <v>2564.2799999999997</v>
      </c>
      <c r="I455" s="42">
        <v>2924.0299999999997</v>
      </c>
      <c r="J455" s="42">
        <v>3061.54</v>
      </c>
      <c r="K455" s="42">
        <v>3102.3599999999997</v>
      </c>
      <c r="L455" s="42">
        <v>3130.27</v>
      </c>
      <c r="M455" s="42">
        <v>3142.8599999999997</v>
      </c>
      <c r="N455" s="42">
        <v>3140.73</v>
      </c>
      <c r="O455" s="42">
        <v>3157.6099999999997</v>
      </c>
      <c r="P455" s="42">
        <v>3162.59</v>
      </c>
      <c r="Q455" s="42">
        <v>3132.5299999999997</v>
      </c>
      <c r="R455" s="42">
        <v>3150.4700000000003</v>
      </c>
      <c r="S455" s="42">
        <v>3149.84</v>
      </c>
      <c r="T455" s="42">
        <v>3136.9700000000003</v>
      </c>
      <c r="U455" s="42">
        <v>3120.09</v>
      </c>
      <c r="V455" s="42">
        <v>3066.42</v>
      </c>
      <c r="W455" s="42">
        <v>2929.59</v>
      </c>
      <c r="X455" s="42">
        <v>2631.51</v>
      </c>
      <c r="Y455" s="42">
        <v>2422.48</v>
      </c>
    </row>
    <row r="456" spans="1:25" x14ac:dyDescent="0.2">
      <c r="A456" s="20">
        <v>28</v>
      </c>
      <c r="B456" s="42">
        <v>2380.09</v>
      </c>
      <c r="C456" s="42">
        <v>2298.4899999999998</v>
      </c>
      <c r="D456" s="42">
        <v>2253.21</v>
      </c>
      <c r="E456" s="42">
        <v>2260.1499999999996</v>
      </c>
      <c r="F456" s="42">
        <v>2293.2399999999998</v>
      </c>
      <c r="G456" s="42">
        <v>2430.6499999999996</v>
      </c>
      <c r="H456" s="42">
        <v>2640.46</v>
      </c>
      <c r="I456" s="42">
        <v>2944.62</v>
      </c>
      <c r="J456" s="42">
        <v>3075.68</v>
      </c>
      <c r="K456" s="42">
        <v>3111.98</v>
      </c>
      <c r="L456" s="42">
        <v>3130.87</v>
      </c>
      <c r="M456" s="42">
        <v>3141.45</v>
      </c>
      <c r="N456" s="42">
        <v>3146.3199999999997</v>
      </c>
      <c r="O456" s="42">
        <v>3160.83</v>
      </c>
      <c r="P456" s="42">
        <v>3158.1899999999996</v>
      </c>
      <c r="Q456" s="42">
        <v>3137.4399999999996</v>
      </c>
      <c r="R456" s="42">
        <v>3145.58</v>
      </c>
      <c r="S456" s="42">
        <v>3149.93</v>
      </c>
      <c r="T456" s="42">
        <v>3137.83</v>
      </c>
      <c r="U456" s="42">
        <v>3123.93</v>
      </c>
      <c r="V456" s="42">
        <v>3059.52</v>
      </c>
      <c r="W456" s="42">
        <v>2922.71</v>
      </c>
      <c r="X456" s="42">
        <v>2647.34</v>
      </c>
      <c r="Y456" s="42">
        <v>2448.7399999999998</v>
      </c>
    </row>
    <row r="457" spans="1:25" x14ac:dyDescent="0.2">
      <c r="A457" s="43">
        <v>29</v>
      </c>
      <c r="B457" s="42">
        <v>2340.04</v>
      </c>
      <c r="C457" s="42">
        <v>2290.08</v>
      </c>
      <c r="D457" s="42">
        <v>2254.46</v>
      </c>
      <c r="E457" s="42">
        <v>2244.1999999999998</v>
      </c>
      <c r="F457" s="42">
        <v>2280.38</v>
      </c>
      <c r="G457" s="42">
        <v>2385.39</v>
      </c>
      <c r="H457" s="42">
        <v>2589.12</v>
      </c>
      <c r="I457" s="42">
        <v>2938.83</v>
      </c>
      <c r="J457" s="42">
        <v>3057.84</v>
      </c>
      <c r="K457" s="42">
        <v>3084.45</v>
      </c>
      <c r="L457" s="42">
        <v>3102.42</v>
      </c>
      <c r="M457" s="42">
        <v>3123.68</v>
      </c>
      <c r="N457" s="42">
        <v>3134.49</v>
      </c>
      <c r="O457" s="42">
        <v>3140.17</v>
      </c>
      <c r="P457" s="42">
        <v>3139.3</v>
      </c>
      <c r="Q457" s="42">
        <v>3110.58</v>
      </c>
      <c r="R457" s="42">
        <v>3127</v>
      </c>
      <c r="S457" s="42">
        <v>3122.6499999999996</v>
      </c>
      <c r="T457" s="42">
        <v>3008.55</v>
      </c>
      <c r="U457" s="42">
        <v>3107.75</v>
      </c>
      <c r="V457" s="42">
        <v>3070.8999999999996</v>
      </c>
      <c r="W457" s="42">
        <v>2928.02</v>
      </c>
      <c r="X457" s="42">
        <v>2649.56</v>
      </c>
      <c r="Y457" s="42">
        <v>2465.0100000000002</v>
      </c>
    </row>
    <row r="458" spans="1:25" x14ac:dyDescent="0.2">
      <c r="A458" s="20">
        <v>30</v>
      </c>
      <c r="B458" s="42">
        <v>2485.54</v>
      </c>
      <c r="C458" s="42">
        <v>2375.1899999999996</v>
      </c>
      <c r="D458" s="42">
        <v>2319.5500000000002</v>
      </c>
      <c r="E458" s="42">
        <v>2312.0500000000002</v>
      </c>
      <c r="F458" s="42">
        <v>2315.59</v>
      </c>
      <c r="G458" s="42">
        <v>2378.58</v>
      </c>
      <c r="H458" s="42">
        <v>2454.98</v>
      </c>
      <c r="I458" s="42">
        <v>2613.64</v>
      </c>
      <c r="J458" s="42">
        <v>2954.96</v>
      </c>
      <c r="K458" s="42">
        <v>3035.34</v>
      </c>
      <c r="L458" s="42">
        <v>3087.33</v>
      </c>
      <c r="M458" s="42">
        <v>3106.58</v>
      </c>
      <c r="N458" s="42">
        <v>3117.99</v>
      </c>
      <c r="O458" s="42">
        <v>3119.75</v>
      </c>
      <c r="P458" s="42">
        <v>3107.75</v>
      </c>
      <c r="Q458" s="42">
        <v>3068.3199999999997</v>
      </c>
      <c r="R458" s="42">
        <v>3073.26</v>
      </c>
      <c r="S458" s="42">
        <v>3086.13</v>
      </c>
      <c r="T458" s="42">
        <v>3027.05</v>
      </c>
      <c r="U458" s="42">
        <v>3009.77</v>
      </c>
      <c r="V458" s="42">
        <v>3056.68</v>
      </c>
      <c r="W458" s="42">
        <v>2952.7200000000003</v>
      </c>
      <c r="X458" s="42">
        <v>2660.9700000000003</v>
      </c>
      <c r="Y458" s="42">
        <v>2494.58</v>
      </c>
    </row>
    <row r="459" spans="1:25" x14ac:dyDescent="0.2">
      <c r="A459" s="39"/>
      <c r="B459" s="39"/>
      <c r="C459" s="39"/>
      <c r="D459" s="39"/>
      <c r="E459" s="39"/>
      <c r="F459" s="39"/>
      <c r="G459" s="39"/>
      <c r="H459" s="39"/>
    </row>
    <row r="461" spans="1:25" x14ac:dyDescent="0.2">
      <c r="A461" s="111" t="s">
        <v>69</v>
      </c>
      <c r="B461" s="113" t="s">
        <v>113</v>
      </c>
      <c r="C461" s="113"/>
      <c r="D461" s="113"/>
      <c r="E461" s="113"/>
      <c r="F461" s="113"/>
      <c r="G461" s="113"/>
      <c r="H461" s="113"/>
      <c r="I461" s="113"/>
      <c r="J461" s="113"/>
      <c r="K461" s="113"/>
      <c r="L461" s="113"/>
      <c r="M461" s="113"/>
      <c r="N461" s="113"/>
      <c r="O461" s="113"/>
      <c r="P461" s="113"/>
      <c r="Q461" s="113"/>
      <c r="R461" s="113"/>
      <c r="S461" s="113"/>
      <c r="T461" s="113"/>
      <c r="U461" s="113"/>
      <c r="V461" s="113"/>
      <c r="W461" s="113"/>
      <c r="X461" s="113"/>
      <c r="Y461" s="113"/>
    </row>
    <row r="462" spans="1:25" x14ac:dyDescent="0.2">
      <c r="A462" s="112"/>
      <c r="B462" s="40" t="s">
        <v>71</v>
      </c>
      <c r="C462" s="40" t="s">
        <v>72</v>
      </c>
      <c r="D462" s="40" t="s">
        <v>73</v>
      </c>
      <c r="E462" s="40" t="s">
        <v>74</v>
      </c>
      <c r="F462" s="41" t="s">
        <v>75</v>
      </c>
      <c r="G462" s="40" t="s">
        <v>76</v>
      </c>
      <c r="H462" s="40" t="s">
        <v>77</v>
      </c>
      <c r="I462" s="40" t="s">
        <v>78</v>
      </c>
      <c r="J462" s="40" t="s">
        <v>79</v>
      </c>
      <c r="K462" s="40" t="s">
        <v>80</v>
      </c>
      <c r="L462" s="40" t="s">
        <v>81</v>
      </c>
      <c r="M462" s="40" t="s">
        <v>82</v>
      </c>
      <c r="N462" s="40" t="s">
        <v>83</v>
      </c>
      <c r="O462" s="40" t="s">
        <v>84</v>
      </c>
      <c r="P462" s="40" t="s">
        <v>85</v>
      </c>
      <c r="Q462" s="40" t="s">
        <v>86</v>
      </c>
      <c r="R462" s="40" t="s">
        <v>87</v>
      </c>
      <c r="S462" s="40" t="s">
        <v>88</v>
      </c>
      <c r="T462" s="40" t="s">
        <v>89</v>
      </c>
      <c r="U462" s="40" t="s">
        <v>90</v>
      </c>
      <c r="V462" s="40" t="s">
        <v>91</v>
      </c>
      <c r="W462" s="40" t="s">
        <v>92</v>
      </c>
      <c r="X462" s="40" t="s">
        <v>93</v>
      </c>
      <c r="Y462" s="40" t="s">
        <v>94</v>
      </c>
    </row>
    <row r="463" spans="1:25" x14ac:dyDescent="0.2">
      <c r="A463" s="20">
        <v>1</v>
      </c>
      <c r="B463" s="42">
        <v>4359.18</v>
      </c>
      <c r="C463" s="42">
        <v>4306.55</v>
      </c>
      <c r="D463" s="42">
        <v>4292.12</v>
      </c>
      <c r="E463" s="42">
        <v>4181.62</v>
      </c>
      <c r="F463" s="42">
        <v>4216.1400000000003</v>
      </c>
      <c r="G463" s="42">
        <v>4308.49</v>
      </c>
      <c r="H463" s="42">
        <v>4533.49</v>
      </c>
      <c r="I463" s="42">
        <v>4876.24</v>
      </c>
      <c r="J463" s="42">
        <v>5073.95</v>
      </c>
      <c r="K463" s="42">
        <v>5125.62</v>
      </c>
      <c r="L463" s="42">
        <v>5145.59</v>
      </c>
      <c r="M463" s="42">
        <v>5160.29</v>
      </c>
      <c r="N463" s="42">
        <v>5153.22</v>
      </c>
      <c r="O463" s="42">
        <v>5161.96</v>
      </c>
      <c r="P463" s="42">
        <v>5164.6499999999996</v>
      </c>
      <c r="Q463" s="42">
        <v>5161.87</v>
      </c>
      <c r="R463" s="42">
        <v>5128.79</v>
      </c>
      <c r="S463" s="42">
        <v>5141.7</v>
      </c>
      <c r="T463" s="42">
        <v>5134.4399999999996</v>
      </c>
      <c r="U463" s="42">
        <v>5126.1000000000004</v>
      </c>
      <c r="V463" s="42">
        <v>5065.04</v>
      </c>
      <c r="W463" s="42">
        <v>4973.32</v>
      </c>
      <c r="X463" s="42">
        <v>4624.8099999999995</v>
      </c>
      <c r="Y463" s="42">
        <v>4369.3999999999996</v>
      </c>
    </row>
    <row r="464" spans="1:25" x14ac:dyDescent="0.2">
      <c r="A464" s="20">
        <v>2</v>
      </c>
      <c r="B464" s="42">
        <v>4296.26</v>
      </c>
      <c r="C464" s="42">
        <v>4239.4799999999996</v>
      </c>
      <c r="D464" s="42">
        <v>4185.1099999999997</v>
      </c>
      <c r="E464" s="42">
        <v>4145.33</v>
      </c>
      <c r="F464" s="42">
        <v>4146.09</v>
      </c>
      <c r="G464" s="42">
        <v>4296.03</v>
      </c>
      <c r="H464" s="42">
        <v>4457.41</v>
      </c>
      <c r="I464" s="42">
        <v>4749.71</v>
      </c>
      <c r="J464" s="42">
        <v>4952.12</v>
      </c>
      <c r="K464" s="42">
        <v>5020.71</v>
      </c>
      <c r="L464" s="42">
        <v>5032.3599999999997</v>
      </c>
      <c r="M464" s="42">
        <v>5049.8500000000004</v>
      </c>
      <c r="N464" s="42">
        <v>5047.78</v>
      </c>
      <c r="O464" s="42">
        <v>5047.03</v>
      </c>
      <c r="P464" s="42">
        <v>5034.55</v>
      </c>
      <c r="Q464" s="42">
        <v>5016.42</v>
      </c>
      <c r="R464" s="42">
        <v>4980.3099999999995</v>
      </c>
      <c r="S464" s="42">
        <v>5020.63</v>
      </c>
      <c r="T464" s="42">
        <v>5035.8099999999995</v>
      </c>
      <c r="U464" s="42">
        <v>5026.6400000000003</v>
      </c>
      <c r="V464" s="42">
        <v>4980.47</v>
      </c>
      <c r="W464" s="42">
        <v>4869.9799999999996</v>
      </c>
      <c r="X464" s="42">
        <v>4646.84</v>
      </c>
      <c r="Y464" s="42">
        <v>4378.9399999999996</v>
      </c>
    </row>
    <row r="465" spans="1:25" x14ac:dyDescent="0.2">
      <c r="A465" s="43">
        <v>3</v>
      </c>
      <c r="B465" s="42">
        <v>4390.83</v>
      </c>
      <c r="C465" s="42">
        <v>4306.8</v>
      </c>
      <c r="D465" s="42">
        <v>4254.28</v>
      </c>
      <c r="E465" s="42">
        <v>4239.6899999999996</v>
      </c>
      <c r="F465" s="42">
        <v>4248.2299999999996</v>
      </c>
      <c r="G465" s="42">
        <v>4275.33</v>
      </c>
      <c r="H465" s="42">
        <v>4362.12</v>
      </c>
      <c r="I465" s="42">
        <v>4463.53</v>
      </c>
      <c r="J465" s="42">
        <v>4769.2299999999996</v>
      </c>
      <c r="K465" s="42">
        <v>4876.8599999999997</v>
      </c>
      <c r="L465" s="42">
        <v>4953.74</v>
      </c>
      <c r="M465" s="42">
        <v>4971.16</v>
      </c>
      <c r="N465" s="42">
        <v>4969</v>
      </c>
      <c r="O465" s="42">
        <v>4971.04</v>
      </c>
      <c r="P465" s="42">
        <v>4972.42</v>
      </c>
      <c r="Q465" s="42">
        <v>4946.97</v>
      </c>
      <c r="R465" s="42">
        <v>4964.58</v>
      </c>
      <c r="S465" s="42">
        <v>5025.3999999999996</v>
      </c>
      <c r="T465" s="42">
        <v>5048.99</v>
      </c>
      <c r="U465" s="42">
        <v>5004.6099999999997</v>
      </c>
      <c r="V465" s="42">
        <v>4969.75</v>
      </c>
      <c r="W465" s="42">
        <v>4937</v>
      </c>
      <c r="X465" s="42">
        <v>4614.2</v>
      </c>
      <c r="Y465" s="42">
        <v>4409.0599999999995</v>
      </c>
    </row>
    <row r="466" spans="1:25" x14ac:dyDescent="0.2">
      <c r="A466" s="20">
        <v>4</v>
      </c>
      <c r="B466" s="42">
        <v>4314.7299999999996</v>
      </c>
      <c r="C466" s="42">
        <v>4260.5199999999995</v>
      </c>
      <c r="D466" s="42">
        <v>4224.07</v>
      </c>
      <c r="E466" s="42">
        <v>4196.91</v>
      </c>
      <c r="F466" s="42">
        <v>3314.0200000000004</v>
      </c>
      <c r="G466" s="42">
        <v>4235.12</v>
      </c>
      <c r="H466" s="42">
        <v>4262.2299999999996</v>
      </c>
      <c r="I466" s="42">
        <v>4408.72</v>
      </c>
      <c r="J466" s="42">
        <v>4553.6000000000004</v>
      </c>
      <c r="K466" s="42">
        <v>4754.87</v>
      </c>
      <c r="L466" s="42">
        <v>4838</v>
      </c>
      <c r="M466" s="42">
        <v>4848.1400000000003</v>
      </c>
      <c r="N466" s="42">
        <v>4845.9799999999996</v>
      </c>
      <c r="O466" s="42">
        <v>4846.6099999999997</v>
      </c>
      <c r="P466" s="42">
        <v>4845.7299999999996</v>
      </c>
      <c r="Q466" s="42">
        <v>4820.3</v>
      </c>
      <c r="R466" s="42">
        <v>4831.99</v>
      </c>
      <c r="S466" s="42">
        <v>4890.4399999999996</v>
      </c>
      <c r="T466" s="42">
        <v>4914.2299999999996</v>
      </c>
      <c r="U466" s="42">
        <v>4866.41</v>
      </c>
      <c r="V466" s="42">
        <v>4842.45</v>
      </c>
      <c r="W466" s="42">
        <v>4819.54</v>
      </c>
      <c r="X466" s="42">
        <v>4565.8599999999997</v>
      </c>
      <c r="Y466" s="42">
        <v>4322.1000000000004</v>
      </c>
    </row>
    <row r="467" spans="1:25" x14ac:dyDescent="0.2">
      <c r="A467" s="43">
        <v>5</v>
      </c>
      <c r="B467" s="42">
        <v>4304.21</v>
      </c>
      <c r="C467" s="42">
        <v>4222.1000000000004</v>
      </c>
      <c r="D467" s="42">
        <v>4196.93</v>
      </c>
      <c r="E467" s="42">
        <v>4195.6899999999996</v>
      </c>
      <c r="F467" s="42">
        <v>4228.79</v>
      </c>
      <c r="G467" s="42">
        <v>4300.1899999999996</v>
      </c>
      <c r="H467" s="42">
        <v>4428.17</v>
      </c>
      <c r="I467" s="42">
        <v>4612.99</v>
      </c>
      <c r="J467" s="42">
        <v>4984.8500000000004</v>
      </c>
      <c r="K467" s="42">
        <v>5117.1000000000004</v>
      </c>
      <c r="L467" s="42">
        <v>5141.8999999999996</v>
      </c>
      <c r="M467" s="42">
        <v>5163.8099999999995</v>
      </c>
      <c r="N467" s="42">
        <v>5166.76</v>
      </c>
      <c r="O467" s="42">
        <v>5170.16</v>
      </c>
      <c r="P467" s="42">
        <v>5169.3999999999996</v>
      </c>
      <c r="Q467" s="42">
        <v>5165.67</v>
      </c>
      <c r="R467" s="42">
        <v>5125.8500000000004</v>
      </c>
      <c r="S467" s="42">
        <v>5134.8499999999995</v>
      </c>
      <c r="T467" s="42">
        <v>5115.18</v>
      </c>
      <c r="U467" s="42">
        <v>5064.7699999999995</v>
      </c>
      <c r="V467" s="42">
        <v>4968.51</v>
      </c>
      <c r="W467" s="42">
        <v>4855.8999999999996</v>
      </c>
      <c r="X467" s="42">
        <v>4505.92</v>
      </c>
      <c r="Y467" s="42">
        <v>4317.1899999999996</v>
      </c>
    </row>
    <row r="468" spans="1:25" x14ac:dyDescent="0.2">
      <c r="A468" s="20">
        <v>6</v>
      </c>
      <c r="B468" s="42">
        <v>4249.43</v>
      </c>
      <c r="C468" s="42">
        <v>4175.21</v>
      </c>
      <c r="D468" s="42">
        <v>4085.7799999999997</v>
      </c>
      <c r="E468" s="42">
        <v>4117.4799999999996</v>
      </c>
      <c r="F468" s="42">
        <v>4180.9399999999996</v>
      </c>
      <c r="G468" s="42">
        <v>4250.2699999999995</v>
      </c>
      <c r="H468" s="42">
        <v>4418.28</v>
      </c>
      <c r="I468" s="42">
        <v>4608.03</v>
      </c>
      <c r="J468" s="42">
        <v>4955.4399999999996</v>
      </c>
      <c r="K468" s="42">
        <v>5048.28</v>
      </c>
      <c r="L468" s="42">
        <v>5092.0199999999995</v>
      </c>
      <c r="M468" s="42">
        <v>5108.32</v>
      </c>
      <c r="N468" s="42">
        <v>5104.18</v>
      </c>
      <c r="O468" s="42">
        <v>5132.2699999999995</v>
      </c>
      <c r="P468" s="42">
        <v>5136.3099999999995</v>
      </c>
      <c r="Q468" s="42">
        <v>5130.26</v>
      </c>
      <c r="R468" s="42">
        <v>5065.58</v>
      </c>
      <c r="S468" s="42">
        <v>5093.12</v>
      </c>
      <c r="T468" s="42">
        <v>5061.33</v>
      </c>
      <c r="U468" s="42">
        <v>5028.97</v>
      </c>
      <c r="V468" s="42">
        <v>4930.82</v>
      </c>
      <c r="W468" s="42">
        <v>4810.79</v>
      </c>
      <c r="X468" s="42">
        <v>4484.1000000000004</v>
      </c>
      <c r="Y468" s="42">
        <v>4343.32</v>
      </c>
    </row>
    <row r="469" spans="1:25" x14ac:dyDescent="0.2">
      <c r="A469" s="43">
        <v>7</v>
      </c>
      <c r="B469" s="42">
        <v>4247</v>
      </c>
      <c r="C469" s="42">
        <v>4190.3099999999995</v>
      </c>
      <c r="D469" s="42">
        <v>4121.76</v>
      </c>
      <c r="E469" s="42">
        <v>4147.45</v>
      </c>
      <c r="F469" s="42">
        <v>3600.1400000000003</v>
      </c>
      <c r="G469" s="42">
        <v>4261.05</v>
      </c>
      <c r="H469" s="42">
        <v>4456.78</v>
      </c>
      <c r="I469" s="42">
        <v>4773.09</v>
      </c>
      <c r="J469" s="42">
        <v>4974.9799999999996</v>
      </c>
      <c r="K469" s="42">
        <v>5071.95</v>
      </c>
      <c r="L469" s="42">
        <v>5101.05</v>
      </c>
      <c r="M469" s="42">
        <v>5128.7699999999995</v>
      </c>
      <c r="N469" s="42">
        <v>5122.18</v>
      </c>
      <c r="O469" s="42">
        <v>5142.79</v>
      </c>
      <c r="P469" s="42">
        <v>5144.33</v>
      </c>
      <c r="Q469" s="42">
        <v>5127.3999999999996</v>
      </c>
      <c r="R469" s="42">
        <v>5086.41</v>
      </c>
      <c r="S469" s="42">
        <v>5136.8499999999995</v>
      </c>
      <c r="T469" s="42">
        <v>5074.7</v>
      </c>
      <c r="U469" s="42">
        <v>5048.17</v>
      </c>
      <c r="V469" s="42">
        <v>4942.37</v>
      </c>
      <c r="W469" s="42">
        <v>4806.67</v>
      </c>
      <c r="X469" s="42">
        <v>4520.3099999999995</v>
      </c>
      <c r="Y469" s="42">
        <v>4464.8599999999997</v>
      </c>
    </row>
    <row r="470" spans="1:25" x14ac:dyDescent="0.2">
      <c r="A470" s="20">
        <v>8</v>
      </c>
      <c r="B470" s="42">
        <v>4353.01</v>
      </c>
      <c r="C470" s="42">
        <v>4285.3099999999995</v>
      </c>
      <c r="D470" s="42">
        <v>4234.3599999999997</v>
      </c>
      <c r="E470" s="42">
        <v>4220.7299999999996</v>
      </c>
      <c r="F470" s="42">
        <v>4260.3099999999995</v>
      </c>
      <c r="G470" s="42">
        <v>4384.47</v>
      </c>
      <c r="H470" s="42">
        <v>4464.93</v>
      </c>
      <c r="I470" s="42">
        <v>4813.95</v>
      </c>
      <c r="J470" s="42">
        <v>5108.5199999999995</v>
      </c>
      <c r="K470" s="42">
        <v>5203.17</v>
      </c>
      <c r="L470" s="42">
        <v>5222.29</v>
      </c>
      <c r="M470" s="42">
        <v>5252.2</v>
      </c>
      <c r="N470" s="42">
        <v>5252.71</v>
      </c>
      <c r="O470" s="42">
        <v>5253.8</v>
      </c>
      <c r="P470" s="42">
        <v>5249.22</v>
      </c>
      <c r="Q470" s="42">
        <v>5242.2</v>
      </c>
      <c r="R470" s="42">
        <v>5211.5599999999995</v>
      </c>
      <c r="S470" s="42">
        <v>5243.5</v>
      </c>
      <c r="T470" s="42">
        <v>5218.4299999999994</v>
      </c>
      <c r="U470" s="42">
        <v>5204.55</v>
      </c>
      <c r="V470" s="42">
        <v>5125.05</v>
      </c>
      <c r="W470" s="42">
        <v>4972.38</v>
      </c>
      <c r="X470" s="42">
        <v>4632.96</v>
      </c>
      <c r="Y470" s="42">
        <v>4534.8099999999995</v>
      </c>
    </row>
    <row r="471" spans="1:25" x14ac:dyDescent="0.2">
      <c r="A471" s="43">
        <v>9</v>
      </c>
      <c r="B471" s="42">
        <v>4468.93</v>
      </c>
      <c r="C471" s="42">
        <v>4291.97</v>
      </c>
      <c r="D471" s="42">
        <v>4254.82</v>
      </c>
      <c r="E471" s="42">
        <v>4230.4399999999996</v>
      </c>
      <c r="F471" s="42">
        <v>4229.74</v>
      </c>
      <c r="G471" s="42">
        <v>4381.3999999999996</v>
      </c>
      <c r="H471" s="42">
        <v>4432.74</v>
      </c>
      <c r="I471" s="42">
        <v>4550.45</v>
      </c>
      <c r="J471" s="42">
        <v>4821.97</v>
      </c>
      <c r="K471" s="42">
        <v>5024.63</v>
      </c>
      <c r="L471" s="42">
        <v>5103.84</v>
      </c>
      <c r="M471" s="42">
        <v>5123.79</v>
      </c>
      <c r="N471" s="42">
        <v>5126.0199999999995</v>
      </c>
      <c r="O471" s="42">
        <v>5130.0199999999995</v>
      </c>
      <c r="P471" s="42">
        <v>5107.2299999999996</v>
      </c>
      <c r="Q471" s="42">
        <v>5093.45</v>
      </c>
      <c r="R471" s="42">
        <v>5117.7299999999996</v>
      </c>
      <c r="S471" s="42">
        <v>5184.34</v>
      </c>
      <c r="T471" s="42">
        <v>5152.67</v>
      </c>
      <c r="U471" s="42">
        <v>5097.3999999999996</v>
      </c>
      <c r="V471" s="42">
        <v>4993.71</v>
      </c>
      <c r="W471" s="42">
        <v>4882.72</v>
      </c>
      <c r="X471" s="42">
        <v>4577.08</v>
      </c>
      <c r="Y471" s="42">
        <v>4525.08</v>
      </c>
    </row>
    <row r="472" spans="1:25" x14ac:dyDescent="0.2">
      <c r="A472" s="20">
        <v>10</v>
      </c>
      <c r="B472" s="42">
        <v>4363.09</v>
      </c>
      <c r="C472" s="42">
        <v>4238.6899999999996</v>
      </c>
      <c r="D472" s="42">
        <v>4207.51</v>
      </c>
      <c r="E472" s="42">
        <v>4187.99</v>
      </c>
      <c r="F472" s="42">
        <v>4198.7</v>
      </c>
      <c r="G472" s="42">
        <v>4250.16</v>
      </c>
      <c r="H472" s="42">
        <v>4299.07</v>
      </c>
      <c r="I472" s="42">
        <v>4434.59</v>
      </c>
      <c r="J472" s="42">
        <v>4653.12</v>
      </c>
      <c r="K472" s="42">
        <v>4864.87</v>
      </c>
      <c r="L472" s="42">
        <v>4948.2</v>
      </c>
      <c r="M472" s="42">
        <v>4983.13</v>
      </c>
      <c r="N472" s="42">
        <v>4990.2</v>
      </c>
      <c r="O472" s="42">
        <v>5004.2699999999995</v>
      </c>
      <c r="P472" s="42">
        <v>5019.38</v>
      </c>
      <c r="Q472" s="42">
        <v>5015.51</v>
      </c>
      <c r="R472" s="42">
        <v>5036.29</v>
      </c>
      <c r="S472" s="42">
        <v>5097.4799999999996</v>
      </c>
      <c r="T472" s="42">
        <v>5083.9799999999996</v>
      </c>
      <c r="U472" s="42">
        <v>5018.53</v>
      </c>
      <c r="V472" s="42">
        <v>4970.99</v>
      </c>
      <c r="W472" s="42">
        <v>4888.21</v>
      </c>
      <c r="X472" s="42">
        <v>4566.26</v>
      </c>
      <c r="Y472" s="42">
        <v>4489.58</v>
      </c>
    </row>
    <row r="473" spans="1:25" x14ac:dyDescent="0.2">
      <c r="A473" s="43">
        <v>11</v>
      </c>
      <c r="B473" s="42">
        <v>4445.87</v>
      </c>
      <c r="C473" s="42">
        <v>4288.4799999999996</v>
      </c>
      <c r="D473" s="42">
        <v>4237.33</v>
      </c>
      <c r="E473" s="42">
        <v>4231.7</v>
      </c>
      <c r="F473" s="42">
        <v>4238.66</v>
      </c>
      <c r="G473" s="42">
        <v>4429.6099999999997</v>
      </c>
      <c r="H473" s="42">
        <v>4527.6000000000004</v>
      </c>
      <c r="I473" s="42">
        <v>4837.1899999999996</v>
      </c>
      <c r="J473" s="42">
        <v>5053.38</v>
      </c>
      <c r="K473" s="42">
        <v>5111.2699999999995</v>
      </c>
      <c r="L473" s="42">
        <v>5140.1499999999996</v>
      </c>
      <c r="M473" s="42">
        <v>5147.57</v>
      </c>
      <c r="N473" s="42">
        <v>5143.9799999999996</v>
      </c>
      <c r="O473" s="42">
        <v>5149.05</v>
      </c>
      <c r="P473" s="42">
        <v>5152.49</v>
      </c>
      <c r="Q473" s="42">
        <v>5143.1499999999996</v>
      </c>
      <c r="R473" s="42">
        <v>5119.51</v>
      </c>
      <c r="S473" s="42">
        <v>5141.13</v>
      </c>
      <c r="T473" s="42">
        <v>5118.05</v>
      </c>
      <c r="U473" s="42">
        <v>5050.93</v>
      </c>
      <c r="V473" s="42">
        <v>4933.25</v>
      </c>
      <c r="W473" s="42">
        <v>4831.71</v>
      </c>
      <c r="X473" s="42">
        <v>4578.07</v>
      </c>
      <c r="Y473" s="42">
        <v>4459.58</v>
      </c>
    </row>
    <row r="474" spans="1:25" x14ac:dyDescent="0.2">
      <c r="A474" s="20">
        <v>12</v>
      </c>
      <c r="B474" s="42">
        <v>4312.6499999999996</v>
      </c>
      <c r="C474" s="42">
        <v>4253.91</v>
      </c>
      <c r="D474" s="42">
        <v>4217.93</v>
      </c>
      <c r="E474" s="42">
        <v>4217.55</v>
      </c>
      <c r="F474" s="42">
        <v>4238.95</v>
      </c>
      <c r="G474" s="42">
        <v>4407.25</v>
      </c>
      <c r="H474" s="42">
        <v>4560.37</v>
      </c>
      <c r="I474" s="42">
        <v>4833.8099999999995</v>
      </c>
      <c r="J474" s="42">
        <v>4987.5199999999995</v>
      </c>
      <c r="K474" s="42">
        <v>5059.79</v>
      </c>
      <c r="L474" s="42">
        <v>5085.78</v>
      </c>
      <c r="M474" s="42">
        <v>5126.6000000000004</v>
      </c>
      <c r="N474" s="42">
        <v>5133.3599999999997</v>
      </c>
      <c r="O474" s="42">
        <v>5147.8099999999995</v>
      </c>
      <c r="P474" s="42">
        <v>5144.62</v>
      </c>
      <c r="Q474" s="42">
        <v>5136.2299999999996</v>
      </c>
      <c r="R474" s="42">
        <v>5100.33</v>
      </c>
      <c r="S474" s="42">
        <v>5122.17</v>
      </c>
      <c r="T474" s="42">
        <v>5084.43</v>
      </c>
      <c r="U474" s="42">
        <v>5041.32</v>
      </c>
      <c r="V474" s="42">
        <v>4940.1499999999996</v>
      </c>
      <c r="W474" s="42">
        <v>4856.8599999999997</v>
      </c>
      <c r="X474" s="42">
        <v>4622.5</v>
      </c>
      <c r="Y474" s="42">
        <v>4502</v>
      </c>
    </row>
    <row r="475" spans="1:25" x14ac:dyDescent="0.2">
      <c r="A475" s="43">
        <v>13</v>
      </c>
      <c r="B475" s="42">
        <v>4283.42</v>
      </c>
      <c r="C475" s="42">
        <v>4213.58</v>
      </c>
      <c r="D475" s="42">
        <v>4161.28</v>
      </c>
      <c r="E475" s="42">
        <v>3308.1800000000003</v>
      </c>
      <c r="F475" s="42">
        <v>3311.71</v>
      </c>
      <c r="G475" s="42">
        <v>4287.16</v>
      </c>
      <c r="H475" s="42">
        <v>4416.33</v>
      </c>
      <c r="I475" s="42">
        <v>4836.04</v>
      </c>
      <c r="J475" s="42">
        <v>4935.93</v>
      </c>
      <c r="K475" s="42">
        <v>5009.22</v>
      </c>
      <c r="L475" s="42">
        <v>5041.21</v>
      </c>
      <c r="M475" s="42">
        <v>5090.8500000000004</v>
      </c>
      <c r="N475" s="42">
        <v>5087.47</v>
      </c>
      <c r="O475" s="42">
        <v>5120.6499999999996</v>
      </c>
      <c r="P475" s="42">
        <v>5124.32</v>
      </c>
      <c r="Q475" s="42">
        <v>5113.8500000000004</v>
      </c>
      <c r="R475" s="42">
        <v>5075.0599999999995</v>
      </c>
      <c r="S475" s="42">
        <v>5079.57</v>
      </c>
      <c r="T475" s="42">
        <v>5058.09</v>
      </c>
      <c r="U475" s="42">
        <v>4998.03</v>
      </c>
      <c r="V475" s="42">
        <v>4945.9799999999996</v>
      </c>
      <c r="W475" s="42">
        <v>4856.5199999999995</v>
      </c>
      <c r="X475" s="42">
        <v>4624.91</v>
      </c>
      <c r="Y475" s="42">
        <v>4508.29</v>
      </c>
    </row>
    <row r="476" spans="1:25" x14ac:dyDescent="0.2">
      <c r="A476" s="20">
        <v>14</v>
      </c>
      <c r="B476" s="42">
        <v>4586.8500000000004</v>
      </c>
      <c r="C476" s="42">
        <v>4369.71</v>
      </c>
      <c r="D476" s="42">
        <v>4316.99</v>
      </c>
      <c r="E476" s="42">
        <v>4318.37</v>
      </c>
      <c r="F476" s="42">
        <v>4406.38</v>
      </c>
      <c r="G476" s="42">
        <v>4564.5</v>
      </c>
      <c r="H476" s="42">
        <v>4811.8599999999997</v>
      </c>
      <c r="I476" s="42">
        <v>5024</v>
      </c>
      <c r="J476" s="42">
        <v>5223.99</v>
      </c>
      <c r="K476" s="42">
        <v>5228.12</v>
      </c>
      <c r="L476" s="42">
        <v>5241.3999999999996</v>
      </c>
      <c r="M476" s="42">
        <v>5249.28</v>
      </c>
      <c r="N476" s="42">
        <v>5257.38</v>
      </c>
      <c r="O476" s="42">
        <v>5305.7</v>
      </c>
      <c r="P476" s="42">
        <v>5293.59</v>
      </c>
      <c r="Q476" s="42">
        <v>5280.42</v>
      </c>
      <c r="R476" s="42">
        <v>5250.3499999999995</v>
      </c>
      <c r="S476" s="42">
        <v>5255.51</v>
      </c>
      <c r="T476" s="42">
        <v>5247.16</v>
      </c>
      <c r="U476" s="42">
        <v>5246.0599999999995</v>
      </c>
      <c r="V476" s="42">
        <v>5208.08</v>
      </c>
      <c r="W476" s="42">
        <v>5110.54</v>
      </c>
      <c r="X476" s="42">
        <v>4890.72</v>
      </c>
      <c r="Y476" s="42">
        <v>4673.45</v>
      </c>
    </row>
    <row r="477" spans="1:25" x14ac:dyDescent="0.2">
      <c r="A477" s="43">
        <v>15</v>
      </c>
      <c r="B477" s="42">
        <v>4576.97</v>
      </c>
      <c r="C477" s="42">
        <v>4426.51</v>
      </c>
      <c r="D477" s="42">
        <v>4327.9399999999996</v>
      </c>
      <c r="E477" s="42">
        <v>4339.68</v>
      </c>
      <c r="F477" s="42">
        <v>4402.32</v>
      </c>
      <c r="G477" s="42">
        <v>4588.05</v>
      </c>
      <c r="H477" s="42">
        <v>4843.55</v>
      </c>
      <c r="I477" s="42">
        <v>5099.34</v>
      </c>
      <c r="J477" s="42">
        <v>5229.96</v>
      </c>
      <c r="K477" s="42">
        <v>5248.88</v>
      </c>
      <c r="L477" s="42">
        <v>5259.47</v>
      </c>
      <c r="M477" s="42">
        <v>5274.86</v>
      </c>
      <c r="N477" s="42">
        <v>5262.82</v>
      </c>
      <c r="O477" s="42">
        <v>5270.15</v>
      </c>
      <c r="P477" s="42">
        <v>5261.15</v>
      </c>
      <c r="Q477" s="42">
        <v>5254.86</v>
      </c>
      <c r="R477" s="42">
        <v>5244.59</v>
      </c>
      <c r="S477" s="42">
        <v>5249.84</v>
      </c>
      <c r="T477" s="42">
        <v>5247.08</v>
      </c>
      <c r="U477" s="42">
        <v>5241.12</v>
      </c>
      <c r="V477" s="42">
        <v>5226.8</v>
      </c>
      <c r="W477" s="42">
        <v>5215.8599999999997</v>
      </c>
      <c r="X477" s="42">
        <v>4994.51</v>
      </c>
      <c r="Y477" s="42">
        <v>4924.2699999999995</v>
      </c>
    </row>
    <row r="478" spans="1:25" x14ac:dyDescent="0.2">
      <c r="A478" s="20">
        <v>16</v>
      </c>
      <c r="B478" s="42">
        <v>4826.29</v>
      </c>
      <c r="C478" s="42">
        <v>4615.74</v>
      </c>
      <c r="D478" s="42">
        <v>4540.66</v>
      </c>
      <c r="E478" s="42">
        <v>4520.71</v>
      </c>
      <c r="F478" s="42">
        <v>4492.92</v>
      </c>
      <c r="G478" s="42">
        <v>4548.17</v>
      </c>
      <c r="H478" s="42">
        <v>4580.3999999999996</v>
      </c>
      <c r="I478" s="42">
        <v>4818.88</v>
      </c>
      <c r="J478" s="42">
        <v>5018.7299999999996</v>
      </c>
      <c r="K478" s="42">
        <v>5160.24</v>
      </c>
      <c r="L478" s="42">
        <v>5237.46</v>
      </c>
      <c r="M478" s="42">
        <v>5245.63</v>
      </c>
      <c r="N478" s="42">
        <v>5245.41</v>
      </c>
      <c r="O478" s="42">
        <v>5245.24</v>
      </c>
      <c r="P478" s="42">
        <v>5237.45</v>
      </c>
      <c r="Q478" s="42">
        <v>5212.04</v>
      </c>
      <c r="R478" s="42">
        <v>5244.8899999999994</v>
      </c>
      <c r="S478" s="42">
        <v>5257.01</v>
      </c>
      <c r="T478" s="42">
        <v>5251.3499999999995</v>
      </c>
      <c r="U478" s="42">
        <v>5225.92</v>
      </c>
      <c r="V478" s="42">
        <v>5200.1399999999994</v>
      </c>
      <c r="W478" s="42">
        <v>5112.76</v>
      </c>
      <c r="X478" s="42">
        <v>4949.17</v>
      </c>
      <c r="Y478" s="42">
        <v>4824.3099999999995</v>
      </c>
    </row>
    <row r="479" spans="1:25" x14ac:dyDescent="0.2">
      <c r="A479" s="43">
        <v>17</v>
      </c>
      <c r="B479" s="42">
        <v>4610.78</v>
      </c>
      <c r="C479" s="42">
        <v>4543</v>
      </c>
      <c r="D479" s="42">
        <v>4438.6499999999996</v>
      </c>
      <c r="E479" s="42">
        <v>4395.9799999999996</v>
      </c>
      <c r="F479" s="42">
        <v>4425.33</v>
      </c>
      <c r="G479" s="42">
        <v>4482.12</v>
      </c>
      <c r="H479" s="42">
        <v>4540</v>
      </c>
      <c r="I479" s="42">
        <v>4611.51</v>
      </c>
      <c r="J479" s="42">
        <v>4873.13</v>
      </c>
      <c r="K479" s="42">
        <v>5027.66</v>
      </c>
      <c r="L479" s="42">
        <v>5134.59</v>
      </c>
      <c r="M479" s="42">
        <v>5154</v>
      </c>
      <c r="N479" s="42">
        <v>5152.91</v>
      </c>
      <c r="O479" s="42">
        <v>5152.26</v>
      </c>
      <c r="P479" s="42">
        <v>5153.1799999999994</v>
      </c>
      <c r="Q479" s="42">
        <v>5132.13</v>
      </c>
      <c r="R479" s="42">
        <v>5162.91</v>
      </c>
      <c r="S479" s="42">
        <v>5242.21</v>
      </c>
      <c r="T479" s="42">
        <v>5241.07</v>
      </c>
      <c r="U479" s="42">
        <v>5187.21</v>
      </c>
      <c r="V479" s="42">
        <v>5140.3999999999996</v>
      </c>
      <c r="W479" s="42">
        <v>5066.5199999999995</v>
      </c>
      <c r="X479" s="42">
        <v>4929.3099999999995</v>
      </c>
      <c r="Y479" s="42">
        <v>4808.8599999999997</v>
      </c>
    </row>
    <row r="480" spans="1:25" x14ac:dyDescent="0.2">
      <c r="A480" s="20">
        <v>18</v>
      </c>
      <c r="B480" s="42">
        <v>4581.22</v>
      </c>
      <c r="C480" s="42">
        <v>4424.13</v>
      </c>
      <c r="D480" s="42">
        <v>4347.17</v>
      </c>
      <c r="E480" s="42">
        <v>4333.3099999999995</v>
      </c>
      <c r="F480" s="42">
        <v>4397.1899999999996</v>
      </c>
      <c r="G480" s="42">
        <v>4571.28</v>
      </c>
      <c r="H480" s="42">
        <v>4801.8099999999995</v>
      </c>
      <c r="I480" s="42">
        <v>4997.42</v>
      </c>
      <c r="J480" s="42">
        <v>5108.55</v>
      </c>
      <c r="K480" s="42">
        <v>5134.8899999999994</v>
      </c>
      <c r="L480" s="42">
        <v>5159.24</v>
      </c>
      <c r="M480" s="42">
        <v>5157.4299999999994</v>
      </c>
      <c r="N480" s="42">
        <v>5157.28</v>
      </c>
      <c r="O480" s="42">
        <v>5171.28</v>
      </c>
      <c r="P480" s="42">
        <v>5179.25</v>
      </c>
      <c r="Q480" s="42">
        <v>5172.1399999999994</v>
      </c>
      <c r="R480" s="42">
        <v>5154.13</v>
      </c>
      <c r="S480" s="42">
        <v>5152.6099999999997</v>
      </c>
      <c r="T480" s="42">
        <v>5160.38</v>
      </c>
      <c r="U480" s="42">
        <v>5152.82</v>
      </c>
      <c r="V480" s="42">
        <v>5105.18</v>
      </c>
      <c r="W480" s="42">
        <v>5041.54</v>
      </c>
      <c r="X480" s="42">
        <v>4824.1400000000003</v>
      </c>
      <c r="Y480" s="42">
        <v>4615.2299999999996</v>
      </c>
    </row>
    <row r="481" spans="1:25" x14ac:dyDescent="0.2">
      <c r="A481" s="43">
        <v>19</v>
      </c>
      <c r="B481" s="42">
        <v>4532.22</v>
      </c>
      <c r="C481" s="42">
        <v>4361.8999999999996</v>
      </c>
      <c r="D481" s="42">
        <v>4322.41</v>
      </c>
      <c r="E481" s="42">
        <v>4311.3999999999996</v>
      </c>
      <c r="F481" s="42">
        <v>4341.68</v>
      </c>
      <c r="G481" s="42">
        <v>4516.72</v>
      </c>
      <c r="H481" s="42">
        <v>4746.05</v>
      </c>
      <c r="I481" s="42">
        <v>5048.32</v>
      </c>
      <c r="J481" s="42">
        <v>5186.51</v>
      </c>
      <c r="K481" s="42">
        <v>5245.22</v>
      </c>
      <c r="L481" s="42">
        <v>5249.37</v>
      </c>
      <c r="M481" s="42">
        <v>5267.34</v>
      </c>
      <c r="N481" s="42">
        <v>5262.4299999999994</v>
      </c>
      <c r="O481" s="42">
        <v>5274.82</v>
      </c>
      <c r="P481" s="42">
        <v>5271.96</v>
      </c>
      <c r="Q481" s="42">
        <v>5252.8</v>
      </c>
      <c r="R481" s="42">
        <v>5243.88</v>
      </c>
      <c r="S481" s="42">
        <v>5250.5599999999995</v>
      </c>
      <c r="T481" s="42">
        <v>5245.57</v>
      </c>
      <c r="U481" s="42">
        <v>5242.75</v>
      </c>
      <c r="V481" s="42">
        <v>5209.05</v>
      </c>
      <c r="W481" s="42">
        <v>5132.5199999999995</v>
      </c>
      <c r="X481" s="42">
        <v>4930.96</v>
      </c>
      <c r="Y481" s="42">
        <v>4610.46</v>
      </c>
    </row>
    <row r="482" spans="1:25" x14ac:dyDescent="0.2">
      <c r="A482" s="20">
        <v>20</v>
      </c>
      <c r="B482" s="42">
        <v>4411.6499999999996</v>
      </c>
      <c r="C482" s="42">
        <v>4352.18</v>
      </c>
      <c r="D482" s="42">
        <v>4303.9799999999996</v>
      </c>
      <c r="E482" s="42">
        <v>4286.91</v>
      </c>
      <c r="F482" s="42">
        <v>4335.76</v>
      </c>
      <c r="G482" s="42">
        <v>4493.4799999999996</v>
      </c>
      <c r="H482" s="42">
        <v>4717.34</v>
      </c>
      <c r="I482" s="42">
        <v>4982.45</v>
      </c>
      <c r="J482" s="42">
        <v>5110.92</v>
      </c>
      <c r="K482" s="42">
        <v>5141.96</v>
      </c>
      <c r="L482" s="42">
        <v>5187.7699999999995</v>
      </c>
      <c r="M482" s="42">
        <v>5200.63</v>
      </c>
      <c r="N482" s="42">
        <v>5201.87</v>
      </c>
      <c r="O482" s="42">
        <v>5207.82</v>
      </c>
      <c r="P482" s="42">
        <v>5205.5599999999995</v>
      </c>
      <c r="Q482" s="42">
        <v>5199.91</v>
      </c>
      <c r="R482" s="42">
        <v>5181.1399999999994</v>
      </c>
      <c r="S482" s="42">
        <v>5213.6099999999997</v>
      </c>
      <c r="T482" s="42">
        <v>5207.63</v>
      </c>
      <c r="U482" s="42">
        <v>5194.83</v>
      </c>
      <c r="V482" s="42">
        <v>5124.33</v>
      </c>
      <c r="W482" s="42">
        <v>5003.45</v>
      </c>
      <c r="X482" s="42">
        <v>4834.82</v>
      </c>
      <c r="Y482" s="42">
        <v>4497.75</v>
      </c>
    </row>
    <row r="483" spans="1:25" x14ac:dyDescent="0.2">
      <c r="A483" s="43">
        <v>21</v>
      </c>
      <c r="B483" s="42">
        <v>4331.08</v>
      </c>
      <c r="C483" s="42">
        <v>4251.7699999999995</v>
      </c>
      <c r="D483" s="42">
        <v>4222.8</v>
      </c>
      <c r="E483" s="42">
        <v>4217.67</v>
      </c>
      <c r="F483" s="42">
        <v>4250.34</v>
      </c>
      <c r="G483" s="42">
        <v>4371.6499999999996</v>
      </c>
      <c r="H483" s="42">
        <v>4580.13</v>
      </c>
      <c r="I483" s="42">
        <v>4932.63</v>
      </c>
      <c r="J483" s="42">
        <v>5052.99</v>
      </c>
      <c r="K483" s="42">
        <v>5097.22</v>
      </c>
      <c r="L483" s="42">
        <v>5129.95</v>
      </c>
      <c r="M483" s="42">
        <v>5135.99</v>
      </c>
      <c r="N483" s="42">
        <v>5133.92</v>
      </c>
      <c r="O483" s="42">
        <v>5138.24</v>
      </c>
      <c r="P483" s="42">
        <v>5136.1799999999994</v>
      </c>
      <c r="Q483" s="42">
        <v>5100.26</v>
      </c>
      <c r="R483" s="42">
        <v>5110.58</v>
      </c>
      <c r="S483" s="42">
        <v>5137.4399999999996</v>
      </c>
      <c r="T483" s="42">
        <v>5130.83</v>
      </c>
      <c r="U483" s="42">
        <v>5115.8500000000004</v>
      </c>
      <c r="V483" s="42">
        <v>5022.4799999999996</v>
      </c>
      <c r="W483" s="42">
        <v>4985.41</v>
      </c>
      <c r="X483" s="42">
        <v>4777.3</v>
      </c>
      <c r="Y483" s="42">
        <v>4395.46</v>
      </c>
    </row>
    <row r="484" spans="1:25" x14ac:dyDescent="0.2">
      <c r="A484" s="20">
        <v>22</v>
      </c>
      <c r="B484" s="42">
        <v>4300.25</v>
      </c>
      <c r="C484" s="42">
        <v>4235.49</v>
      </c>
      <c r="D484" s="42">
        <v>4187.59</v>
      </c>
      <c r="E484" s="42">
        <v>4180.82</v>
      </c>
      <c r="F484" s="42">
        <v>4230.4399999999996</v>
      </c>
      <c r="G484" s="42">
        <v>4338.83</v>
      </c>
      <c r="H484" s="42">
        <v>4605.21</v>
      </c>
      <c r="I484" s="42">
        <v>4914.9799999999996</v>
      </c>
      <c r="J484" s="42">
        <v>5039.41</v>
      </c>
      <c r="K484" s="42">
        <v>5114.59</v>
      </c>
      <c r="L484" s="42">
        <v>5141.57</v>
      </c>
      <c r="M484" s="42">
        <v>5158.17</v>
      </c>
      <c r="N484" s="42">
        <v>5140.83</v>
      </c>
      <c r="O484" s="42">
        <v>5155.71</v>
      </c>
      <c r="P484" s="42">
        <v>5153.5999999999995</v>
      </c>
      <c r="Q484" s="42">
        <v>5111.2699999999995</v>
      </c>
      <c r="R484" s="42">
        <v>5125.8599999999997</v>
      </c>
      <c r="S484" s="42">
        <v>5145.1799999999994</v>
      </c>
      <c r="T484" s="42">
        <v>5139.53</v>
      </c>
      <c r="U484" s="42">
        <v>5117.28</v>
      </c>
      <c r="V484" s="42">
        <v>5046.37</v>
      </c>
      <c r="W484" s="42">
        <v>5022.91</v>
      </c>
      <c r="X484" s="42">
        <v>4892.84</v>
      </c>
      <c r="Y484" s="42">
        <v>4608.68</v>
      </c>
    </row>
    <row r="485" spans="1:25" x14ac:dyDescent="0.2">
      <c r="A485" s="43">
        <v>23</v>
      </c>
      <c r="B485" s="42">
        <v>4497.0599999999995</v>
      </c>
      <c r="C485" s="42">
        <v>4349.08</v>
      </c>
      <c r="D485" s="42">
        <v>4299.28</v>
      </c>
      <c r="E485" s="42">
        <v>4272</v>
      </c>
      <c r="F485" s="42">
        <v>4269.46</v>
      </c>
      <c r="G485" s="42">
        <v>4343.24</v>
      </c>
      <c r="H485" s="42">
        <v>4412.17</v>
      </c>
      <c r="I485" s="42">
        <v>4531.21</v>
      </c>
      <c r="J485" s="42">
        <v>4845.76</v>
      </c>
      <c r="K485" s="42">
        <v>4955.1400000000003</v>
      </c>
      <c r="L485" s="42">
        <v>4997.33</v>
      </c>
      <c r="M485" s="42">
        <v>5010.32</v>
      </c>
      <c r="N485" s="42">
        <v>5014.03</v>
      </c>
      <c r="O485" s="42">
        <v>5014.84</v>
      </c>
      <c r="P485" s="42">
        <v>5006.05</v>
      </c>
      <c r="Q485" s="42">
        <v>4996.3500000000004</v>
      </c>
      <c r="R485" s="42">
        <v>5020.2699999999995</v>
      </c>
      <c r="S485" s="42">
        <v>5058.7699999999995</v>
      </c>
      <c r="T485" s="42">
        <v>5029.1099999999997</v>
      </c>
      <c r="U485" s="42">
        <v>5002.16</v>
      </c>
      <c r="V485" s="42">
        <v>4981.63</v>
      </c>
      <c r="W485" s="42">
        <v>4863.58</v>
      </c>
      <c r="X485" s="42">
        <v>4643.54</v>
      </c>
      <c r="Y485" s="42">
        <v>4512.33</v>
      </c>
    </row>
    <row r="486" spans="1:25" x14ac:dyDescent="0.2">
      <c r="A486" s="20">
        <v>24</v>
      </c>
      <c r="B486" s="42">
        <v>4415.6400000000003</v>
      </c>
      <c r="C486" s="42">
        <v>4278.49</v>
      </c>
      <c r="D486" s="42">
        <v>4201.88</v>
      </c>
      <c r="E486" s="42">
        <v>4179</v>
      </c>
      <c r="F486" s="42">
        <v>4179.62</v>
      </c>
      <c r="G486" s="42">
        <v>4233.71</v>
      </c>
      <c r="H486" s="42">
        <v>4285.2</v>
      </c>
      <c r="I486" s="42">
        <v>3383.4799999999996</v>
      </c>
      <c r="J486" s="42">
        <v>4242.1400000000003</v>
      </c>
      <c r="K486" s="42">
        <v>4800.46</v>
      </c>
      <c r="L486" s="42">
        <v>4900.78</v>
      </c>
      <c r="M486" s="42">
        <v>4927.8</v>
      </c>
      <c r="N486" s="42">
        <v>4928.05</v>
      </c>
      <c r="O486" s="42">
        <v>4929.5199999999995</v>
      </c>
      <c r="P486" s="42">
        <v>4935.49</v>
      </c>
      <c r="Q486" s="42">
        <v>4922.5</v>
      </c>
      <c r="R486" s="42">
        <v>4963.67</v>
      </c>
      <c r="S486" s="42">
        <v>5037.9799999999996</v>
      </c>
      <c r="T486" s="42">
        <v>5031.59</v>
      </c>
      <c r="U486" s="42">
        <v>4979.88</v>
      </c>
      <c r="V486" s="42">
        <v>4948.3</v>
      </c>
      <c r="W486" s="42">
        <v>4893.68</v>
      </c>
      <c r="X486" s="42">
        <v>4626.08</v>
      </c>
      <c r="Y486" s="42">
        <v>4531.17</v>
      </c>
    </row>
    <row r="487" spans="1:25" x14ac:dyDescent="0.2">
      <c r="A487" s="43">
        <v>25</v>
      </c>
      <c r="B487" s="42">
        <v>4353.13</v>
      </c>
      <c r="C487" s="42">
        <v>4263.26</v>
      </c>
      <c r="D487" s="42">
        <v>4220.38</v>
      </c>
      <c r="E487" s="42">
        <v>4207.3099999999995</v>
      </c>
      <c r="F487" s="42">
        <v>4231.78</v>
      </c>
      <c r="G487" s="42">
        <v>4399.32</v>
      </c>
      <c r="H487" s="42">
        <v>4553.34</v>
      </c>
      <c r="I487" s="42">
        <v>4886.74</v>
      </c>
      <c r="J487" s="42">
        <v>5023.97</v>
      </c>
      <c r="K487" s="42">
        <v>5066.2699999999995</v>
      </c>
      <c r="L487" s="42">
        <v>5084.38</v>
      </c>
      <c r="M487" s="42">
        <v>5087.9399999999996</v>
      </c>
      <c r="N487" s="42">
        <v>5076.67</v>
      </c>
      <c r="O487" s="42">
        <v>5088.4399999999996</v>
      </c>
      <c r="P487" s="42">
        <v>5092.1899999999996</v>
      </c>
      <c r="Q487" s="42">
        <v>5061.88</v>
      </c>
      <c r="R487" s="42">
        <v>5078.1099999999997</v>
      </c>
      <c r="S487" s="42">
        <v>5089.3</v>
      </c>
      <c r="T487" s="42">
        <v>5078.79</v>
      </c>
      <c r="U487" s="42">
        <v>5061.3099999999995</v>
      </c>
      <c r="V487" s="42">
        <v>5020.59</v>
      </c>
      <c r="W487" s="42">
        <v>4885.4799999999996</v>
      </c>
      <c r="X487" s="42">
        <v>4534.82</v>
      </c>
      <c r="Y487" s="42">
        <v>4336.25</v>
      </c>
    </row>
    <row r="488" spans="1:25" x14ac:dyDescent="0.2">
      <c r="A488" s="20">
        <v>26</v>
      </c>
      <c r="B488" s="42">
        <v>4320.6499999999996</v>
      </c>
      <c r="C488" s="42">
        <v>4251.93</v>
      </c>
      <c r="D488" s="42">
        <v>4196.32</v>
      </c>
      <c r="E488" s="42">
        <v>4181.7299999999996</v>
      </c>
      <c r="F488" s="42">
        <v>4253.4399999999996</v>
      </c>
      <c r="G488" s="42">
        <v>4335.8500000000004</v>
      </c>
      <c r="H488" s="42">
        <v>4514.04</v>
      </c>
      <c r="I488" s="42">
        <v>4858.74</v>
      </c>
      <c r="J488" s="42">
        <v>4981.91</v>
      </c>
      <c r="K488" s="42">
        <v>5021.3099999999995</v>
      </c>
      <c r="L488" s="42">
        <v>5039.29</v>
      </c>
      <c r="M488" s="42">
        <v>5058.32</v>
      </c>
      <c r="N488" s="42">
        <v>5054.58</v>
      </c>
      <c r="O488" s="42">
        <v>5068.38</v>
      </c>
      <c r="P488" s="42">
        <v>5068.46</v>
      </c>
      <c r="Q488" s="42">
        <v>5036.7699999999995</v>
      </c>
      <c r="R488" s="42">
        <v>5067.78</v>
      </c>
      <c r="S488" s="42">
        <v>5076.58</v>
      </c>
      <c r="T488" s="42">
        <v>5064.45</v>
      </c>
      <c r="U488" s="42">
        <v>5048.2</v>
      </c>
      <c r="V488" s="42">
        <v>5009.32</v>
      </c>
      <c r="W488" s="42">
        <v>4905.26</v>
      </c>
      <c r="X488" s="42">
        <v>4582.83</v>
      </c>
      <c r="Y488" s="42">
        <v>4336.25</v>
      </c>
    </row>
    <row r="489" spans="1:25" x14ac:dyDescent="0.2">
      <c r="A489" s="43">
        <v>27</v>
      </c>
      <c r="B489" s="42">
        <v>4315.13</v>
      </c>
      <c r="C489" s="42">
        <v>4229.5599999999995</v>
      </c>
      <c r="D489" s="42">
        <v>4202.6899999999996</v>
      </c>
      <c r="E489" s="42">
        <v>4191.3</v>
      </c>
      <c r="F489" s="42">
        <v>4232.6499999999996</v>
      </c>
      <c r="G489" s="42">
        <v>4368.66</v>
      </c>
      <c r="H489" s="42">
        <v>4512.91</v>
      </c>
      <c r="I489" s="42">
        <v>4872.66</v>
      </c>
      <c r="J489" s="42">
        <v>5010.17</v>
      </c>
      <c r="K489" s="42">
        <v>5050.99</v>
      </c>
      <c r="L489" s="42">
        <v>5078.8999999999996</v>
      </c>
      <c r="M489" s="42">
        <v>5091.49</v>
      </c>
      <c r="N489" s="42">
        <v>5089.3599999999997</v>
      </c>
      <c r="O489" s="42">
        <v>5106.24</v>
      </c>
      <c r="P489" s="42">
        <v>5111.22</v>
      </c>
      <c r="Q489" s="42">
        <v>5081.16</v>
      </c>
      <c r="R489" s="42">
        <v>5099.1000000000004</v>
      </c>
      <c r="S489" s="42">
        <v>5098.47</v>
      </c>
      <c r="T489" s="42">
        <v>5085.6000000000004</v>
      </c>
      <c r="U489" s="42">
        <v>5068.72</v>
      </c>
      <c r="V489" s="42">
        <v>5015.05</v>
      </c>
      <c r="W489" s="42">
        <v>4878.22</v>
      </c>
      <c r="X489" s="42">
        <v>4580.1400000000003</v>
      </c>
      <c r="Y489" s="42">
        <v>4371.1099999999997</v>
      </c>
    </row>
    <row r="490" spans="1:25" x14ac:dyDescent="0.2">
      <c r="A490" s="20">
        <v>28</v>
      </c>
      <c r="B490" s="42">
        <v>4328.72</v>
      </c>
      <c r="C490" s="42">
        <v>4247.12</v>
      </c>
      <c r="D490" s="42">
        <v>4201.84</v>
      </c>
      <c r="E490" s="42">
        <v>4208.78</v>
      </c>
      <c r="F490" s="42">
        <v>4241.87</v>
      </c>
      <c r="G490" s="42">
        <v>4379.28</v>
      </c>
      <c r="H490" s="42">
        <v>4589.09</v>
      </c>
      <c r="I490" s="42">
        <v>4893.25</v>
      </c>
      <c r="J490" s="42">
        <v>5024.3099999999995</v>
      </c>
      <c r="K490" s="42">
        <v>5060.6099999999997</v>
      </c>
      <c r="L490" s="42">
        <v>5079.5</v>
      </c>
      <c r="M490" s="42">
        <v>5090.08</v>
      </c>
      <c r="N490" s="42">
        <v>5094.95</v>
      </c>
      <c r="O490" s="42">
        <v>5109.46</v>
      </c>
      <c r="P490" s="42">
        <v>5106.82</v>
      </c>
      <c r="Q490" s="42">
        <v>5086.07</v>
      </c>
      <c r="R490" s="42">
        <v>5094.21</v>
      </c>
      <c r="S490" s="42">
        <v>5098.5599999999995</v>
      </c>
      <c r="T490" s="42">
        <v>5086.46</v>
      </c>
      <c r="U490" s="42">
        <v>5072.5599999999995</v>
      </c>
      <c r="V490" s="42">
        <v>5008.1499999999996</v>
      </c>
      <c r="W490" s="42">
        <v>4871.34</v>
      </c>
      <c r="X490" s="42">
        <v>4595.97</v>
      </c>
      <c r="Y490" s="42">
        <v>4397.37</v>
      </c>
    </row>
    <row r="491" spans="1:25" x14ac:dyDescent="0.2">
      <c r="A491" s="43">
        <v>29</v>
      </c>
      <c r="B491" s="42">
        <v>4288.67</v>
      </c>
      <c r="C491" s="42">
        <v>4238.71</v>
      </c>
      <c r="D491" s="42">
        <v>4203.09</v>
      </c>
      <c r="E491" s="42">
        <v>4192.83</v>
      </c>
      <c r="F491" s="42">
        <v>4229.01</v>
      </c>
      <c r="G491" s="42">
        <v>4334.0199999999995</v>
      </c>
      <c r="H491" s="42">
        <v>4537.75</v>
      </c>
      <c r="I491" s="42">
        <v>4887.46</v>
      </c>
      <c r="J491" s="42">
        <v>5006.47</v>
      </c>
      <c r="K491" s="42">
        <v>5033.08</v>
      </c>
      <c r="L491" s="42">
        <v>5051.05</v>
      </c>
      <c r="M491" s="42">
        <v>5072.3099999999995</v>
      </c>
      <c r="N491" s="42">
        <v>5083.12</v>
      </c>
      <c r="O491" s="42">
        <v>5088.8</v>
      </c>
      <c r="P491" s="42">
        <v>5087.93</v>
      </c>
      <c r="Q491" s="42">
        <v>5059.21</v>
      </c>
      <c r="R491" s="42">
        <v>5075.63</v>
      </c>
      <c r="S491" s="42">
        <v>5071.28</v>
      </c>
      <c r="T491" s="42">
        <v>4957.18</v>
      </c>
      <c r="U491" s="42">
        <v>5056.38</v>
      </c>
      <c r="V491" s="42">
        <v>5019.53</v>
      </c>
      <c r="W491" s="42">
        <v>4876.6499999999996</v>
      </c>
      <c r="X491" s="42">
        <v>4598.1899999999996</v>
      </c>
      <c r="Y491" s="42">
        <v>4413.6400000000003</v>
      </c>
    </row>
    <row r="492" spans="1:25" x14ac:dyDescent="0.2">
      <c r="A492" s="20">
        <v>30</v>
      </c>
      <c r="B492" s="42">
        <v>4434.17</v>
      </c>
      <c r="C492" s="42">
        <v>4323.82</v>
      </c>
      <c r="D492" s="42">
        <v>4268.18</v>
      </c>
      <c r="E492" s="42">
        <v>4260.68</v>
      </c>
      <c r="F492" s="42">
        <v>4264.22</v>
      </c>
      <c r="G492" s="42">
        <v>4327.21</v>
      </c>
      <c r="H492" s="42">
        <v>4403.6099999999997</v>
      </c>
      <c r="I492" s="42">
        <v>4562.2699999999995</v>
      </c>
      <c r="J492" s="42">
        <v>4903.59</v>
      </c>
      <c r="K492" s="42">
        <v>4983.97</v>
      </c>
      <c r="L492" s="42">
        <v>5035.96</v>
      </c>
      <c r="M492" s="42">
        <v>5055.21</v>
      </c>
      <c r="N492" s="42">
        <v>5066.62</v>
      </c>
      <c r="O492" s="42">
        <v>5068.38</v>
      </c>
      <c r="P492" s="42">
        <v>5056.38</v>
      </c>
      <c r="Q492" s="42">
        <v>5016.95</v>
      </c>
      <c r="R492" s="42">
        <v>5021.8900000000003</v>
      </c>
      <c r="S492" s="42">
        <v>5034.76</v>
      </c>
      <c r="T492" s="42">
        <v>4975.68</v>
      </c>
      <c r="U492" s="42">
        <v>4958.3999999999996</v>
      </c>
      <c r="V492" s="42">
        <v>5005.3099999999995</v>
      </c>
      <c r="W492" s="42">
        <v>4901.3500000000004</v>
      </c>
      <c r="X492" s="42">
        <v>4609.6000000000004</v>
      </c>
      <c r="Y492" s="42">
        <v>4443.21</v>
      </c>
    </row>
    <row r="495" spans="1:25" ht="12.75" customHeight="1" x14ac:dyDescent="0.2">
      <c r="A495" s="111" t="s">
        <v>69</v>
      </c>
      <c r="B495" s="113" t="s">
        <v>114</v>
      </c>
      <c r="C495" s="113"/>
      <c r="D495" s="113"/>
      <c r="E495" s="113"/>
      <c r="F495" s="113"/>
      <c r="G495" s="113"/>
      <c r="H495" s="113"/>
      <c r="I495" s="113"/>
      <c r="J495" s="113"/>
      <c r="K495" s="113"/>
      <c r="L495" s="113"/>
      <c r="M495" s="113"/>
      <c r="N495" s="113"/>
      <c r="O495" s="113"/>
      <c r="P495" s="113"/>
      <c r="Q495" s="113"/>
      <c r="R495" s="113"/>
      <c r="S495" s="113"/>
      <c r="T495" s="113"/>
      <c r="U495" s="113"/>
      <c r="V495" s="113"/>
      <c r="W495" s="113"/>
      <c r="X495" s="113"/>
      <c r="Y495" s="113"/>
    </row>
    <row r="496" spans="1:25" x14ac:dyDescent="0.2">
      <c r="A496" s="112"/>
      <c r="B496" s="40" t="s">
        <v>71</v>
      </c>
      <c r="C496" s="40" t="s">
        <v>72</v>
      </c>
      <c r="D496" s="40" t="s">
        <v>73</v>
      </c>
      <c r="E496" s="40" t="s">
        <v>74</v>
      </c>
      <c r="F496" s="41" t="s">
        <v>75</v>
      </c>
      <c r="G496" s="40" t="s">
        <v>76</v>
      </c>
      <c r="H496" s="40" t="s">
        <v>77</v>
      </c>
      <c r="I496" s="40" t="s">
        <v>78</v>
      </c>
      <c r="J496" s="40" t="s">
        <v>79</v>
      </c>
      <c r="K496" s="40" t="s">
        <v>80</v>
      </c>
      <c r="L496" s="40" t="s">
        <v>81</v>
      </c>
      <c r="M496" s="40" t="s">
        <v>82</v>
      </c>
      <c r="N496" s="40" t="s">
        <v>83</v>
      </c>
      <c r="O496" s="40" t="s">
        <v>84</v>
      </c>
      <c r="P496" s="40" t="s">
        <v>85</v>
      </c>
      <c r="Q496" s="40" t="s">
        <v>86</v>
      </c>
      <c r="R496" s="40" t="s">
        <v>87</v>
      </c>
      <c r="S496" s="40" t="s">
        <v>88</v>
      </c>
      <c r="T496" s="40" t="s">
        <v>89</v>
      </c>
      <c r="U496" s="40" t="s">
        <v>90</v>
      </c>
      <c r="V496" s="40" t="s">
        <v>91</v>
      </c>
      <c r="W496" s="40" t="s">
        <v>92</v>
      </c>
      <c r="X496" s="40" t="s">
        <v>93</v>
      </c>
      <c r="Y496" s="40" t="s">
        <v>94</v>
      </c>
    </row>
    <row r="497" spans="1:25" x14ac:dyDescent="0.2">
      <c r="A497" s="20">
        <v>1</v>
      </c>
      <c r="B497" s="42">
        <v>4541.6400000000003</v>
      </c>
      <c r="C497" s="42">
        <v>4489.01</v>
      </c>
      <c r="D497" s="42">
        <v>4474.58</v>
      </c>
      <c r="E497" s="42">
        <v>4364.08</v>
      </c>
      <c r="F497" s="42">
        <v>4398.6000000000004</v>
      </c>
      <c r="G497" s="42">
        <v>4490.95</v>
      </c>
      <c r="H497" s="42">
        <v>4715.95</v>
      </c>
      <c r="I497" s="42">
        <v>5058.7</v>
      </c>
      <c r="J497" s="42">
        <v>5256.41</v>
      </c>
      <c r="K497" s="42">
        <v>5308.08</v>
      </c>
      <c r="L497" s="42">
        <v>5328.05</v>
      </c>
      <c r="M497" s="42">
        <v>5342.75</v>
      </c>
      <c r="N497" s="42">
        <v>5335.68</v>
      </c>
      <c r="O497" s="42">
        <v>5344.42</v>
      </c>
      <c r="P497" s="42">
        <v>5347.11</v>
      </c>
      <c r="Q497" s="42">
        <v>5344.33</v>
      </c>
      <c r="R497" s="42">
        <v>5311.25</v>
      </c>
      <c r="S497" s="42">
        <v>5324.16</v>
      </c>
      <c r="T497" s="42">
        <v>5316.9000000000005</v>
      </c>
      <c r="U497" s="42">
        <v>5308.56</v>
      </c>
      <c r="V497" s="42">
        <v>5247.5</v>
      </c>
      <c r="W497" s="42">
        <v>5155.78</v>
      </c>
      <c r="X497" s="42">
        <v>4807.2700000000004</v>
      </c>
      <c r="Y497" s="42">
        <v>4551.8600000000006</v>
      </c>
    </row>
    <row r="498" spans="1:25" x14ac:dyDescent="0.2">
      <c r="A498" s="20">
        <v>2</v>
      </c>
      <c r="B498" s="42">
        <v>4478.72</v>
      </c>
      <c r="C498" s="42">
        <v>4421.9400000000005</v>
      </c>
      <c r="D498" s="42">
        <v>4367.5700000000006</v>
      </c>
      <c r="E498" s="42">
        <v>4327.79</v>
      </c>
      <c r="F498" s="42">
        <v>4328.55</v>
      </c>
      <c r="G498" s="42">
        <v>4478.49</v>
      </c>
      <c r="H498" s="42">
        <v>4639.87</v>
      </c>
      <c r="I498" s="42">
        <v>4932.17</v>
      </c>
      <c r="J498" s="42">
        <v>5134.58</v>
      </c>
      <c r="K498" s="42">
        <v>5203.17</v>
      </c>
      <c r="L498" s="42">
        <v>5214.8200000000006</v>
      </c>
      <c r="M498" s="42">
        <v>5232.3100000000004</v>
      </c>
      <c r="N498" s="42">
        <v>5230.24</v>
      </c>
      <c r="O498" s="42">
        <v>5229.49</v>
      </c>
      <c r="P498" s="42">
        <v>5217.01</v>
      </c>
      <c r="Q498" s="42">
        <v>5198.88</v>
      </c>
      <c r="R498" s="42">
        <v>5162.7700000000004</v>
      </c>
      <c r="S498" s="42">
        <v>5203.09</v>
      </c>
      <c r="T498" s="42">
        <v>5218.2700000000004</v>
      </c>
      <c r="U498" s="42">
        <v>5209.1000000000004</v>
      </c>
      <c r="V498" s="42">
        <v>5162.93</v>
      </c>
      <c r="W498" s="42">
        <v>5052.4400000000005</v>
      </c>
      <c r="X498" s="42">
        <v>4829.3</v>
      </c>
      <c r="Y498" s="42">
        <v>4561.4000000000005</v>
      </c>
    </row>
    <row r="499" spans="1:25" x14ac:dyDescent="0.2">
      <c r="A499" s="43">
        <v>3</v>
      </c>
      <c r="B499" s="42">
        <v>4573.29</v>
      </c>
      <c r="C499" s="42">
        <v>4489.26</v>
      </c>
      <c r="D499" s="42">
        <v>4436.74</v>
      </c>
      <c r="E499" s="42">
        <v>4422.1500000000005</v>
      </c>
      <c r="F499" s="42">
        <v>4430.6900000000005</v>
      </c>
      <c r="G499" s="42">
        <v>4457.79</v>
      </c>
      <c r="H499" s="42">
        <v>4544.58</v>
      </c>
      <c r="I499" s="42">
        <v>4645.99</v>
      </c>
      <c r="J499" s="42">
        <v>4951.6900000000005</v>
      </c>
      <c r="K499" s="42">
        <v>5059.3200000000006</v>
      </c>
      <c r="L499" s="42">
        <v>5136.2</v>
      </c>
      <c r="M499" s="42">
        <v>5153.62</v>
      </c>
      <c r="N499" s="42">
        <v>5151.46</v>
      </c>
      <c r="O499" s="42">
        <v>5153.5</v>
      </c>
      <c r="P499" s="42">
        <v>5154.88</v>
      </c>
      <c r="Q499" s="42">
        <v>5129.43</v>
      </c>
      <c r="R499" s="42">
        <v>5147.04</v>
      </c>
      <c r="S499" s="42">
        <v>5207.8600000000006</v>
      </c>
      <c r="T499" s="42">
        <v>5231.45</v>
      </c>
      <c r="U499" s="42">
        <v>5187.0700000000006</v>
      </c>
      <c r="V499" s="42">
        <v>5152.21</v>
      </c>
      <c r="W499" s="42">
        <v>5119.46</v>
      </c>
      <c r="X499" s="42">
        <v>4796.66</v>
      </c>
      <c r="Y499" s="42">
        <v>4591.5200000000004</v>
      </c>
    </row>
    <row r="500" spans="1:25" x14ac:dyDescent="0.2">
      <c r="A500" s="20">
        <v>4</v>
      </c>
      <c r="B500" s="42">
        <v>4497.1900000000005</v>
      </c>
      <c r="C500" s="42">
        <v>4442.9800000000005</v>
      </c>
      <c r="D500" s="42">
        <v>4406.53</v>
      </c>
      <c r="E500" s="42">
        <v>4379.37</v>
      </c>
      <c r="F500" s="42">
        <v>3496.4800000000005</v>
      </c>
      <c r="G500" s="42">
        <v>4417.58</v>
      </c>
      <c r="H500" s="42">
        <v>4444.6900000000005</v>
      </c>
      <c r="I500" s="42">
        <v>4591.18</v>
      </c>
      <c r="J500" s="42">
        <v>4736.0600000000004</v>
      </c>
      <c r="K500" s="42">
        <v>4937.33</v>
      </c>
      <c r="L500" s="42">
        <v>5020.46</v>
      </c>
      <c r="M500" s="42">
        <v>5030.6000000000004</v>
      </c>
      <c r="N500" s="42">
        <v>5028.4400000000005</v>
      </c>
      <c r="O500" s="42">
        <v>5029.0700000000006</v>
      </c>
      <c r="P500" s="42">
        <v>5028.1900000000005</v>
      </c>
      <c r="Q500" s="42">
        <v>5002.76</v>
      </c>
      <c r="R500" s="42">
        <v>5014.45</v>
      </c>
      <c r="S500" s="42">
        <v>5072.9000000000005</v>
      </c>
      <c r="T500" s="42">
        <v>5096.6900000000005</v>
      </c>
      <c r="U500" s="42">
        <v>5048.87</v>
      </c>
      <c r="V500" s="42">
        <v>5024.91</v>
      </c>
      <c r="W500" s="42">
        <v>5002</v>
      </c>
      <c r="X500" s="42">
        <v>4748.3200000000006</v>
      </c>
      <c r="Y500" s="42">
        <v>4504.5600000000004</v>
      </c>
    </row>
    <row r="501" spans="1:25" x14ac:dyDescent="0.2">
      <c r="A501" s="43">
        <v>5</v>
      </c>
      <c r="B501" s="42">
        <v>4486.67</v>
      </c>
      <c r="C501" s="42">
        <v>4404.5600000000004</v>
      </c>
      <c r="D501" s="42">
        <v>4379.3900000000003</v>
      </c>
      <c r="E501" s="42">
        <v>4378.1500000000005</v>
      </c>
      <c r="F501" s="42">
        <v>4411.25</v>
      </c>
      <c r="G501" s="42">
        <v>4482.6500000000005</v>
      </c>
      <c r="H501" s="42">
        <v>4610.63</v>
      </c>
      <c r="I501" s="42">
        <v>4795.45</v>
      </c>
      <c r="J501" s="42">
        <v>5167.3100000000004</v>
      </c>
      <c r="K501" s="42">
        <v>5299.56</v>
      </c>
      <c r="L501" s="42">
        <v>5324.36</v>
      </c>
      <c r="M501" s="42">
        <v>5346.2699999999995</v>
      </c>
      <c r="N501" s="42">
        <v>5349.22</v>
      </c>
      <c r="O501" s="42">
        <v>5352.62</v>
      </c>
      <c r="P501" s="42">
        <v>5351.86</v>
      </c>
      <c r="Q501" s="42">
        <v>5348.13</v>
      </c>
      <c r="R501" s="42">
        <v>5308.31</v>
      </c>
      <c r="S501" s="42">
        <v>5317.31</v>
      </c>
      <c r="T501" s="42">
        <v>5297.64</v>
      </c>
      <c r="U501" s="42">
        <v>5247.2300000000005</v>
      </c>
      <c r="V501" s="42">
        <v>5150.97</v>
      </c>
      <c r="W501" s="42">
        <v>5038.3600000000006</v>
      </c>
      <c r="X501" s="42">
        <v>4688.38</v>
      </c>
      <c r="Y501" s="42">
        <v>4499.6500000000005</v>
      </c>
    </row>
    <row r="502" spans="1:25" x14ac:dyDescent="0.2">
      <c r="A502" s="20">
        <v>6</v>
      </c>
      <c r="B502" s="42">
        <v>4431.8900000000003</v>
      </c>
      <c r="C502" s="42">
        <v>4357.67</v>
      </c>
      <c r="D502" s="42">
        <v>4268.2400000000007</v>
      </c>
      <c r="E502" s="42">
        <v>4299.9400000000005</v>
      </c>
      <c r="F502" s="42">
        <v>4363.4000000000005</v>
      </c>
      <c r="G502" s="42">
        <v>4432.7300000000005</v>
      </c>
      <c r="H502" s="42">
        <v>4600.74</v>
      </c>
      <c r="I502" s="42">
        <v>4790.49</v>
      </c>
      <c r="J502" s="42">
        <v>5137.9000000000005</v>
      </c>
      <c r="K502" s="42">
        <v>5230.74</v>
      </c>
      <c r="L502" s="42">
        <v>5274.4800000000005</v>
      </c>
      <c r="M502" s="42">
        <v>5290.78</v>
      </c>
      <c r="N502" s="42">
        <v>5286.64</v>
      </c>
      <c r="O502" s="42">
        <v>5314.7300000000005</v>
      </c>
      <c r="P502" s="42">
        <v>5318.7699999999995</v>
      </c>
      <c r="Q502" s="42">
        <v>5312.72</v>
      </c>
      <c r="R502" s="42">
        <v>5248.04</v>
      </c>
      <c r="S502" s="42">
        <v>5275.58</v>
      </c>
      <c r="T502" s="42">
        <v>5243.79</v>
      </c>
      <c r="U502" s="42">
        <v>5211.43</v>
      </c>
      <c r="V502" s="42">
        <v>5113.28</v>
      </c>
      <c r="W502" s="42">
        <v>4993.25</v>
      </c>
      <c r="X502" s="42">
        <v>4666.5600000000004</v>
      </c>
      <c r="Y502" s="42">
        <v>4525.78</v>
      </c>
    </row>
    <row r="503" spans="1:25" x14ac:dyDescent="0.2">
      <c r="A503" s="43">
        <v>7</v>
      </c>
      <c r="B503" s="42">
        <v>4429.46</v>
      </c>
      <c r="C503" s="42">
        <v>4372.7700000000004</v>
      </c>
      <c r="D503" s="42">
        <v>4304.22</v>
      </c>
      <c r="E503" s="42">
        <v>4329.91</v>
      </c>
      <c r="F503" s="42">
        <v>3782.6000000000004</v>
      </c>
      <c r="G503" s="42">
        <v>4443.51</v>
      </c>
      <c r="H503" s="42">
        <v>4639.24</v>
      </c>
      <c r="I503" s="42">
        <v>4955.55</v>
      </c>
      <c r="J503" s="42">
        <v>5157.4400000000005</v>
      </c>
      <c r="K503" s="42">
        <v>5254.41</v>
      </c>
      <c r="L503" s="42">
        <v>5283.51</v>
      </c>
      <c r="M503" s="42">
        <v>5311.2300000000005</v>
      </c>
      <c r="N503" s="42">
        <v>5304.64</v>
      </c>
      <c r="O503" s="42">
        <v>5325.25</v>
      </c>
      <c r="P503" s="42">
        <v>5326.79</v>
      </c>
      <c r="Q503" s="42">
        <v>5309.86</v>
      </c>
      <c r="R503" s="42">
        <v>5268.87</v>
      </c>
      <c r="S503" s="42">
        <v>5319.31</v>
      </c>
      <c r="T503" s="42">
        <v>5257.16</v>
      </c>
      <c r="U503" s="42">
        <v>5230.63</v>
      </c>
      <c r="V503" s="42">
        <v>5124.83</v>
      </c>
      <c r="W503" s="42">
        <v>4989.13</v>
      </c>
      <c r="X503" s="42">
        <v>4702.7700000000004</v>
      </c>
      <c r="Y503" s="42">
        <v>4647.3200000000006</v>
      </c>
    </row>
    <row r="504" spans="1:25" x14ac:dyDescent="0.2">
      <c r="A504" s="20">
        <v>8</v>
      </c>
      <c r="B504" s="42">
        <v>4535.47</v>
      </c>
      <c r="C504" s="42">
        <v>4467.7700000000004</v>
      </c>
      <c r="D504" s="42">
        <v>4416.8200000000006</v>
      </c>
      <c r="E504" s="42">
        <v>4403.1900000000005</v>
      </c>
      <c r="F504" s="42">
        <v>4442.7700000000004</v>
      </c>
      <c r="G504" s="42">
        <v>4566.93</v>
      </c>
      <c r="H504" s="42">
        <v>4647.3900000000003</v>
      </c>
      <c r="I504" s="42">
        <v>4996.41</v>
      </c>
      <c r="J504" s="42">
        <v>5290.9800000000005</v>
      </c>
      <c r="K504" s="42">
        <v>5385.63</v>
      </c>
      <c r="L504" s="42">
        <v>5404.75</v>
      </c>
      <c r="M504" s="42">
        <v>5434.66</v>
      </c>
      <c r="N504" s="42">
        <v>5435.17</v>
      </c>
      <c r="O504" s="42">
        <v>5436.26</v>
      </c>
      <c r="P504" s="42">
        <v>5431.68</v>
      </c>
      <c r="Q504" s="42">
        <v>5424.66</v>
      </c>
      <c r="R504" s="42">
        <v>5394.0199999999995</v>
      </c>
      <c r="S504" s="42">
        <v>5425.96</v>
      </c>
      <c r="T504" s="42">
        <v>5400.89</v>
      </c>
      <c r="U504" s="42">
        <v>5387.01</v>
      </c>
      <c r="V504" s="42">
        <v>5307.51</v>
      </c>
      <c r="W504" s="42">
        <v>5154.84</v>
      </c>
      <c r="X504" s="42">
        <v>4815.42</v>
      </c>
      <c r="Y504" s="42">
        <v>4717.2700000000004</v>
      </c>
    </row>
    <row r="505" spans="1:25" x14ac:dyDescent="0.2">
      <c r="A505" s="43">
        <v>9</v>
      </c>
      <c r="B505" s="42">
        <v>4651.3900000000003</v>
      </c>
      <c r="C505" s="42">
        <v>4474.43</v>
      </c>
      <c r="D505" s="42">
        <v>4437.28</v>
      </c>
      <c r="E505" s="42">
        <v>4412.9000000000005</v>
      </c>
      <c r="F505" s="42">
        <v>4412.2</v>
      </c>
      <c r="G505" s="42">
        <v>4563.8600000000006</v>
      </c>
      <c r="H505" s="42">
        <v>4615.2</v>
      </c>
      <c r="I505" s="42">
        <v>4732.91</v>
      </c>
      <c r="J505" s="42">
        <v>5004.43</v>
      </c>
      <c r="K505" s="42">
        <v>5207.09</v>
      </c>
      <c r="L505" s="42">
        <v>5286.3</v>
      </c>
      <c r="M505" s="42">
        <v>5306.25</v>
      </c>
      <c r="N505" s="42">
        <v>5308.4800000000005</v>
      </c>
      <c r="O505" s="42">
        <v>5312.4800000000005</v>
      </c>
      <c r="P505" s="42">
        <v>5289.69</v>
      </c>
      <c r="Q505" s="42">
        <v>5275.91</v>
      </c>
      <c r="R505" s="42">
        <v>5300.19</v>
      </c>
      <c r="S505" s="42">
        <v>5366.8</v>
      </c>
      <c r="T505" s="42">
        <v>5335.13</v>
      </c>
      <c r="U505" s="42">
        <v>5279.86</v>
      </c>
      <c r="V505" s="42">
        <v>5176.17</v>
      </c>
      <c r="W505" s="42">
        <v>5065.18</v>
      </c>
      <c r="X505" s="42">
        <v>4759.54</v>
      </c>
      <c r="Y505" s="42">
        <v>4707.54</v>
      </c>
    </row>
    <row r="506" spans="1:25" x14ac:dyDescent="0.2">
      <c r="A506" s="20">
        <v>10</v>
      </c>
      <c r="B506" s="42">
        <v>4545.55</v>
      </c>
      <c r="C506" s="42">
        <v>4421.1500000000005</v>
      </c>
      <c r="D506" s="42">
        <v>4389.97</v>
      </c>
      <c r="E506" s="42">
        <v>4370.45</v>
      </c>
      <c r="F506" s="42">
        <v>4381.16</v>
      </c>
      <c r="G506" s="42">
        <v>4432.62</v>
      </c>
      <c r="H506" s="42">
        <v>4481.53</v>
      </c>
      <c r="I506" s="42">
        <v>4617.05</v>
      </c>
      <c r="J506" s="42">
        <v>4835.58</v>
      </c>
      <c r="K506" s="42">
        <v>5047.33</v>
      </c>
      <c r="L506" s="42">
        <v>5130.66</v>
      </c>
      <c r="M506" s="42">
        <v>5165.59</v>
      </c>
      <c r="N506" s="42">
        <v>5172.66</v>
      </c>
      <c r="O506" s="42">
        <v>5186.7300000000005</v>
      </c>
      <c r="P506" s="42">
        <v>5201.84</v>
      </c>
      <c r="Q506" s="42">
        <v>5197.97</v>
      </c>
      <c r="R506" s="42">
        <v>5218.75</v>
      </c>
      <c r="S506" s="42">
        <v>5279.94</v>
      </c>
      <c r="T506" s="42">
        <v>5266.44</v>
      </c>
      <c r="U506" s="42">
        <v>5200.99</v>
      </c>
      <c r="V506" s="42">
        <v>5153.45</v>
      </c>
      <c r="W506" s="42">
        <v>5070.67</v>
      </c>
      <c r="X506" s="42">
        <v>4748.72</v>
      </c>
      <c r="Y506" s="42">
        <v>4672.04</v>
      </c>
    </row>
    <row r="507" spans="1:25" x14ac:dyDescent="0.2">
      <c r="A507" s="43">
        <v>11</v>
      </c>
      <c r="B507" s="42">
        <v>4628.33</v>
      </c>
      <c r="C507" s="42">
        <v>4470.9400000000005</v>
      </c>
      <c r="D507" s="42">
        <v>4419.79</v>
      </c>
      <c r="E507" s="42">
        <v>4414.16</v>
      </c>
      <c r="F507" s="42">
        <v>4421.12</v>
      </c>
      <c r="G507" s="42">
        <v>4612.0700000000006</v>
      </c>
      <c r="H507" s="42">
        <v>4710.0600000000004</v>
      </c>
      <c r="I507" s="42">
        <v>5019.6500000000005</v>
      </c>
      <c r="J507" s="42">
        <v>5235.84</v>
      </c>
      <c r="K507" s="42">
        <v>5293.7300000000005</v>
      </c>
      <c r="L507" s="42">
        <v>5322.61</v>
      </c>
      <c r="M507" s="42">
        <v>5330.03</v>
      </c>
      <c r="N507" s="42">
        <v>5326.44</v>
      </c>
      <c r="O507" s="42">
        <v>5331.51</v>
      </c>
      <c r="P507" s="42">
        <v>5334.95</v>
      </c>
      <c r="Q507" s="42">
        <v>5325.61</v>
      </c>
      <c r="R507" s="42">
        <v>5301.97</v>
      </c>
      <c r="S507" s="42">
        <v>5323.59</v>
      </c>
      <c r="T507" s="42">
        <v>5300.51</v>
      </c>
      <c r="U507" s="42">
        <v>5233.3900000000003</v>
      </c>
      <c r="V507" s="42">
        <v>5115.71</v>
      </c>
      <c r="W507" s="42">
        <v>5014.17</v>
      </c>
      <c r="X507" s="42">
        <v>4760.53</v>
      </c>
      <c r="Y507" s="42">
        <v>4642.04</v>
      </c>
    </row>
    <row r="508" spans="1:25" x14ac:dyDescent="0.2">
      <c r="A508" s="20">
        <v>12</v>
      </c>
      <c r="B508" s="42">
        <v>4495.1100000000006</v>
      </c>
      <c r="C508" s="42">
        <v>4436.37</v>
      </c>
      <c r="D508" s="42">
        <v>4400.3900000000003</v>
      </c>
      <c r="E508" s="42">
        <v>4400.01</v>
      </c>
      <c r="F508" s="42">
        <v>4421.41</v>
      </c>
      <c r="G508" s="42">
        <v>4589.71</v>
      </c>
      <c r="H508" s="42">
        <v>4742.83</v>
      </c>
      <c r="I508" s="42">
        <v>5016.2700000000004</v>
      </c>
      <c r="J508" s="42">
        <v>5169.9800000000005</v>
      </c>
      <c r="K508" s="42">
        <v>5242.25</v>
      </c>
      <c r="L508" s="42">
        <v>5268.24</v>
      </c>
      <c r="M508" s="42">
        <v>5309.06</v>
      </c>
      <c r="N508" s="42">
        <v>5315.8200000000006</v>
      </c>
      <c r="O508" s="42">
        <v>5330.2699999999995</v>
      </c>
      <c r="P508" s="42">
        <v>5327.08</v>
      </c>
      <c r="Q508" s="42">
        <v>5318.69</v>
      </c>
      <c r="R508" s="42">
        <v>5282.79</v>
      </c>
      <c r="S508" s="42">
        <v>5304.63</v>
      </c>
      <c r="T508" s="42">
        <v>5266.89</v>
      </c>
      <c r="U508" s="42">
        <v>5223.78</v>
      </c>
      <c r="V508" s="42">
        <v>5122.6100000000006</v>
      </c>
      <c r="W508" s="42">
        <v>5039.3200000000006</v>
      </c>
      <c r="X508" s="42">
        <v>4804.96</v>
      </c>
      <c r="Y508" s="42">
        <v>4684.46</v>
      </c>
    </row>
    <row r="509" spans="1:25" x14ac:dyDescent="0.2">
      <c r="A509" s="43">
        <v>13</v>
      </c>
      <c r="B509" s="42">
        <v>4465.88</v>
      </c>
      <c r="C509" s="42">
        <v>4396.04</v>
      </c>
      <c r="D509" s="42">
        <v>4343.74</v>
      </c>
      <c r="E509" s="42">
        <v>3490.6400000000003</v>
      </c>
      <c r="F509" s="42">
        <v>3494.17</v>
      </c>
      <c r="G509" s="42">
        <v>4469.62</v>
      </c>
      <c r="H509" s="42">
        <v>4598.79</v>
      </c>
      <c r="I509" s="42">
        <v>5018.5</v>
      </c>
      <c r="J509" s="42">
        <v>5118.3900000000003</v>
      </c>
      <c r="K509" s="42">
        <v>5191.68</v>
      </c>
      <c r="L509" s="42">
        <v>5223.67</v>
      </c>
      <c r="M509" s="42">
        <v>5273.31</v>
      </c>
      <c r="N509" s="42">
        <v>5269.93</v>
      </c>
      <c r="O509" s="42">
        <v>5303.11</v>
      </c>
      <c r="P509" s="42">
        <v>5306.78</v>
      </c>
      <c r="Q509" s="42">
        <v>5296.31</v>
      </c>
      <c r="R509" s="42">
        <v>5257.5199999999995</v>
      </c>
      <c r="S509" s="42">
        <v>5262.03</v>
      </c>
      <c r="T509" s="42">
        <v>5240.55</v>
      </c>
      <c r="U509" s="42">
        <v>5180.49</v>
      </c>
      <c r="V509" s="42">
        <v>5128.4400000000005</v>
      </c>
      <c r="W509" s="42">
        <v>5038.9800000000005</v>
      </c>
      <c r="X509" s="42">
        <v>4807.37</v>
      </c>
      <c r="Y509" s="42">
        <v>4690.75</v>
      </c>
    </row>
    <row r="510" spans="1:25" x14ac:dyDescent="0.2">
      <c r="A510" s="20">
        <v>14</v>
      </c>
      <c r="B510" s="42">
        <v>4769.3100000000004</v>
      </c>
      <c r="C510" s="42">
        <v>4552.17</v>
      </c>
      <c r="D510" s="42">
        <v>4499.45</v>
      </c>
      <c r="E510" s="42">
        <v>4500.83</v>
      </c>
      <c r="F510" s="42">
        <v>4588.84</v>
      </c>
      <c r="G510" s="42">
        <v>4746.96</v>
      </c>
      <c r="H510" s="42">
        <v>4994.3200000000006</v>
      </c>
      <c r="I510" s="42">
        <v>5206.46</v>
      </c>
      <c r="J510" s="42">
        <v>5406.45</v>
      </c>
      <c r="K510" s="42">
        <v>5410.58</v>
      </c>
      <c r="L510" s="42">
        <v>5423.86</v>
      </c>
      <c r="M510" s="42">
        <v>5431.7400000000007</v>
      </c>
      <c r="N510" s="42">
        <v>5439.84</v>
      </c>
      <c r="O510" s="42">
        <v>5488.16</v>
      </c>
      <c r="P510" s="42">
        <v>5476.05</v>
      </c>
      <c r="Q510" s="42">
        <v>5462.88</v>
      </c>
      <c r="R510" s="42">
        <v>5432.81</v>
      </c>
      <c r="S510" s="42">
        <v>5437.97</v>
      </c>
      <c r="T510" s="42">
        <v>5429.62</v>
      </c>
      <c r="U510" s="42">
        <v>5428.5199999999995</v>
      </c>
      <c r="V510" s="42">
        <v>5390.54</v>
      </c>
      <c r="W510" s="42">
        <v>5293</v>
      </c>
      <c r="X510" s="42">
        <v>5073.18</v>
      </c>
      <c r="Y510" s="42">
        <v>4855.91</v>
      </c>
    </row>
    <row r="511" spans="1:25" x14ac:dyDescent="0.2">
      <c r="A511" s="43">
        <v>15</v>
      </c>
      <c r="B511" s="42">
        <v>4759.43</v>
      </c>
      <c r="C511" s="42">
        <v>4608.97</v>
      </c>
      <c r="D511" s="42">
        <v>4510.4000000000005</v>
      </c>
      <c r="E511" s="42">
        <v>4522.1400000000003</v>
      </c>
      <c r="F511" s="42">
        <v>4584.78</v>
      </c>
      <c r="G511" s="42">
        <v>4770.51</v>
      </c>
      <c r="H511" s="42">
        <v>5026.01</v>
      </c>
      <c r="I511" s="42">
        <v>5281.8</v>
      </c>
      <c r="J511" s="42">
        <v>5412.42</v>
      </c>
      <c r="K511" s="42">
        <v>5431.34</v>
      </c>
      <c r="L511" s="42">
        <v>5441.93</v>
      </c>
      <c r="M511" s="42">
        <v>5457.3200000000006</v>
      </c>
      <c r="N511" s="42">
        <v>5445.28</v>
      </c>
      <c r="O511" s="42">
        <v>5452.61</v>
      </c>
      <c r="P511" s="42">
        <v>5443.61</v>
      </c>
      <c r="Q511" s="42">
        <v>5437.3200000000006</v>
      </c>
      <c r="R511" s="42">
        <v>5427.05</v>
      </c>
      <c r="S511" s="42">
        <v>5432.3</v>
      </c>
      <c r="T511" s="42">
        <v>5429.54</v>
      </c>
      <c r="U511" s="42">
        <v>5423.58</v>
      </c>
      <c r="V511" s="42">
        <v>5409.26</v>
      </c>
      <c r="W511" s="42">
        <v>5398.3200000000006</v>
      </c>
      <c r="X511" s="42">
        <v>5176.97</v>
      </c>
      <c r="Y511" s="42">
        <v>5106.7300000000005</v>
      </c>
    </row>
    <row r="512" spans="1:25" x14ac:dyDescent="0.2">
      <c r="A512" s="20">
        <v>16</v>
      </c>
      <c r="B512" s="42">
        <v>5008.75</v>
      </c>
      <c r="C512" s="42">
        <v>4798.2</v>
      </c>
      <c r="D512" s="42">
        <v>4723.12</v>
      </c>
      <c r="E512" s="42">
        <v>4703.17</v>
      </c>
      <c r="F512" s="42">
        <v>4675.38</v>
      </c>
      <c r="G512" s="42">
        <v>4730.63</v>
      </c>
      <c r="H512" s="42">
        <v>4762.8600000000006</v>
      </c>
      <c r="I512" s="42">
        <v>5001.34</v>
      </c>
      <c r="J512" s="42">
        <v>5201.1900000000005</v>
      </c>
      <c r="K512" s="42">
        <v>5342.7</v>
      </c>
      <c r="L512" s="42">
        <v>5419.92</v>
      </c>
      <c r="M512" s="42">
        <v>5428.09</v>
      </c>
      <c r="N512" s="42">
        <v>5427.87</v>
      </c>
      <c r="O512" s="42">
        <v>5427.7</v>
      </c>
      <c r="P512" s="42">
        <v>5419.91</v>
      </c>
      <c r="Q512" s="42">
        <v>5394.5</v>
      </c>
      <c r="R512" s="42">
        <v>5427.3499999999995</v>
      </c>
      <c r="S512" s="42">
        <v>5439.47</v>
      </c>
      <c r="T512" s="42">
        <v>5433.81</v>
      </c>
      <c r="U512" s="42">
        <v>5408.38</v>
      </c>
      <c r="V512" s="42">
        <v>5382.5999999999995</v>
      </c>
      <c r="W512" s="42">
        <v>5295.22</v>
      </c>
      <c r="X512" s="42">
        <v>5131.63</v>
      </c>
      <c r="Y512" s="42">
        <v>5006.7700000000004</v>
      </c>
    </row>
    <row r="513" spans="1:25" x14ac:dyDescent="0.2">
      <c r="A513" s="43">
        <v>17</v>
      </c>
      <c r="B513" s="42">
        <v>4793.24</v>
      </c>
      <c r="C513" s="42">
        <v>4725.46</v>
      </c>
      <c r="D513" s="42">
        <v>4621.1100000000006</v>
      </c>
      <c r="E513" s="42">
        <v>4578.4400000000005</v>
      </c>
      <c r="F513" s="42">
        <v>4607.79</v>
      </c>
      <c r="G513" s="42">
        <v>4664.58</v>
      </c>
      <c r="H513" s="42">
        <v>4722.46</v>
      </c>
      <c r="I513" s="42">
        <v>4793.97</v>
      </c>
      <c r="J513" s="42">
        <v>5055.59</v>
      </c>
      <c r="K513" s="42">
        <v>5210.12</v>
      </c>
      <c r="L513" s="42">
        <v>5317.05</v>
      </c>
      <c r="M513" s="42">
        <v>5336.46</v>
      </c>
      <c r="N513" s="42">
        <v>5335.37</v>
      </c>
      <c r="O513" s="42">
        <v>5334.72</v>
      </c>
      <c r="P513" s="42">
        <v>5335.64</v>
      </c>
      <c r="Q513" s="42">
        <v>5314.59</v>
      </c>
      <c r="R513" s="42">
        <v>5345.37</v>
      </c>
      <c r="S513" s="42">
        <v>5424.67</v>
      </c>
      <c r="T513" s="42">
        <v>5423.53</v>
      </c>
      <c r="U513" s="42">
        <v>5369.67</v>
      </c>
      <c r="V513" s="42">
        <v>5322.86</v>
      </c>
      <c r="W513" s="42">
        <v>5248.9800000000005</v>
      </c>
      <c r="X513" s="42">
        <v>5111.7700000000004</v>
      </c>
      <c r="Y513" s="42">
        <v>4991.3200000000006</v>
      </c>
    </row>
    <row r="514" spans="1:25" x14ac:dyDescent="0.2">
      <c r="A514" s="20">
        <v>18</v>
      </c>
      <c r="B514" s="42">
        <v>4763.68</v>
      </c>
      <c r="C514" s="42">
        <v>4606.59</v>
      </c>
      <c r="D514" s="42">
        <v>4529.63</v>
      </c>
      <c r="E514" s="42">
        <v>4515.7700000000004</v>
      </c>
      <c r="F514" s="42">
        <v>4579.6500000000005</v>
      </c>
      <c r="G514" s="42">
        <v>4753.74</v>
      </c>
      <c r="H514" s="42">
        <v>4984.2700000000004</v>
      </c>
      <c r="I514" s="42">
        <v>5179.88</v>
      </c>
      <c r="J514" s="42">
        <v>5291.01</v>
      </c>
      <c r="K514" s="42">
        <v>5317.3499999999995</v>
      </c>
      <c r="L514" s="42">
        <v>5341.7</v>
      </c>
      <c r="M514" s="42">
        <v>5339.89</v>
      </c>
      <c r="N514" s="42">
        <v>5339.7400000000007</v>
      </c>
      <c r="O514" s="42">
        <v>5353.7400000000007</v>
      </c>
      <c r="P514" s="42">
        <v>5361.71</v>
      </c>
      <c r="Q514" s="42">
        <v>5354.5999999999995</v>
      </c>
      <c r="R514" s="42">
        <v>5336.59</v>
      </c>
      <c r="S514" s="42">
        <v>5335.0700000000006</v>
      </c>
      <c r="T514" s="42">
        <v>5342.84</v>
      </c>
      <c r="U514" s="42">
        <v>5335.28</v>
      </c>
      <c r="V514" s="42">
        <v>5287.64</v>
      </c>
      <c r="W514" s="42">
        <v>5224</v>
      </c>
      <c r="X514" s="42">
        <v>5006.6000000000004</v>
      </c>
      <c r="Y514" s="42">
        <v>4797.6900000000005</v>
      </c>
    </row>
    <row r="515" spans="1:25" x14ac:dyDescent="0.2">
      <c r="A515" s="43">
        <v>19</v>
      </c>
      <c r="B515" s="42">
        <v>4714.68</v>
      </c>
      <c r="C515" s="42">
        <v>4544.3600000000006</v>
      </c>
      <c r="D515" s="42">
        <v>4504.87</v>
      </c>
      <c r="E515" s="42">
        <v>4493.8600000000006</v>
      </c>
      <c r="F515" s="42">
        <v>4524.1400000000003</v>
      </c>
      <c r="G515" s="42">
        <v>4699.18</v>
      </c>
      <c r="H515" s="42">
        <v>4928.51</v>
      </c>
      <c r="I515" s="42">
        <v>5230.78</v>
      </c>
      <c r="J515" s="42">
        <v>5368.97</v>
      </c>
      <c r="K515" s="42">
        <v>5427.68</v>
      </c>
      <c r="L515" s="42">
        <v>5431.83</v>
      </c>
      <c r="M515" s="42">
        <v>5449.8</v>
      </c>
      <c r="N515" s="42">
        <v>5444.89</v>
      </c>
      <c r="O515" s="42">
        <v>5457.28</v>
      </c>
      <c r="P515" s="42">
        <v>5454.42</v>
      </c>
      <c r="Q515" s="42">
        <v>5435.26</v>
      </c>
      <c r="R515" s="42">
        <v>5426.34</v>
      </c>
      <c r="S515" s="42">
        <v>5433.0199999999995</v>
      </c>
      <c r="T515" s="42">
        <v>5428.03</v>
      </c>
      <c r="U515" s="42">
        <v>5425.21</v>
      </c>
      <c r="V515" s="42">
        <v>5391.51</v>
      </c>
      <c r="W515" s="42">
        <v>5314.9800000000005</v>
      </c>
      <c r="X515" s="42">
        <v>5113.42</v>
      </c>
      <c r="Y515" s="42">
        <v>4792.92</v>
      </c>
    </row>
    <row r="516" spans="1:25" x14ac:dyDescent="0.2">
      <c r="A516" s="20">
        <v>20</v>
      </c>
      <c r="B516" s="42">
        <v>4594.1100000000006</v>
      </c>
      <c r="C516" s="42">
        <v>4534.6400000000003</v>
      </c>
      <c r="D516" s="42">
        <v>4486.4400000000005</v>
      </c>
      <c r="E516" s="42">
        <v>4469.37</v>
      </c>
      <c r="F516" s="42">
        <v>4518.22</v>
      </c>
      <c r="G516" s="42">
        <v>4675.9400000000005</v>
      </c>
      <c r="H516" s="42">
        <v>4899.8</v>
      </c>
      <c r="I516" s="42">
        <v>5164.91</v>
      </c>
      <c r="J516" s="42">
        <v>5293.38</v>
      </c>
      <c r="K516" s="42">
        <v>5324.42</v>
      </c>
      <c r="L516" s="42">
        <v>5370.2300000000005</v>
      </c>
      <c r="M516" s="42">
        <v>5383.09</v>
      </c>
      <c r="N516" s="42">
        <v>5384.33</v>
      </c>
      <c r="O516" s="42">
        <v>5390.28</v>
      </c>
      <c r="P516" s="42">
        <v>5388.0199999999995</v>
      </c>
      <c r="Q516" s="42">
        <v>5382.37</v>
      </c>
      <c r="R516" s="42">
        <v>5363.5999999999995</v>
      </c>
      <c r="S516" s="42">
        <v>5396.0700000000006</v>
      </c>
      <c r="T516" s="42">
        <v>5390.09</v>
      </c>
      <c r="U516" s="42">
        <v>5377.29</v>
      </c>
      <c r="V516" s="42">
        <v>5306.79</v>
      </c>
      <c r="W516" s="42">
        <v>5185.91</v>
      </c>
      <c r="X516" s="42">
        <v>5017.28</v>
      </c>
      <c r="Y516" s="42">
        <v>4680.21</v>
      </c>
    </row>
    <row r="517" spans="1:25" x14ac:dyDescent="0.2">
      <c r="A517" s="43">
        <v>21</v>
      </c>
      <c r="B517" s="42">
        <v>4513.54</v>
      </c>
      <c r="C517" s="42">
        <v>4434.2300000000005</v>
      </c>
      <c r="D517" s="42">
        <v>4405.26</v>
      </c>
      <c r="E517" s="42">
        <v>4400.13</v>
      </c>
      <c r="F517" s="42">
        <v>4432.8</v>
      </c>
      <c r="G517" s="42">
        <v>4554.1100000000006</v>
      </c>
      <c r="H517" s="42">
        <v>4762.59</v>
      </c>
      <c r="I517" s="42">
        <v>5115.09</v>
      </c>
      <c r="J517" s="42">
        <v>5235.45</v>
      </c>
      <c r="K517" s="42">
        <v>5279.68</v>
      </c>
      <c r="L517" s="42">
        <v>5312.41</v>
      </c>
      <c r="M517" s="42">
        <v>5318.45</v>
      </c>
      <c r="N517" s="42">
        <v>5316.38</v>
      </c>
      <c r="O517" s="42">
        <v>5320.7</v>
      </c>
      <c r="P517" s="42">
        <v>5318.64</v>
      </c>
      <c r="Q517" s="42">
        <v>5282.72</v>
      </c>
      <c r="R517" s="42">
        <v>5293.04</v>
      </c>
      <c r="S517" s="42">
        <v>5319.9000000000005</v>
      </c>
      <c r="T517" s="42">
        <v>5313.29</v>
      </c>
      <c r="U517" s="42">
        <v>5298.31</v>
      </c>
      <c r="V517" s="42">
        <v>5204.9400000000005</v>
      </c>
      <c r="W517" s="42">
        <v>5167.87</v>
      </c>
      <c r="X517" s="42">
        <v>4959.76</v>
      </c>
      <c r="Y517" s="42">
        <v>4577.92</v>
      </c>
    </row>
    <row r="518" spans="1:25" x14ac:dyDescent="0.2">
      <c r="A518" s="20">
        <v>22</v>
      </c>
      <c r="B518" s="42">
        <v>4482.71</v>
      </c>
      <c r="C518" s="42">
        <v>4417.95</v>
      </c>
      <c r="D518" s="42">
        <v>4370.05</v>
      </c>
      <c r="E518" s="42">
        <v>4363.28</v>
      </c>
      <c r="F518" s="42">
        <v>4412.9000000000005</v>
      </c>
      <c r="G518" s="42">
        <v>4521.29</v>
      </c>
      <c r="H518" s="42">
        <v>4787.67</v>
      </c>
      <c r="I518" s="42">
        <v>5097.4400000000005</v>
      </c>
      <c r="J518" s="42">
        <v>5221.87</v>
      </c>
      <c r="K518" s="42">
        <v>5297.05</v>
      </c>
      <c r="L518" s="42">
        <v>5324.03</v>
      </c>
      <c r="M518" s="42">
        <v>5340.63</v>
      </c>
      <c r="N518" s="42">
        <v>5323.29</v>
      </c>
      <c r="O518" s="42">
        <v>5338.17</v>
      </c>
      <c r="P518" s="42">
        <v>5336.06</v>
      </c>
      <c r="Q518" s="42">
        <v>5293.7300000000005</v>
      </c>
      <c r="R518" s="42">
        <v>5308.3200000000006</v>
      </c>
      <c r="S518" s="42">
        <v>5327.64</v>
      </c>
      <c r="T518" s="42">
        <v>5321.9900000000007</v>
      </c>
      <c r="U518" s="42">
        <v>5299.74</v>
      </c>
      <c r="V518" s="42">
        <v>5228.83</v>
      </c>
      <c r="W518" s="42">
        <v>5205.37</v>
      </c>
      <c r="X518" s="42">
        <v>5075.3</v>
      </c>
      <c r="Y518" s="42">
        <v>4791.1400000000003</v>
      </c>
    </row>
    <row r="519" spans="1:25" x14ac:dyDescent="0.2">
      <c r="A519" s="43">
        <v>23</v>
      </c>
      <c r="B519" s="42">
        <v>4679.5200000000004</v>
      </c>
      <c r="C519" s="42">
        <v>4531.54</v>
      </c>
      <c r="D519" s="42">
        <v>4481.74</v>
      </c>
      <c r="E519" s="42">
        <v>4454.46</v>
      </c>
      <c r="F519" s="42">
        <v>4451.92</v>
      </c>
      <c r="G519" s="42">
        <v>4525.7</v>
      </c>
      <c r="H519" s="42">
        <v>4594.63</v>
      </c>
      <c r="I519" s="42">
        <v>4713.67</v>
      </c>
      <c r="J519" s="42">
        <v>5028.22</v>
      </c>
      <c r="K519" s="42">
        <v>5137.6000000000004</v>
      </c>
      <c r="L519" s="42">
        <v>5179.79</v>
      </c>
      <c r="M519" s="42">
        <v>5192.78</v>
      </c>
      <c r="N519" s="42">
        <v>5196.49</v>
      </c>
      <c r="O519" s="42">
        <v>5197.3</v>
      </c>
      <c r="P519" s="42">
        <v>5188.51</v>
      </c>
      <c r="Q519" s="42">
        <v>5178.8100000000004</v>
      </c>
      <c r="R519" s="42">
        <v>5202.7300000000005</v>
      </c>
      <c r="S519" s="42">
        <v>5241.2300000000005</v>
      </c>
      <c r="T519" s="42">
        <v>5211.5700000000006</v>
      </c>
      <c r="U519" s="42">
        <v>5184.62</v>
      </c>
      <c r="V519" s="42">
        <v>5164.09</v>
      </c>
      <c r="W519" s="42">
        <v>5046.04</v>
      </c>
      <c r="X519" s="42">
        <v>4826</v>
      </c>
      <c r="Y519" s="42">
        <v>4694.79</v>
      </c>
    </row>
    <row r="520" spans="1:25" x14ac:dyDescent="0.2">
      <c r="A520" s="20">
        <v>24</v>
      </c>
      <c r="B520" s="42">
        <v>4598.1000000000004</v>
      </c>
      <c r="C520" s="42">
        <v>4460.95</v>
      </c>
      <c r="D520" s="42">
        <v>4384.34</v>
      </c>
      <c r="E520" s="42">
        <v>4361.46</v>
      </c>
      <c r="F520" s="42">
        <v>4362.08</v>
      </c>
      <c r="G520" s="42">
        <v>4416.17</v>
      </c>
      <c r="H520" s="42">
        <v>4467.66</v>
      </c>
      <c r="I520" s="42">
        <v>3565.9400000000005</v>
      </c>
      <c r="J520" s="42">
        <v>4424.6000000000004</v>
      </c>
      <c r="K520" s="42">
        <v>4982.92</v>
      </c>
      <c r="L520" s="42">
        <v>5083.24</v>
      </c>
      <c r="M520" s="42">
        <v>5110.26</v>
      </c>
      <c r="N520" s="42">
        <v>5110.51</v>
      </c>
      <c r="O520" s="42">
        <v>5111.9800000000005</v>
      </c>
      <c r="P520" s="42">
        <v>5117.95</v>
      </c>
      <c r="Q520" s="42">
        <v>5104.96</v>
      </c>
      <c r="R520" s="42">
        <v>5146.13</v>
      </c>
      <c r="S520" s="42">
        <v>5220.4400000000005</v>
      </c>
      <c r="T520" s="42">
        <v>5214.05</v>
      </c>
      <c r="U520" s="42">
        <v>5162.34</v>
      </c>
      <c r="V520" s="42">
        <v>5130.76</v>
      </c>
      <c r="W520" s="42">
        <v>5076.1400000000003</v>
      </c>
      <c r="X520" s="42">
        <v>4808.54</v>
      </c>
      <c r="Y520" s="42">
        <v>4713.63</v>
      </c>
    </row>
    <row r="521" spans="1:25" x14ac:dyDescent="0.2">
      <c r="A521" s="43">
        <v>25</v>
      </c>
      <c r="B521" s="42">
        <v>4535.59</v>
      </c>
      <c r="C521" s="42">
        <v>4445.72</v>
      </c>
      <c r="D521" s="42">
        <v>4402.84</v>
      </c>
      <c r="E521" s="42">
        <v>4389.7700000000004</v>
      </c>
      <c r="F521" s="42">
        <v>4414.24</v>
      </c>
      <c r="G521" s="42">
        <v>4581.78</v>
      </c>
      <c r="H521" s="42">
        <v>4735.8</v>
      </c>
      <c r="I521" s="42">
        <v>5069.2</v>
      </c>
      <c r="J521" s="42">
        <v>5206.43</v>
      </c>
      <c r="K521" s="42">
        <v>5248.7300000000005</v>
      </c>
      <c r="L521" s="42">
        <v>5266.84</v>
      </c>
      <c r="M521" s="42">
        <v>5270.4000000000005</v>
      </c>
      <c r="N521" s="42">
        <v>5259.13</v>
      </c>
      <c r="O521" s="42">
        <v>5270.9000000000005</v>
      </c>
      <c r="P521" s="42">
        <v>5274.6500000000005</v>
      </c>
      <c r="Q521" s="42">
        <v>5244.34</v>
      </c>
      <c r="R521" s="42">
        <v>5260.5700000000006</v>
      </c>
      <c r="S521" s="42">
        <v>5271.76</v>
      </c>
      <c r="T521" s="42">
        <v>5261.25</v>
      </c>
      <c r="U521" s="42">
        <v>5243.7699999999995</v>
      </c>
      <c r="V521" s="42">
        <v>5203.05</v>
      </c>
      <c r="W521" s="42">
        <v>5067.9400000000005</v>
      </c>
      <c r="X521" s="42">
        <v>4717.28</v>
      </c>
      <c r="Y521" s="42">
        <v>4518.71</v>
      </c>
    </row>
    <row r="522" spans="1:25" x14ac:dyDescent="0.2">
      <c r="A522" s="20">
        <v>26</v>
      </c>
      <c r="B522" s="42">
        <v>4503.1100000000006</v>
      </c>
      <c r="C522" s="42">
        <v>4434.3900000000003</v>
      </c>
      <c r="D522" s="42">
        <v>4378.78</v>
      </c>
      <c r="E522" s="42">
        <v>4364.1900000000005</v>
      </c>
      <c r="F522" s="42">
        <v>4435.9000000000005</v>
      </c>
      <c r="G522" s="42">
        <v>4518.3100000000004</v>
      </c>
      <c r="H522" s="42">
        <v>4696.5</v>
      </c>
      <c r="I522" s="42">
        <v>5041.2</v>
      </c>
      <c r="J522" s="42">
        <v>5164.37</v>
      </c>
      <c r="K522" s="42">
        <v>5203.7700000000004</v>
      </c>
      <c r="L522" s="42">
        <v>5221.75</v>
      </c>
      <c r="M522" s="42">
        <v>5240.78</v>
      </c>
      <c r="N522" s="42">
        <v>5237.04</v>
      </c>
      <c r="O522" s="42">
        <v>5250.84</v>
      </c>
      <c r="P522" s="42">
        <v>5250.92</v>
      </c>
      <c r="Q522" s="42">
        <v>5219.2300000000005</v>
      </c>
      <c r="R522" s="42">
        <v>5250.24</v>
      </c>
      <c r="S522" s="42">
        <v>5259.04</v>
      </c>
      <c r="T522" s="42">
        <v>5246.91</v>
      </c>
      <c r="U522" s="42">
        <v>5230.66</v>
      </c>
      <c r="V522" s="42">
        <v>5191.78</v>
      </c>
      <c r="W522" s="42">
        <v>5087.72</v>
      </c>
      <c r="X522" s="42">
        <v>4765.29</v>
      </c>
      <c r="Y522" s="42">
        <v>4518.71</v>
      </c>
    </row>
    <row r="523" spans="1:25" x14ac:dyDescent="0.2">
      <c r="A523" s="43">
        <v>27</v>
      </c>
      <c r="B523" s="42">
        <v>4497.59</v>
      </c>
      <c r="C523" s="42">
        <v>4412.0200000000004</v>
      </c>
      <c r="D523" s="42">
        <v>4385.1500000000005</v>
      </c>
      <c r="E523" s="42">
        <v>4373.76</v>
      </c>
      <c r="F523" s="42">
        <v>4415.1100000000006</v>
      </c>
      <c r="G523" s="42">
        <v>4551.12</v>
      </c>
      <c r="H523" s="42">
        <v>4695.37</v>
      </c>
      <c r="I523" s="42">
        <v>5055.12</v>
      </c>
      <c r="J523" s="42">
        <v>5192.63</v>
      </c>
      <c r="K523" s="42">
        <v>5233.45</v>
      </c>
      <c r="L523" s="42">
        <v>5261.36</v>
      </c>
      <c r="M523" s="42">
        <v>5273.95</v>
      </c>
      <c r="N523" s="42">
        <v>5271.8200000000006</v>
      </c>
      <c r="O523" s="42">
        <v>5288.7</v>
      </c>
      <c r="P523" s="42">
        <v>5293.68</v>
      </c>
      <c r="Q523" s="42">
        <v>5263.62</v>
      </c>
      <c r="R523" s="42">
        <v>5281.56</v>
      </c>
      <c r="S523" s="42">
        <v>5280.93</v>
      </c>
      <c r="T523" s="42">
        <v>5268.06</v>
      </c>
      <c r="U523" s="42">
        <v>5251.18</v>
      </c>
      <c r="V523" s="42">
        <v>5197.51</v>
      </c>
      <c r="W523" s="42">
        <v>5060.68</v>
      </c>
      <c r="X523" s="42">
        <v>4762.6000000000004</v>
      </c>
      <c r="Y523" s="42">
        <v>4553.5700000000006</v>
      </c>
    </row>
    <row r="524" spans="1:25" x14ac:dyDescent="0.2">
      <c r="A524" s="20">
        <v>28</v>
      </c>
      <c r="B524" s="42">
        <v>4511.18</v>
      </c>
      <c r="C524" s="42">
        <v>4429.58</v>
      </c>
      <c r="D524" s="42">
        <v>4384.3</v>
      </c>
      <c r="E524" s="42">
        <v>4391.24</v>
      </c>
      <c r="F524" s="42">
        <v>4424.33</v>
      </c>
      <c r="G524" s="42">
        <v>4561.74</v>
      </c>
      <c r="H524" s="42">
        <v>4771.55</v>
      </c>
      <c r="I524" s="42">
        <v>5075.71</v>
      </c>
      <c r="J524" s="42">
        <v>5206.7700000000004</v>
      </c>
      <c r="K524" s="42">
        <v>5243.0700000000006</v>
      </c>
      <c r="L524" s="42">
        <v>5261.96</v>
      </c>
      <c r="M524" s="42">
        <v>5272.54</v>
      </c>
      <c r="N524" s="42">
        <v>5277.41</v>
      </c>
      <c r="O524" s="42">
        <v>5291.92</v>
      </c>
      <c r="P524" s="42">
        <v>5289.28</v>
      </c>
      <c r="Q524" s="42">
        <v>5268.53</v>
      </c>
      <c r="R524" s="42">
        <v>5276.67</v>
      </c>
      <c r="S524" s="42">
        <v>5281.0199999999995</v>
      </c>
      <c r="T524" s="42">
        <v>5268.92</v>
      </c>
      <c r="U524" s="42">
        <v>5255.0199999999995</v>
      </c>
      <c r="V524" s="42">
        <v>5190.6100000000006</v>
      </c>
      <c r="W524" s="42">
        <v>5053.8</v>
      </c>
      <c r="X524" s="42">
        <v>4778.43</v>
      </c>
      <c r="Y524" s="42">
        <v>4579.83</v>
      </c>
    </row>
    <row r="525" spans="1:25" x14ac:dyDescent="0.2">
      <c r="A525" s="43">
        <v>29</v>
      </c>
      <c r="B525" s="42">
        <v>4471.13</v>
      </c>
      <c r="C525" s="42">
        <v>4421.17</v>
      </c>
      <c r="D525" s="42">
        <v>4385.55</v>
      </c>
      <c r="E525" s="42">
        <v>4375.29</v>
      </c>
      <c r="F525" s="42">
        <v>4411.47</v>
      </c>
      <c r="G525" s="42">
        <v>4516.4800000000005</v>
      </c>
      <c r="H525" s="42">
        <v>4720.21</v>
      </c>
      <c r="I525" s="42">
        <v>5069.92</v>
      </c>
      <c r="J525" s="42">
        <v>5188.93</v>
      </c>
      <c r="K525" s="42">
        <v>5215.54</v>
      </c>
      <c r="L525" s="42">
        <v>5233.51</v>
      </c>
      <c r="M525" s="42">
        <v>5254.7699999999995</v>
      </c>
      <c r="N525" s="42">
        <v>5265.58</v>
      </c>
      <c r="O525" s="42">
        <v>5271.26</v>
      </c>
      <c r="P525" s="42">
        <v>5270.39</v>
      </c>
      <c r="Q525" s="42">
        <v>5241.67</v>
      </c>
      <c r="R525" s="42">
        <v>5258.09</v>
      </c>
      <c r="S525" s="42">
        <v>5253.74</v>
      </c>
      <c r="T525" s="42">
        <v>5139.6400000000003</v>
      </c>
      <c r="U525" s="42">
        <v>5238.84</v>
      </c>
      <c r="V525" s="42">
        <v>5201.99</v>
      </c>
      <c r="W525" s="42">
        <v>5059.1100000000006</v>
      </c>
      <c r="X525" s="42">
        <v>4780.6500000000005</v>
      </c>
      <c r="Y525" s="42">
        <v>4596.1000000000004</v>
      </c>
    </row>
    <row r="526" spans="1:25" x14ac:dyDescent="0.2">
      <c r="A526" s="20">
        <v>30</v>
      </c>
      <c r="B526" s="42">
        <v>4616.63</v>
      </c>
      <c r="C526" s="42">
        <v>4506.28</v>
      </c>
      <c r="D526" s="42">
        <v>4450.6400000000003</v>
      </c>
      <c r="E526" s="42">
        <v>4443.1400000000003</v>
      </c>
      <c r="F526" s="42">
        <v>4446.68</v>
      </c>
      <c r="G526" s="42">
        <v>4509.67</v>
      </c>
      <c r="H526" s="42">
        <v>4586.0700000000006</v>
      </c>
      <c r="I526" s="42">
        <v>4744.7300000000005</v>
      </c>
      <c r="J526" s="42">
        <v>5086.05</v>
      </c>
      <c r="K526" s="42">
        <v>5166.43</v>
      </c>
      <c r="L526" s="42">
        <v>5218.42</v>
      </c>
      <c r="M526" s="42">
        <v>5237.67</v>
      </c>
      <c r="N526" s="42">
        <v>5249.08</v>
      </c>
      <c r="O526" s="42">
        <v>5250.84</v>
      </c>
      <c r="P526" s="42">
        <v>5238.84</v>
      </c>
      <c r="Q526" s="42">
        <v>5199.41</v>
      </c>
      <c r="R526" s="42">
        <v>5204.3500000000004</v>
      </c>
      <c r="S526" s="42">
        <v>5217.22</v>
      </c>
      <c r="T526" s="42">
        <v>5158.1400000000003</v>
      </c>
      <c r="U526" s="42">
        <v>5140.8600000000006</v>
      </c>
      <c r="V526" s="42">
        <v>5187.7700000000004</v>
      </c>
      <c r="W526" s="42">
        <v>5083.8100000000004</v>
      </c>
      <c r="X526" s="42">
        <v>4792.0600000000004</v>
      </c>
      <c r="Y526" s="42">
        <v>4625.67</v>
      </c>
    </row>
    <row r="529" spans="1:25" ht="12.75" customHeight="1" x14ac:dyDescent="0.2">
      <c r="A529" s="111" t="s">
        <v>69</v>
      </c>
      <c r="B529" s="113" t="s">
        <v>115</v>
      </c>
      <c r="C529" s="113"/>
      <c r="D529" s="113"/>
      <c r="E529" s="113"/>
      <c r="F529" s="113"/>
      <c r="G529" s="113"/>
      <c r="H529" s="113"/>
      <c r="I529" s="113"/>
      <c r="J529" s="113"/>
      <c r="K529" s="113"/>
      <c r="L529" s="113"/>
      <c r="M529" s="113"/>
      <c r="N529" s="113"/>
      <c r="O529" s="113"/>
      <c r="P529" s="113"/>
      <c r="Q529" s="113"/>
      <c r="R529" s="113"/>
      <c r="S529" s="113"/>
      <c r="T529" s="113"/>
      <c r="U529" s="113"/>
      <c r="V529" s="113"/>
      <c r="W529" s="113"/>
      <c r="X529" s="113"/>
      <c r="Y529" s="113"/>
    </row>
    <row r="530" spans="1:25" x14ac:dyDescent="0.2">
      <c r="A530" s="112"/>
      <c r="B530" s="40" t="s">
        <v>71</v>
      </c>
      <c r="C530" s="40" t="s">
        <v>72</v>
      </c>
      <c r="D530" s="40" t="s">
        <v>73</v>
      </c>
      <c r="E530" s="40" t="s">
        <v>74</v>
      </c>
      <c r="F530" s="41" t="s">
        <v>75</v>
      </c>
      <c r="G530" s="40" t="s">
        <v>76</v>
      </c>
      <c r="H530" s="40" t="s">
        <v>77</v>
      </c>
      <c r="I530" s="40" t="s">
        <v>78</v>
      </c>
      <c r="J530" s="40" t="s">
        <v>79</v>
      </c>
      <c r="K530" s="40" t="s">
        <v>80</v>
      </c>
      <c r="L530" s="40" t="s">
        <v>81</v>
      </c>
      <c r="M530" s="40" t="s">
        <v>82</v>
      </c>
      <c r="N530" s="40" t="s">
        <v>83</v>
      </c>
      <c r="O530" s="40" t="s">
        <v>84</v>
      </c>
      <c r="P530" s="40" t="s">
        <v>85</v>
      </c>
      <c r="Q530" s="40" t="s">
        <v>86</v>
      </c>
      <c r="R530" s="40" t="s">
        <v>87</v>
      </c>
      <c r="S530" s="40" t="s">
        <v>88</v>
      </c>
      <c r="T530" s="40" t="s">
        <v>89</v>
      </c>
      <c r="U530" s="40" t="s">
        <v>90</v>
      </c>
      <c r="V530" s="40" t="s">
        <v>91</v>
      </c>
      <c r="W530" s="40" t="s">
        <v>92</v>
      </c>
      <c r="X530" s="40" t="s">
        <v>93</v>
      </c>
      <c r="Y530" s="40" t="s">
        <v>94</v>
      </c>
    </row>
    <row r="531" spans="1:25" x14ac:dyDescent="0.2">
      <c r="A531" s="20">
        <v>1</v>
      </c>
      <c r="B531" s="42">
        <v>4949.4799999999996</v>
      </c>
      <c r="C531" s="42">
        <v>4896.8499999999995</v>
      </c>
      <c r="D531" s="42">
        <v>4882.42</v>
      </c>
      <c r="E531" s="42">
        <v>4771.92</v>
      </c>
      <c r="F531" s="42">
        <v>4806.4399999999996</v>
      </c>
      <c r="G531" s="42">
        <v>4898.79</v>
      </c>
      <c r="H531" s="42">
        <v>5123.79</v>
      </c>
      <c r="I531" s="42">
        <v>5466.54</v>
      </c>
      <c r="J531" s="42">
        <v>5664.25</v>
      </c>
      <c r="K531" s="42">
        <v>5715.92</v>
      </c>
      <c r="L531" s="42">
        <v>5735.89</v>
      </c>
      <c r="M531" s="42">
        <v>5750.5899999999992</v>
      </c>
      <c r="N531" s="42">
        <v>5743.5199999999995</v>
      </c>
      <c r="O531" s="42">
        <v>5752.2599999999993</v>
      </c>
      <c r="P531" s="42">
        <v>5754.95</v>
      </c>
      <c r="Q531" s="42">
        <v>5752.1699999999992</v>
      </c>
      <c r="R531" s="42">
        <v>5719.0899999999992</v>
      </c>
      <c r="S531" s="42">
        <v>5731.9999999999991</v>
      </c>
      <c r="T531" s="42">
        <v>5724.74</v>
      </c>
      <c r="U531" s="42">
        <v>5716.4</v>
      </c>
      <c r="V531" s="42">
        <v>5655.3399999999992</v>
      </c>
      <c r="W531" s="42">
        <v>5563.62</v>
      </c>
      <c r="X531" s="42">
        <v>5215.1099999999997</v>
      </c>
      <c r="Y531" s="42">
        <v>4959.7</v>
      </c>
    </row>
    <row r="532" spans="1:25" x14ac:dyDescent="0.2">
      <c r="A532" s="20">
        <v>2</v>
      </c>
      <c r="B532" s="42">
        <v>4886.5599999999995</v>
      </c>
      <c r="C532" s="42">
        <v>4829.78</v>
      </c>
      <c r="D532" s="42">
        <v>4775.41</v>
      </c>
      <c r="E532" s="42">
        <v>4735.63</v>
      </c>
      <c r="F532" s="42">
        <v>4736.3900000000003</v>
      </c>
      <c r="G532" s="42">
        <v>4886.33</v>
      </c>
      <c r="H532" s="42">
        <v>5047.71</v>
      </c>
      <c r="I532" s="42">
        <v>5340.0099999999993</v>
      </c>
      <c r="J532" s="42">
        <v>5542.42</v>
      </c>
      <c r="K532" s="42">
        <v>5611.0099999999993</v>
      </c>
      <c r="L532" s="42">
        <v>5622.66</v>
      </c>
      <c r="M532" s="42">
        <v>5640.15</v>
      </c>
      <c r="N532" s="42">
        <v>5638.08</v>
      </c>
      <c r="O532" s="42">
        <v>5637.33</v>
      </c>
      <c r="P532" s="42">
        <v>5624.8499999999995</v>
      </c>
      <c r="Q532" s="42">
        <v>5606.72</v>
      </c>
      <c r="R532" s="42">
        <v>5570.61</v>
      </c>
      <c r="S532" s="42">
        <v>5610.9299999999994</v>
      </c>
      <c r="T532" s="42">
        <v>5626.11</v>
      </c>
      <c r="U532" s="42">
        <v>5616.94</v>
      </c>
      <c r="V532" s="42">
        <v>5570.7699999999995</v>
      </c>
      <c r="W532" s="42">
        <v>5460.28</v>
      </c>
      <c r="X532" s="42">
        <v>5237.1400000000003</v>
      </c>
      <c r="Y532" s="42">
        <v>4969.24</v>
      </c>
    </row>
    <row r="533" spans="1:25" x14ac:dyDescent="0.2">
      <c r="A533" s="43">
        <v>3</v>
      </c>
      <c r="B533" s="42">
        <v>4981.13</v>
      </c>
      <c r="C533" s="42">
        <v>4897.0999999999995</v>
      </c>
      <c r="D533" s="42">
        <v>4844.58</v>
      </c>
      <c r="E533" s="42">
        <v>4829.99</v>
      </c>
      <c r="F533" s="42">
        <v>4838.53</v>
      </c>
      <c r="G533" s="42">
        <v>4865.63</v>
      </c>
      <c r="H533" s="42">
        <v>4952.42</v>
      </c>
      <c r="I533" s="42">
        <v>5053.83</v>
      </c>
      <c r="J533" s="42">
        <v>5359.53</v>
      </c>
      <c r="K533" s="42">
        <v>5467.16</v>
      </c>
      <c r="L533" s="42">
        <v>5544.04</v>
      </c>
      <c r="M533" s="42">
        <v>5561.46</v>
      </c>
      <c r="N533" s="42">
        <v>5559.3</v>
      </c>
      <c r="O533" s="42">
        <v>5561.3399999999992</v>
      </c>
      <c r="P533" s="42">
        <v>5562.72</v>
      </c>
      <c r="Q533" s="42">
        <v>5537.2699999999995</v>
      </c>
      <c r="R533" s="42">
        <v>5554.88</v>
      </c>
      <c r="S533" s="42">
        <v>5615.7</v>
      </c>
      <c r="T533" s="42">
        <v>5639.29</v>
      </c>
      <c r="U533" s="42">
        <v>5594.91</v>
      </c>
      <c r="V533" s="42">
        <v>5560.05</v>
      </c>
      <c r="W533" s="42">
        <v>5527.3</v>
      </c>
      <c r="X533" s="42">
        <v>5204.5</v>
      </c>
      <c r="Y533" s="42">
        <v>4999.3599999999997</v>
      </c>
    </row>
    <row r="534" spans="1:25" x14ac:dyDescent="0.2">
      <c r="A534" s="20">
        <v>4</v>
      </c>
      <c r="B534" s="42">
        <v>4905.03</v>
      </c>
      <c r="C534" s="42">
        <v>4850.82</v>
      </c>
      <c r="D534" s="42">
        <v>4814.37</v>
      </c>
      <c r="E534" s="42">
        <v>4787.21</v>
      </c>
      <c r="F534" s="42">
        <v>3904.3199999999997</v>
      </c>
      <c r="G534" s="42">
        <v>4825.42</v>
      </c>
      <c r="H534" s="42">
        <v>4852.53</v>
      </c>
      <c r="I534" s="42">
        <v>4999.0199999999995</v>
      </c>
      <c r="J534" s="42">
        <v>5143.8999999999996</v>
      </c>
      <c r="K534" s="42">
        <v>5345.17</v>
      </c>
      <c r="L534" s="42">
        <v>5428.3</v>
      </c>
      <c r="M534" s="42">
        <v>5438.44</v>
      </c>
      <c r="N534" s="42">
        <v>5436.28</v>
      </c>
      <c r="O534" s="42">
        <v>5436.91</v>
      </c>
      <c r="P534" s="42">
        <v>5436.03</v>
      </c>
      <c r="Q534" s="42">
        <v>5410.5999999999995</v>
      </c>
      <c r="R534" s="42">
        <v>5422.29</v>
      </c>
      <c r="S534" s="42">
        <v>5480.74</v>
      </c>
      <c r="T534" s="42">
        <v>5504.53</v>
      </c>
      <c r="U534" s="42">
        <v>5456.71</v>
      </c>
      <c r="V534" s="42">
        <v>5432.75</v>
      </c>
      <c r="W534" s="42">
        <v>5409.8399999999992</v>
      </c>
      <c r="X534" s="42">
        <v>5156.16</v>
      </c>
      <c r="Y534" s="42">
        <v>4912.3999999999996</v>
      </c>
    </row>
    <row r="535" spans="1:25" x14ac:dyDescent="0.2">
      <c r="A535" s="43">
        <v>5</v>
      </c>
      <c r="B535" s="42">
        <v>4894.51</v>
      </c>
      <c r="C535" s="42">
        <v>4812.3999999999996</v>
      </c>
      <c r="D535" s="42">
        <v>4787.2299999999996</v>
      </c>
      <c r="E535" s="42">
        <v>4785.99</v>
      </c>
      <c r="F535" s="42">
        <v>4819.09</v>
      </c>
      <c r="G535" s="42">
        <v>4890.49</v>
      </c>
      <c r="H535" s="42">
        <v>5018.47</v>
      </c>
      <c r="I535" s="42">
        <v>5203.29</v>
      </c>
      <c r="J535" s="42">
        <v>5575.15</v>
      </c>
      <c r="K535" s="42">
        <v>5707.4</v>
      </c>
      <c r="L535" s="42">
        <v>5732.2</v>
      </c>
      <c r="M535" s="42">
        <v>5754.11</v>
      </c>
      <c r="N535" s="42">
        <v>5757.06</v>
      </c>
      <c r="O535" s="42">
        <v>5760.46</v>
      </c>
      <c r="P535" s="42">
        <v>5759.7</v>
      </c>
      <c r="Q535" s="42">
        <v>5755.97</v>
      </c>
      <c r="R535" s="42">
        <v>5716.15</v>
      </c>
      <c r="S535" s="42">
        <v>5725.15</v>
      </c>
      <c r="T535" s="42">
        <v>5705.48</v>
      </c>
      <c r="U535" s="42">
        <v>5655.07</v>
      </c>
      <c r="V535" s="42">
        <v>5558.8099999999995</v>
      </c>
      <c r="W535" s="42">
        <v>5446.2</v>
      </c>
      <c r="X535" s="42">
        <v>5096.22</v>
      </c>
      <c r="Y535" s="42">
        <v>4907.49</v>
      </c>
    </row>
    <row r="536" spans="1:25" x14ac:dyDescent="0.2">
      <c r="A536" s="20">
        <v>6</v>
      </c>
      <c r="B536" s="42">
        <v>4839.7299999999996</v>
      </c>
      <c r="C536" s="42">
        <v>4765.51</v>
      </c>
      <c r="D536" s="42">
        <v>4676.08</v>
      </c>
      <c r="E536" s="42">
        <v>4707.78</v>
      </c>
      <c r="F536" s="42">
        <v>4771.24</v>
      </c>
      <c r="G536" s="42">
        <v>4840.57</v>
      </c>
      <c r="H536" s="42">
        <v>5008.58</v>
      </c>
      <c r="I536" s="42">
        <v>5198.33</v>
      </c>
      <c r="J536" s="42">
        <v>5545.74</v>
      </c>
      <c r="K536" s="42">
        <v>5638.58</v>
      </c>
      <c r="L536" s="42">
        <v>5682.32</v>
      </c>
      <c r="M536" s="42">
        <v>5698.62</v>
      </c>
      <c r="N536" s="42">
        <v>5694.48</v>
      </c>
      <c r="O536" s="42">
        <v>5722.57</v>
      </c>
      <c r="P536" s="42">
        <v>5726.61</v>
      </c>
      <c r="Q536" s="42">
        <v>5720.5599999999995</v>
      </c>
      <c r="R536" s="42">
        <v>5655.88</v>
      </c>
      <c r="S536" s="42">
        <v>5683.42</v>
      </c>
      <c r="T536" s="42">
        <v>5651.63</v>
      </c>
      <c r="U536" s="42">
        <v>5619.2699999999995</v>
      </c>
      <c r="V536" s="42">
        <v>5521.12</v>
      </c>
      <c r="W536" s="42">
        <v>5401.0899999999992</v>
      </c>
      <c r="X536" s="42">
        <v>5074.3999999999996</v>
      </c>
      <c r="Y536" s="42">
        <v>4933.62</v>
      </c>
    </row>
    <row r="537" spans="1:25" x14ac:dyDescent="0.2">
      <c r="A537" s="43">
        <v>7</v>
      </c>
      <c r="B537" s="42">
        <v>4837.3</v>
      </c>
      <c r="C537" s="42">
        <v>4780.6099999999997</v>
      </c>
      <c r="D537" s="42">
        <v>4712.0599999999995</v>
      </c>
      <c r="E537" s="42">
        <v>4737.75</v>
      </c>
      <c r="F537" s="42">
        <v>4190.4399999999996</v>
      </c>
      <c r="G537" s="42">
        <v>4851.3499999999995</v>
      </c>
      <c r="H537" s="42">
        <v>5047.08</v>
      </c>
      <c r="I537" s="42">
        <v>5363.39</v>
      </c>
      <c r="J537" s="42">
        <v>5565.28</v>
      </c>
      <c r="K537" s="42">
        <v>5662.25</v>
      </c>
      <c r="L537" s="42">
        <v>5691.3499999999995</v>
      </c>
      <c r="M537" s="42">
        <v>5719.07</v>
      </c>
      <c r="N537" s="42">
        <v>5712.48</v>
      </c>
      <c r="O537" s="42">
        <v>5733.0899999999992</v>
      </c>
      <c r="P537" s="42">
        <v>5734.63</v>
      </c>
      <c r="Q537" s="42">
        <v>5717.7</v>
      </c>
      <c r="R537" s="42">
        <v>5676.71</v>
      </c>
      <c r="S537" s="42">
        <v>5727.15</v>
      </c>
      <c r="T537" s="42">
        <v>5665</v>
      </c>
      <c r="U537" s="42">
        <v>5638.47</v>
      </c>
      <c r="V537" s="42">
        <v>5532.67</v>
      </c>
      <c r="W537" s="42">
        <v>5396.97</v>
      </c>
      <c r="X537" s="42">
        <v>5110.6099999999997</v>
      </c>
      <c r="Y537" s="42">
        <v>5055.16</v>
      </c>
    </row>
    <row r="538" spans="1:25" x14ac:dyDescent="0.2">
      <c r="A538" s="20">
        <v>8</v>
      </c>
      <c r="B538" s="42">
        <v>4943.3099999999995</v>
      </c>
      <c r="C538" s="42">
        <v>4875.6099999999997</v>
      </c>
      <c r="D538" s="42">
        <v>4824.66</v>
      </c>
      <c r="E538" s="42">
        <v>4811.03</v>
      </c>
      <c r="F538" s="42">
        <v>4850.6099999999997</v>
      </c>
      <c r="G538" s="42">
        <v>4974.7699999999995</v>
      </c>
      <c r="H538" s="42">
        <v>5055.2299999999996</v>
      </c>
      <c r="I538" s="42">
        <v>5404.25</v>
      </c>
      <c r="J538" s="42">
        <v>5698.82</v>
      </c>
      <c r="K538" s="42">
        <v>5793.47</v>
      </c>
      <c r="L538" s="42">
        <v>5812.5899999999992</v>
      </c>
      <c r="M538" s="42">
        <v>5842.4999999999991</v>
      </c>
      <c r="N538" s="42">
        <v>5843.0099999999993</v>
      </c>
      <c r="O538" s="42">
        <v>5844.0999999999995</v>
      </c>
      <c r="P538" s="42">
        <v>5839.5199999999995</v>
      </c>
      <c r="Q538" s="42">
        <v>5832.4999999999991</v>
      </c>
      <c r="R538" s="42">
        <v>5801.86</v>
      </c>
      <c r="S538" s="42">
        <v>5833.8</v>
      </c>
      <c r="T538" s="42">
        <v>5808.73</v>
      </c>
      <c r="U538" s="42">
        <v>5794.8499999999995</v>
      </c>
      <c r="V538" s="42">
        <v>5715.3499999999995</v>
      </c>
      <c r="W538" s="42">
        <v>5562.6799999999994</v>
      </c>
      <c r="X538" s="42">
        <v>5223.26</v>
      </c>
      <c r="Y538" s="42">
        <v>5125.1099999999997</v>
      </c>
    </row>
    <row r="539" spans="1:25" x14ac:dyDescent="0.2">
      <c r="A539" s="43">
        <v>9</v>
      </c>
      <c r="B539" s="42">
        <v>5059.2299999999996</v>
      </c>
      <c r="C539" s="42">
        <v>4882.2699999999995</v>
      </c>
      <c r="D539" s="42">
        <v>4845.12</v>
      </c>
      <c r="E539" s="42">
        <v>4820.74</v>
      </c>
      <c r="F539" s="42">
        <v>4820.04</v>
      </c>
      <c r="G539" s="42">
        <v>4971.7</v>
      </c>
      <c r="H539" s="42">
        <v>5023.04</v>
      </c>
      <c r="I539" s="42">
        <v>5140.75</v>
      </c>
      <c r="J539" s="42">
        <v>5412.2699999999995</v>
      </c>
      <c r="K539" s="42">
        <v>5614.9299999999994</v>
      </c>
      <c r="L539" s="42">
        <v>5694.14</v>
      </c>
      <c r="M539" s="42">
        <v>5714.0899999999992</v>
      </c>
      <c r="N539" s="42">
        <v>5716.32</v>
      </c>
      <c r="O539" s="42">
        <v>5720.32</v>
      </c>
      <c r="P539" s="42">
        <v>5697.53</v>
      </c>
      <c r="Q539" s="42">
        <v>5683.75</v>
      </c>
      <c r="R539" s="42">
        <v>5708.03</v>
      </c>
      <c r="S539" s="42">
        <v>5774.64</v>
      </c>
      <c r="T539" s="42">
        <v>5742.97</v>
      </c>
      <c r="U539" s="42">
        <v>5687.7</v>
      </c>
      <c r="V539" s="42">
        <v>5584.0099999999993</v>
      </c>
      <c r="W539" s="42">
        <v>5473.0199999999995</v>
      </c>
      <c r="X539" s="42">
        <v>5167.38</v>
      </c>
      <c r="Y539" s="42">
        <v>5115.38</v>
      </c>
    </row>
    <row r="540" spans="1:25" x14ac:dyDescent="0.2">
      <c r="A540" s="20">
        <v>10</v>
      </c>
      <c r="B540" s="42">
        <v>4953.3900000000003</v>
      </c>
      <c r="C540" s="42">
        <v>4828.99</v>
      </c>
      <c r="D540" s="42">
        <v>4797.8099999999995</v>
      </c>
      <c r="E540" s="42">
        <v>4778.29</v>
      </c>
      <c r="F540" s="42">
        <v>4789</v>
      </c>
      <c r="G540" s="42">
        <v>4840.46</v>
      </c>
      <c r="H540" s="42">
        <v>4889.37</v>
      </c>
      <c r="I540" s="42">
        <v>5024.8900000000003</v>
      </c>
      <c r="J540" s="42">
        <v>5243.42</v>
      </c>
      <c r="K540" s="42">
        <v>5455.17</v>
      </c>
      <c r="L540" s="42">
        <v>5538.5</v>
      </c>
      <c r="M540" s="42">
        <v>5573.4299999999994</v>
      </c>
      <c r="N540" s="42">
        <v>5580.5</v>
      </c>
      <c r="O540" s="42">
        <v>5594.57</v>
      </c>
      <c r="P540" s="42">
        <v>5609.6799999999994</v>
      </c>
      <c r="Q540" s="42">
        <v>5605.8099999999995</v>
      </c>
      <c r="R540" s="42">
        <v>5626.5899999999992</v>
      </c>
      <c r="S540" s="42">
        <v>5687.78</v>
      </c>
      <c r="T540" s="42">
        <v>5674.28</v>
      </c>
      <c r="U540" s="42">
        <v>5608.83</v>
      </c>
      <c r="V540" s="42">
        <v>5561.29</v>
      </c>
      <c r="W540" s="42">
        <v>5478.5099999999993</v>
      </c>
      <c r="X540" s="42">
        <v>5156.5599999999995</v>
      </c>
      <c r="Y540" s="42">
        <v>5079.88</v>
      </c>
    </row>
    <row r="541" spans="1:25" x14ac:dyDescent="0.2">
      <c r="A541" s="43">
        <v>11</v>
      </c>
      <c r="B541" s="42">
        <v>5036.17</v>
      </c>
      <c r="C541" s="42">
        <v>4878.78</v>
      </c>
      <c r="D541" s="42">
        <v>4827.63</v>
      </c>
      <c r="E541" s="42">
        <v>4822</v>
      </c>
      <c r="F541" s="42">
        <v>4828.96</v>
      </c>
      <c r="G541" s="42">
        <v>5019.91</v>
      </c>
      <c r="H541" s="42">
        <v>5117.8999999999996</v>
      </c>
      <c r="I541" s="42">
        <v>5427.49</v>
      </c>
      <c r="J541" s="42">
        <v>5643.6799999999994</v>
      </c>
      <c r="K541" s="42">
        <v>5701.57</v>
      </c>
      <c r="L541" s="42">
        <v>5730.45</v>
      </c>
      <c r="M541" s="42">
        <v>5737.87</v>
      </c>
      <c r="N541" s="42">
        <v>5734.28</v>
      </c>
      <c r="O541" s="42">
        <v>5739.3499999999995</v>
      </c>
      <c r="P541" s="42">
        <v>5742.79</v>
      </c>
      <c r="Q541" s="42">
        <v>5733.45</v>
      </c>
      <c r="R541" s="42">
        <v>5709.8099999999995</v>
      </c>
      <c r="S541" s="42">
        <v>5731.4299999999994</v>
      </c>
      <c r="T541" s="42">
        <v>5708.3499999999995</v>
      </c>
      <c r="U541" s="42">
        <v>5641.23</v>
      </c>
      <c r="V541" s="42">
        <v>5523.55</v>
      </c>
      <c r="W541" s="42">
        <v>5422.0099999999993</v>
      </c>
      <c r="X541" s="42">
        <v>5168.37</v>
      </c>
      <c r="Y541" s="42">
        <v>5049.88</v>
      </c>
    </row>
    <row r="542" spans="1:25" x14ac:dyDescent="0.2">
      <c r="A542" s="20">
        <v>12</v>
      </c>
      <c r="B542" s="42">
        <v>4902.95</v>
      </c>
      <c r="C542" s="42">
        <v>4844.21</v>
      </c>
      <c r="D542" s="42">
        <v>4808.2299999999996</v>
      </c>
      <c r="E542" s="42">
        <v>4807.8499999999995</v>
      </c>
      <c r="F542" s="42">
        <v>4829.25</v>
      </c>
      <c r="G542" s="42">
        <v>4997.55</v>
      </c>
      <c r="H542" s="42">
        <v>5150.67</v>
      </c>
      <c r="I542" s="42">
        <v>5424.11</v>
      </c>
      <c r="J542" s="42">
        <v>5577.82</v>
      </c>
      <c r="K542" s="42">
        <v>5650.0899999999992</v>
      </c>
      <c r="L542" s="42">
        <v>5676.08</v>
      </c>
      <c r="M542" s="42">
        <v>5716.9</v>
      </c>
      <c r="N542" s="42">
        <v>5723.66</v>
      </c>
      <c r="O542" s="42">
        <v>5738.11</v>
      </c>
      <c r="P542" s="42">
        <v>5734.9199999999992</v>
      </c>
      <c r="Q542" s="42">
        <v>5726.53</v>
      </c>
      <c r="R542" s="42">
        <v>5690.63</v>
      </c>
      <c r="S542" s="42">
        <v>5712.47</v>
      </c>
      <c r="T542" s="42">
        <v>5674.73</v>
      </c>
      <c r="U542" s="42">
        <v>5631.62</v>
      </c>
      <c r="V542" s="42">
        <v>5530.45</v>
      </c>
      <c r="W542" s="42">
        <v>5447.16</v>
      </c>
      <c r="X542" s="42">
        <v>5212.8</v>
      </c>
      <c r="Y542" s="42">
        <v>5092.3</v>
      </c>
    </row>
    <row r="543" spans="1:25" x14ac:dyDescent="0.2">
      <c r="A543" s="43">
        <v>13</v>
      </c>
      <c r="B543" s="42">
        <v>4873.72</v>
      </c>
      <c r="C543" s="42">
        <v>4803.88</v>
      </c>
      <c r="D543" s="42">
        <v>4751.58</v>
      </c>
      <c r="E543" s="42">
        <v>3898.4799999999996</v>
      </c>
      <c r="F543" s="42">
        <v>3902.01</v>
      </c>
      <c r="G543" s="42">
        <v>4877.46</v>
      </c>
      <c r="H543" s="42">
        <v>5006.63</v>
      </c>
      <c r="I543" s="42">
        <v>5426.3399999999992</v>
      </c>
      <c r="J543" s="42">
        <v>5526.23</v>
      </c>
      <c r="K543" s="42">
        <v>5599.5199999999995</v>
      </c>
      <c r="L543" s="42">
        <v>5631.5099999999993</v>
      </c>
      <c r="M543" s="42">
        <v>5681.15</v>
      </c>
      <c r="N543" s="42">
        <v>5677.7699999999995</v>
      </c>
      <c r="O543" s="42">
        <v>5710.95</v>
      </c>
      <c r="P543" s="42">
        <v>5714.62</v>
      </c>
      <c r="Q543" s="42">
        <v>5704.15</v>
      </c>
      <c r="R543" s="42">
        <v>5665.36</v>
      </c>
      <c r="S543" s="42">
        <v>5669.87</v>
      </c>
      <c r="T543" s="42">
        <v>5648.39</v>
      </c>
      <c r="U543" s="42">
        <v>5588.33</v>
      </c>
      <c r="V543" s="42">
        <v>5536.28</v>
      </c>
      <c r="W543" s="42">
        <v>5446.82</v>
      </c>
      <c r="X543" s="42">
        <v>5215.21</v>
      </c>
      <c r="Y543" s="42">
        <v>5098.59</v>
      </c>
    </row>
    <row r="544" spans="1:25" x14ac:dyDescent="0.2">
      <c r="A544" s="20">
        <v>14</v>
      </c>
      <c r="B544" s="42">
        <v>5177.1499999999996</v>
      </c>
      <c r="C544" s="42">
        <v>4960.01</v>
      </c>
      <c r="D544" s="42">
        <v>4907.29</v>
      </c>
      <c r="E544" s="42">
        <v>4908.67</v>
      </c>
      <c r="F544" s="42">
        <v>4996.68</v>
      </c>
      <c r="G544" s="42">
        <v>5154.8</v>
      </c>
      <c r="H544" s="42">
        <v>5402.16</v>
      </c>
      <c r="I544" s="42">
        <v>5614.3</v>
      </c>
      <c r="J544" s="42">
        <v>5814.29</v>
      </c>
      <c r="K544" s="42">
        <v>5818.4199999999992</v>
      </c>
      <c r="L544" s="42">
        <v>5831.7</v>
      </c>
      <c r="M544" s="42">
        <v>5839.58</v>
      </c>
      <c r="N544" s="42">
        <v>5847.6799999999994</v>
      </c>
      <c r="O544" s="42">
        <v>5895.9999999999991</v>
      </c>
      <c r="P544" s="42">
        <v>5883.89</v>
      </c>
      <c r="Q544" s="42">
        <v>5870.72</v>
      </c>
      <c r="R544" s="42">
        <v>5840.65</v>
      </c>
      <c r="S544" s="42">
        <v>5845.81</v>
      </c>
      <c r="T544" s="42">
        <v>5837.46</v>
      </c>
      <c r="U544" s="42">
        <v>5836.36</v>
      </c>
      <c r="V544" s="42">
        <v>5798.38</v>
      </c>
      <c r="W544" s="42">
        <v>5700.8399999999992</v>
      </c>
      <c r="X544" s="42">
        <v>5481.0199999999995</v>
      </c>
      <c r="Y544" s="42">
        <v>5263.75</v>
      </c>
    </row>
    <row r="545" spans="1:25" x14ac:dyDescent="0.2">
      <c r="A545" s="43">
        <v>15</v>
      </c>
      <c r="B545" s="42">
        <v>5167.2699999999995</v>
      </c>
      <c r="C545" s="42">
        <v>5016.8099999999995</v>
      </c>
      <c r="D545" s="42">
        <v>4918.24</v>
      </c>
      <c r="E545" s="42">
        <v>4929.9799999999996</v>
      </c>
      <c r="F545" s="42">
        <v>4992.62</v>
      </c>
      <c r="G545" s="42">
        <v>5178.3499999999995</v>
      </c>
      <c r="H545" s="42">
        <v>5433.8499999999995</v>
      </c>
      <c r="I545" s="42">
        <v>5689.64</v>
      </c>
      <c r="J545" s="42">
        <v>5820.2599999999993</v>
      </c>
      <c r="K545" s="42">
        <v>5839.1799999999994</v>
      </c>
      <c r="L545" s="42">
        <v>5849.7699999999995</v>
      </c>
      <c r="M545" s="42">
        <v>5865.16</v>
      </c>
      <c r="N545" s="42">
        <v>5853.12</v>
      </c>
      <c r="O545" s="42">
        <v>5860.45</v>
      </c>
      <c r="P545" s="42">
        <v>5851.45</v>
      </c>
      <c r="Q545" s="42">
        <v>5845.16</v>
      </c>
      <c r="R545" s="42">
        <v>5834.89</v>
      </c>
      <c r="S545" s="42">
        <v>5840.14</v>
      </c>
      <c r="T545" s="42">
        <v>5837.38</v>
      </c>
      <c r="U545" s="42">
        <v>5831.4199999999992</v>
      </c>
      <c r="V545" s="42">
        <v>5817.0999999999995</v>
      </c>
      <c r="W545" s="42">
        <v>5806.16</v>
      </c>
      <c r="X545" s="42">
        <v>5584.8099999999995</v>
      </c>
      <c r="Y545" s="42">
        <v>5514.57</v>
      </c>
    </row>
    <row r="546" spans="1:25" x14ac:dyDescent="0.2">
      <c r="A546" s="20">
        <v>16</v>
      </c>
      <c r="B546" s="42">
        <v>5416.5899999999992</v>
      </c>
      <c r="C546" s="42">
        <v>5206.04</v>
      </c>
      <c r="D546" s="42">
        <v>5130.96</v>
      </c>
      <c r="E546" s="42">
        <v>5111.01</v>
      </c>
      <c r="F546" s="42">
        <v>5083.22</v>
      </c>
      <c r="G546" s="42">
        <v>5138.47</v>
      </c>
      <c r="H546" s="42">
        <v>5170.7</v>
      </c>
      <c r="I546" s="42">
        <v>5409.1799999999994</v>
      </c>
      <c r="J546" s="42">
        <v>5609.03</v>
      </c>
      <c r="K546" s="42">
        <v>5750.54</v>
      </c>
      <c r="L546" s="42">
        <v>5827.7599999999993</v>
      </c>
      <c r="M546" s="42">
        <v>5835.9299999999994</v>
      </c>
      <c r="N546" s="42">
        <v>5835.71</v>
      </c>
      <c r="O546" s="42">
        <v>5835.54</v>
      </c>
      <c r="P546" s="42">
        <v>5827.7499999999991</v>
      </c>
      <c r="Q546" s="42">
        <v>5802.3399999999992</v>
      </c>
      <c r="R546" s="42">
        <v>5835.19</v>
      </c>
      <c r="S546" s="42">
        <v>5847.31</v>
      </c>
      <c r="T546" s="42">
        <v>5841.65</v>
      </c>
      <c r="U546" s="42">
        <v>5816.22</v>
      </c>
      <c r="V546" s="42">
        <v>5790.44</v>
      </c>
      <c r="W546" s="42">
        <v>5703.0599999999995</v>
      </c>
      <c r="X546" s="42">
        <v>5539.47</v>
      </c>
      <c r="Y546" s="42">
        <v>5414.61</v>
      </c>
    </row>
    <row r="547" spans="1:25" x14ac:dyDescent="0.2">
      <c r="A547" s="43">
        <v>17</v>
      </c>
      <c r="B547" s="42">
        <v>5201.08</v>
      </c>
      <c r="C547" s="42">
        <v>5133.3</v>
      </c>
      <c r="D547" s="42">
        <v>5028.95</v>
      </c>
      <c r="E547" s="42">
        <v>4986.28</v>
      </c>
      <c r="F547" s="42">
        <v>5015.63</v>
      </c>
      <c r="G547" s="42">
        <v>5072.42</v>
      </c>
      <c r="H547" s="42">
        <v>5130.3</v>
      </c>
      <c r="I547" s="42">
        <v>5201.8099999999995</v>
      </c>
      <c r="J547" s="42">
        <v>5463.4299999999994</v>
      </c>
      <c r="K547" s="42">
        <v>5617.96</v>
      </c>
      <c r="L547" s="42">
        <v>5724.89</v>
      </c>
      <c r="M547" s="42">
        <v>5744.3</v>
      </c>
      <c r="N547" s="42">
        <v>5743.21</v>
      </c>
      <c r="O547" s="42">
        <v>5742.56</v>
      </c>
      <c r="P547" s="42">
        <v>5743.48</v>
      </c>
      <c r="Q547" s="42">
        <v>5722.4299999999994</v>
      </c>
      <c r="R547" s="42">
        <v>5753.21</v>
      </c>
      <c r="S547" s="42">
        <v>5832.5099999999993</v>
      </c>
      <c r="T547" s="42">
        <v>5831.37</v>
      </c>
      <c r="U547" s="42">
        <v>5777.5099999999993</v>
      </c>
      <c r="V547" s="42">
        <v>5730.7</v>
      </c>
      <c r="W547" s="42">
        <v>5656.82</v>
      </c>
      <c r="X547" s="42">
        <v>5519.61</v>
      </c>
      <c r="Y547" s="42">
        <v>5399.16</v>
      </c>
    </row>
    <row r="548" spans="1:25" x14ac:dyDescent="0.2">
      <c r="A548" s="20">
        <v>18</v>
      </c>
      <c r="B548" s="42">
        <v>5171.5199999999995</v>
      </c>
      <c r="C548" s="42">
        <v>5014.43</v>
      </c>
      <c r="D548" s="42">
        <v>4937.47</v>
      </c>
      <c r="E548" s="42">
        <v>4923.6099999999997</v>
      </c>
      <c r="F548" s="42">
        <v>4987.49</v>
      </c>
      <c r="G548" s="42">
        <v>5161.58</v>
      </c>
      <c r="H548" s="42">
        <v>5392.11</v>
      </c>
      <c r="I548" s="42">
        <v>5587.72</v>
      </c>
      <c r="J548" s="42">
        <v>5698.8499999999995</v>
      </c>
      <c r="K548" s="42">
        <v>5725.19</v>
      </c>
      <c r="L548" s="42">
        <v>5749.54</v>
      </c>
      <c r="M548" s="42">
        <v>5747.73</v>
      </c>
      <c r="N548" s="42">
        <v>5747.58</v>
      </c>
      <c r="O548" s="42">
        <v>5761.58</v>
      </c>
      <c r="P548" s="42">
        <v>5769.55</v>
      </c>
      <c r="Q548" s="42">
        <v>5762.44</v>
      </c>
      <c r="R548" s="42">
        <v>5744.4299999999994</v>
      </c>
      <c r="S548" s="42">
        <v>5742.91</v>
      </c>
      <c r="T548" s="42">
        <v>5750.6799999999994</v>
      </c>
      <c r="U548" s="42">
        <v>5743.12</v>
      </c>
      <c r="V548" s="42">
        <v>5695.48</v>
      </c>
      <c r="W548" s="42">
        <v>5631.8399999999992</v>
      </c>
      <c r="X548" s="42">
        <v>5414.44</v>
      </c>
      <c r="Y548" s="42">
        <v>5205.53</v>
      </c>
    </row>
    <row r="549" spans="1:25" x14ac:dyDescent="0.2">
      <c r="A549" s="43">
        <v>19</v>
      </c>
      <c r="B549" s="42">
        <v>5122.5199999999995</v>
      </c>
      <c r="C549" s="42">
        <v>4952.2</v>
      </c>
      <c r="D549" s="42">
        <v>4912.71</v>
      </c>
      <c r="E549" s="42">
        <v>4901.7</v>
      </c>
      <c r="F549" s="42">
        <v>4931.9799999999996</v>
      </c>
      <c r="G549" s="42">
        <v>5107.0199999999995</v>
      </c>
      <c r="H549" s="42">
        <v>5336.3499999999995</v>
      </c>
      <c r="I549" s="42">
        <v>5638.62</v>
      </c>
      <c r="J549" s="42">
        <v>5776.81</v>
      </c>
      <c r="K549" s="42">
        <v>5835.5199999999995</v>
      </c>
      <c r="L549" s="42">
        <v>5839.6699999999992</v>
      </c>
      <c r="M549" s="42">
        <v>5857.64</v>
      </c>
      <c r="N549" s="42">
        <v>5852.73</v>
      </c>
      <c r="O549" s="42">
        <v>5865.12</v>
      </c>
      <c r="P549" s="42">
        <v>5862.2599999999993</v>
      </c>
      <c r="Q549" s="42">
        <v>5843.0999999999995</v>
      </c>
      <c r="R549" s="42">
        <v>5834.1799999999994</v>
      </c>
      <c r="S549" s="42">
        <v>5840.86</v>
      </c>
      <c r="T549" s="42">
        <v>5835.87</v>
      </c>
      <c r="U549" s="42">
        <v>5833.05</v>
      </c>
      <c r="V549" s="42">
        <v>5799.3499999999995</v>
      </c>
      <c r="W549" s="42">
        <v>5722.82</v>
      </c>
      <c r="X549" s="42">
        <v>5521.2599999999993</v>
      </c>
      <c r="Y549" s="42">
        <v>5200.76</v>
      </c>
    </row>
    <row r="550" spans="1:25" x14ac:dyDescent="0.2">
      <c r="A550" s="20">
        <v>20</v>
      </c>
      <c r="B550" s="42">
        <v>5001.95</v>
      </c>
      <c r="C550" s="42">
        <v>4942.4799999999996</v>
      </c>
      <c r="D550" s="42">
        <v>4894.28</v>
      </c>
      <c r="E550" s="42">
        <v>4877.21</v>
      </c>
      <c r="F550" s="42">
        <v>4926.0599999999995</v>
      </c>
      <c r="G550" s="42">
        <v>5083.78</v>
      </c>
      <c r="H550" s="42">
        <v>5307.64</v>
      </c>
      <c r="I550" s="42">
        <v>5572.75</v>
      </c>
      <c r="J550" s="42">
        <v>5701.22</v>
      </c>
      <c r="K550" s="42">
        <v>5732.2599999999993</v>
      </c>
      <c r="L550" s="42">
        <v>5778.07</v>
      </c>
      <c r="M550" s="42">
        <v>5790.9299999999994</v>
      </c>
      <c r="N550" s="42">
        <v>5792.1699999999992</v>
      </c>
      <c r="O550" s="42">
        <v>5798.12</v>
      </c>
      <c r="P550" s="42">
        <v>5795.86</v>
      </c>
      <c r="Q550" s="42">
        <v>5790.21</v>
      </c>
      <c r="R550" s="42">
        <v>5771.44</v>
      </c>
      <c r="S550" s="42">
        <v>5803.91</v>
      </c>
      <c r="T550" s="42">
        <v>5797.9299999999994</v>
      </c>
      <c r="U550" s="42">
        <v>5785.13</v>
      </c>
      <c r="V550" s="42">
        <v>5714.63</v>
      </c>
      <c r="W550" s="42">
        <v>5593.75</v>
      </c>
      <c r="X550" s="42">
        <v>5425.12</v>
      </c>
      <c r="Y550" s="42">
        <v>5088.05</v>
      </c>
    </row>
    <row r="551" spans="1:25" x14ac:dyDescent="0.2">
      <c r="A551" s="43">
        <v>21</v>
      </c>
      <c r="B551" s="42">
        <v>4921.38</v>
      </c>
      <c r="C551" s="42">
        <v>4842.07</v>
      </c>
      <c r="D551" s="42">
        <v>4813.0999999999995</v>
      </c>
      <c r="E551" s="42">
        <v>4807.97</v>
      </c>
      <c r="F551" s="42">
        <v>4840.6400000000003</v>
      </c>
      <c r="G551" s="42">
        <v>4961.95</v>
      </c>
      <c r="H551" s="42">
        <v>5170.43</v>
      </c>
      <c r="I551" s="42">
        <v>5522.9299999999994</v>
      </c>
      <c r="J551" s="42">
        <v>5643.29</v>
      </c>
      <c r="K551" s="42">
        <v>5687.5199999999995</v>
      </c>
      <c r="L551" s="42">
        <v>5720.25</v>
      </c>
      <c r="M551" s="42">
        <v>5726.29</v>
      </c>
      <c r="N551" s="42">
        <v>5724.22</v>
      </c>
      <c r="O551" s="42">
        <v>5728.54</v>
      </c>
      <c r="P551" s="42">
        <v>5726.48</v>
      </c>
      <c r="Q551" s="42">
        <v>5690.5599999999995</v>
      </c>
      <c r="R551" s="42">
        <v>5700.88</v>
      </c>
      <c r="S551" s="42">
        <v>5727.74</v>
      </c>
      <c r="T551" s="42">
        <v>5721.13</v>
      </c>
      <c r="U551" s="42">
        <v>5706.15</v>
      </c>
      <c r="V551" s="42">
        <v>5612.78</v>
      </c>
      <c r="W551" s="42">
        <v>5575.71</v>
      </c>
      <c r="X551" s="42">
        <v>5367.5999999999995</v>
      </c>
      <c r="Y551" s="42">
        <v>4985.76</v>
      </c>
    </row>
    <row r="552" spans="1:25" x14ac:dyDescent="0.2">
      <c r="A552" s="20">
        <v>22</v>
      </c>
      <c r="B552" s="42">
        <v>4890.55</v>
      </c>
      <c r="C552" s="42">
        <v>4825.79</v>
      </c>
      <c r="D552" s="42">
        <v>4777.8900000000003</v>
      </c>
      <c r="E552" s="42">
        <v>4771.12</v>
      </c>
      <c r="F552" s="42">
        <v>4820.74</v>
      </c>
      <c r="G552" s="42">
        <v>4929.13</v>
      </c>
      <c r="H552" s="42">
        <v>5195.51</v>
      </c>
      <c r="I552" s="42">
        <v>5505.28</v>
      </c>
      <c r="J552" s="42">
        <v>5629.71</v>
      </c>
      <c r="K552" s="42">
        <v>5704.89</v>
      </c>
      <c r="L552" s="42">
        <v>5731.87</v>
      </c>
      <c r="M552" s="42">
        <v>5748.47</v>
      </c>
      <c r="N552" s="42">
        <v>5731.13</v>
      </c>
      <c r="O552" s="42">
        <v>5746.0099999999993</v>
      </c>
      <c r="P552" s="42">
        <v>5743.9</v>
      </c>
      <c r="Q552" s="42">
        <v>5701.57</v>
      </c>
      <c r="R552" s="42">
        <v>5716.16</v>
      </c>
      <c r="S552" s="42">
        <v>5735.48</v>
      </c>
      <c r="T552" s="42">
        <v>5729.83</v>
      </c>
      <c r="U552" s="42">
        <v>5707.58</v>
      </c>
      <c r="V552" s="42">
        <v>5636.67</v>
      </c>
      <c r="W552" s="42">
        <v>5613.21</v>
      </c>
      <c r="X552" s="42">
        <v>5483.14</v>
      </c>
      <c r="Y552" s="42">
        <v>5198.9799999999996</v>
      </c>
    </row>
    <row r="553" spans="1:25" x14ac:dyDescent="0.2">
      <c r="A553" s="43">
        <v>23</v>
      </c>
      <c r="B553" s="42">
        <v>5087.3599999999997</v>
      </c>
      <c r="C553" s="42">
        <v>4939.38</v>
      </c>
      <c r="D553" s="42">
        <v>4889.58</v>
      </c>
      <c r="E553" s="42">
        <v>4862.3</v>
      </c>
      <c r="F553" s="42">
        <v>4859.76</v>
      </c>
      <c r="G553" s="42">
        <v>4933.54</v>
      </c>
      <c r="H553" s="42">
        <v>5002.47</v>
      </c>
      <c r="I553" s="42">
        <v>5121.51</v>
      </c>
      <c r="J553" s="42">
        <v>5436.0599999999995</v>
      </c>
      <c r="K553" s="42">
        <v>5545.44</v>
      </c>
      <c r="L553" s="42">
        <v>5587.63</v>
      </c>
      <c r="M553" s="42">
        <v>5600.62</v>
      </c>
      <c r="N553" s="42">
        <v>5604.33</v>
      </c>
      <c r="O553" s="42">
        <v>5605.14</v>
      </c>
      <c r="P553" s="42">
        <v>5596.3499999999995</v>
      </c>
      <c r="Q553" s="42">
        <v>5586.65</v>
      </c>
      <c r="R553" s="42">
        <v>5610.57</v>
      </c>
      <c r="S553" s="42">
        <v>5649.07</v>
      </c>
      <c r="T553" s="42">
        <v>5619.41</v>
      </c>
      <c r="U553" s="42">
        <v>5592.46</v>
      </c>
      <c r="V553" s="42">
        <v>5571.9299999999994</v>
      </c>
      <c r="W553" s="42">
        <v>5453.88</v>
      </c>
      <c r="X553" s="42">
        <v>5233.8399999999992</v>
      </c>
      <c r="Y553" s="42">
        <v>5102.63</v>
      </c>
    </row>
    <row r="554" spans="1:25" x14ac:dyDescent="0.2">
      <c r="A554" s="20">
        <v>24</v>
      </c>
      <c r="B554" s="42">
        <v>5005.9399999999996</v>
      </c>
      <c r="C554" s="42">
        <v>4868.79</v>
      </c>
      <c r="D554" s="42">
        <v>4792.18</v>
      </c>
      <c r="E554" s="42">
        <v>4769.3</v>
      </c>
      <c r="F554" s="42">
        <v>4769.92</v>
      </c>
      <c r="G554" s="42">
        <v>4824.01</v>
      </c>
      <c r="H554" s="42">
        <v>4875.5</v>
      </c>
      <c r="I554" s="42">
        <v>3973.7799999999997</v>
      </c>
      <c r="J554" s="42">
        <v>4832.4399999999996</v>
      </c>
      <c r="K554" s="42">
        <v>5390.7599999999993</v>
      </c>
      <c r="L554" s="42">
        <v>5491.08</v>
      </c>
      <c r="M554" s="42">
        <v>5518.0999999999995</v>
      </c>
      <c r="N554" s="42">
        <v>5518.3499999999995</v>
      </c>
      <c r="O554" s="42">
        <v>5519.82</v>
      </c>
      <c r="P554" s="42">
        <v>5525.79</v>
      </c>
      <c r="Q554" s="42">
        <v>5512.8</v>
      </c>
      <c r="R554" s="42">
        <v>5553.97</v>
      </c>
      <c r="S554" s="42">
        <v>5628.28</v>
      </c>
      <c r="T554" s="42">
        <v>5621.89</v>
      </c>
      <c r="U554" s="42">
        <v>5570.1799999999994</v>
      </c>
      <c r="V554" s="42">
        <v>5538.5999999999995</v>
      </c>
      <c r="W554" s="42">
        <v>5483.98</v>
      </c>
      <c r="X554" s="42">
        <v>5216.38</v>
      </c>
      <c r="Y554" s="42">
        <v>5121.47</v>
      </c>
    </row>
    <row r="555" spans="1:25" x14ac:dyDescent="0.2">
      <c r="A555" s="43">
        <v>25</v>
      </c>
      <c r="B555" s="42">
        <v>4943.43</v>
      </c>
      <c r="C555" s="42">
        <v>4853.5599999999995</v>
      </c>
      <c r="D555" s="42">
        <v>4810.68</v>
      </c>
      <c r="E555" s="42">
        <v>4797.6099999999997</v>
      </c>
      <c r="F555" s="42">
        <v>4822.08</v>
      </c>
      <c r="G555" s="42">
        <v>4989.62</v>
      </c>
      <c r="H555" s="42">
        <v>5143.6400000000003</v>
      </c>
      <c r="I555" s="42">
        <v>5477.04</v>
      </c>
      <c r="J555" s="42">
        <v>5614.2699999999995</v>
      </c>
      <c r="K555" s="42">
        <v>5656.57</v>
      </c>
      <c r="L555" s="42">
        <v>5674.6799999999994</v>
      </c>
      <c r="M555" s="42">
        <v>5678.24</v>
      </c>
      <c r="N555" s="42">
        <v>5666.97</v>
      </c>
      <c r="O555" s="42">
        <v>5678.74</v>
      </c>
      <c r="P555" s="42">
        <v>5682.49</v>
      </c>
      <c r="Q555" s="42">
        <v>5652.1799999999994</v>
      </c>
      <c r="R555" s="42">
        <v>5668.41</v>
      </c>
      <c r="S555" s="42">
        <v>5679.5999999999995</v>
      </c>
      <c r="T555" s="42">
        <v>5669.0899999999992</v>
      </c>
      <c r="U555" s="42">
        <v>5651.61</v>
      </c>
      <c r="V555" s="42">
        <v>5610.89</v>
      </c>
      <c r="W555" s="42">
        <v>5475.78</v>
      </c>
      <c r="X555" s="42">
        <v>5125.12</v>
      </c>
      <c r="Y555" s="42">
        <v>4926.55</v>
      </c>
    </row>
    <row r="556" spans="1:25" x14ac:dyDescent="0.2">
      <c r="A556" s="20">
        <v>26</v>
      </c>
      <c r="B556" s="42">
        <v>4910.95</v>
      </c>
      <c r="C556" s="42">
        <v>4842.2299999999996</v>
      </c>
      <c r="D556" s="42">
        <v>4786.62</v>
      </c>
      <c r="E556" s="42">
        <v>4772.03</v>
      </c>
      <c r="F556" s="42">
        <v>4843.74</v>
      </c>
      <c r="G556" s="42">
        <v>4926.1499999999996</v>
      </c>
      <c r="H556" s="42">
        <v>5104.34</v>
      </c>
      <c r="I556" s="42">
        <v>5449.04</v>
      </c>
      <c r="J556" s="42">
        <v>5572.21</v>
      </c>
      <c r="K556" s="42">
        <v>5611.61</v>
      </c>
      <c r="L556" s="42">
        <v>5629.5899999999992</v>
      </c>
      <c r="M556" s="42">
        <v>5648.62</v>
      </c>
      <c r="N556" s="42">
        <v>5644.88</v>
      </c>
      <c r="O556" s="42">
        <v>5658.6799999999994</v>
      </c>
      <c r="P556" s="42">
        <v>5658.7599999999993</v>
      </c>
      <c r="Q556" s="42">
        <v>5627.07</v>
      </c>
      <c r="R556" s="42">
        <v>5658.08</v>
      </c>
      <c r="S556" s="42">
        <v>5666.88</v>
      </c>
      <c r="T556" s="42">
        <v>5654.75</v>
      </c>
      <c r="U556" s="42">
        <v>5638.5</v>
      </c>
      <c r="V556" s="42">
        <v>5599.62</v>
      </c>
      <c r="W556" s="42">
        <v>5495.5599999999995</v>
      </c>
      <c r="X556" s="42">
        <v>5173.13</v>
      </c>
      <c r="Y556" s="42">
        <v>4926.55</v>
      </c>
    </row>
    <row r="557" spans="1:25" x14ac:dyDescent="0.2">
      <c r="A557" s="43">
        <v>27</v>
      </c>
      <c r="B557" s="42">
        <v>4905.43</v>
      </c>
      <c r="C557" s="42">
        <v>4819.8599999999997</v>
      </c>
      <c r="D557" s="42">
        <v>4792.99</v>
      </c>
      <c r="E557" s="42">
        <v>4781.5999999999995</v>
      </c>
      <c r="F557" s="42">
        <v>4822.95</v>
      </c>
      <c r="G557" s="42">
        <v>4958.96</v>
      </c>
      <c r="H557" s="42">
        <v>5103.21</v>
      </c>
      <c r="I557" s="42">
        <v>5462.96</v>
      </c>
      <c r="J557" s="42">
        <v>5600.47</v>
      </c>
      <c r="K557" s="42">
        <v>5641.29</v>
      </c>
      <c r="L557" s="42">
        <v>5669.2</v>
      </c>
      <c r="M557" s="42">
        <v>5681.79</v>
      </c>
      <c r="N557" s="42">
        <v>5679.66</v>
      </c>
      <c r="O557" s="42">
        <v>5696.54</v>
      </c>
      <c r="P557" s="42">
        <v>5701.5199999999995</v>
      </c>
      <c r="Q557" s="42">
        <v>5671.46</v>
      </c>
      <c r="R557" s="42">
        <v>5689.4</v>
      </c>
      <c r="S557" s="42">
        <v>5688.7699999999995</v>
      </c>
      <c r="T557" s="42">
        <v>5675.9</v>
      </c>
      <c r="U557" s="42">
        <v>5659.0199999999995</v>
      </c>
      <c r="V557" s="42">
        <v>5605.3499999999995</v>
      </c>
      <c r="W557" s="42">
        <v>5468.5199999999995</v>
      </c>
      <c r="X557" s="42">
        <v>5170.4399999999996</v>
      </c>
      <c r="Y557" s="42">
        <v>4961.41</v>
      </c>
    </row>
    <row r="558" spans="1:25" x14ac:dyDescent="0.2">
      <c r="A558" s="20">
        <v>28</v>
      </c>
      <c r="B558" s="42">
        <v>4919.0199999999995</v>
      </c>
      <c r="C558" s="42">
        <v>4837.42</v>
      </c>
      <c r="D558" s="42">
        <v>4792.1400000000003</v>
      </c>
      <c r="E558" s="42">
        <v>4799.08</v>
      </c>
      <c r="F558" s="42">
        <v>4832.17</v>
      </c>
      <c r="G558" s="42">
        <v>4969.58</v>
      </c>
      <c r="H558" s="42">
        <v>5179.3900000000003</v>
      </c>
      <c r="I558" s="42">
        <v>5483.55</v>
      </c>
      <c r="J558" s="42">
        <v>5614.61</v>
      </c>
      <c r="K558" s="42">
        <v>5650.91</v>
      </c>
      <c r="L558" s="42">
        <v>5669.8</v>
      </c>
      <c r="M558" s="42">
        <v>5680.38</v>
      </c>
      <c r="N558" s="42">
        <v>5685.25</v>
      </c>
      <c r="O558" s="42">
        <v>5699.7599999999993</v>
      </c>
      <c r="P558" s="42">
        <v>5697.12</v>
      </c>
      <c r="Q558" s="42">
        <v>5676.37</v>
      </c>
      <c r="R558" s="42">
        <v>5684.5099999999993</v>
      </c>
      <c r="S558" s="42">
        <v>5688.86</v>
      </c>
      <c r="T558" s="42">
        <v>5676.7599999999993</v>
      </c>
      <c r="U558" s="42">
        <v>5662.86</v>
      </c>
      <c r="V558" s="42">
        <v>5598.45</v>
      </c>
      <c r="W558" s="42">
        <v>5461.64</v>
      </c>
      <c r="X558" s="42">
        <v>5186.2699999999995</v>
      </c>
      <c r="Y558" s="42">
        <v>4987.67</v>
      </c>
    </row>
    <row r="559" spans="1:25" x14ac:dyDescent="0.2">
      <c r="A559" s="43">
        <v>29</v>
      </c>
      <c r="B559" s="42">
        <v>4878.97</v>
      </c>
      <c r="C559" s="42">
        <v>4829.01</v>
      </c>
      <c r="D559" s="42">
        <v>4793.3900000000003</v>
      </c>
      <c r="E559" s="42">
        <v>4783.13</v>
      </c>
      <c r="F559" s="42">
        <v>4819.3099999999995</v>
      </c>
      <c r="G559" s="42">
        <v>4924.32</v>
      </c>
      <c r="H559" s="42">
        <v>5128.05</v>
      </c>
      <c r="I559" s="42">
        <v>5477.7599999999993</v>
      </c>
      <c r="J559" s="42">
        <v>5596.7699999999995</v>
      </c>
      <c r="K559" s="42">
        <v>5623.38</v>
      </c>
      <c r="L559" s="42">
        <v>5641.3499999999995</v>
      </c>
      <c r="M559" s="42">
        <v>5662.61</v>
      </c>
      <c r="N559" s="42">
        <v>5673.42</v>
      </c>
      <c r="O559" s="42">
        <v>5679.0999999999995</v>
      </c>
      <c r="P559" s="42">
        <v>5678.23</v>
      </c>
      <c r="Q559" s="42">
        <v>5649.5099999999993</v>
      </c>
      <c r="R559" s="42">
        <v>5665.9299999999994</v>
      </c>
      <c r="S559" s="42">
        <v>5661.58</v>
      </c>
      <c r="T559" s="42">
        <v>5547.48</v>
      </c>
      <c r="U559" s="42">
        <v>5646.6799999999994</v>
      </c>
      <c r="V559" s="42">
        <v>5609.83</v>
      </c>
      <c r="W559" s="42">
        <v>5466.95</v>
      </c>
      <c r="X559" s="42">
        <v>5188.49</v>
      </c>
      <c r="Y559" s="42">
        <v>5003.9399999999996</v>
      </c>
    </row>
    <row r="560" spans="1:25" x14ac:dyDescent="0.2">
      <c r="A560" s="20">
        <v>30</v>
      </c>
      <c r="B560" s="42">
        <v>5024.47</v>
      </c>
      <c r="C560" s="42">
        <v>4914.12</v>
      </c>
      <c r="D560" s="42">
        <v>4858.4799999999996</v>
      </c>
      <c r="E560" s="42">
        <v>4850.9799999999996</v>
      </c>
      <c r="F560" s="42">
        <v>4854.5199999999995</v>
      </c>
      <c r="G560" s="42">
        <v>4917.51</v>
      </c>
      <c r="H560" s="42">
        <v>4993.91</v>
      </c>
      <c r="I560" s="42">
        <v>5152.57</v>
      </c>
      <c r="J560" s="42">
        <v>5493.89</v>
      </c>
      <c r="K560" s="42">
        <v>5574.2699999999995</v>
      </c>
      <c r="L560" s="42">
        <v>5626.2599999999993</v>
      </c>
      <c r="M560" s="42">
        <v>5645.5099999999993</v>
      </c>
      <c r="N560" s="42">
        <v>5656.92</v>
      </c>
      <c r="O560" s="42">
        <v>5658.6799999999994</v>
      </c>
      <c r="P560" s="42">
        <v>5646.6799999999994</v>
      </c>
      <c r="Q560" s="42">
        <v>5607.25</v>
      </c>
      <c r="R560" s="42">
        <v>5612.19</v>
      </c>
      <c r="S560" s="42">
        <v>5625.0599999999995</v>
      </c>
      <c r="T560" s="42">
        <v>5565.98</v>
      </c>
      <c r="U560" s="42">
        <v>5548.7</v>
      </c>
      <c r="V560" s="42">
        <v>5595.61</v>
      </c>
      <c r="W560" s="42">
        <v>5491.65</v>
      </c>
      <c r="X560" s="42">
        <v>5199.8999999999996</v>
      </c>
      <c r="Y560" s="42">
        <v>5033.51</v>
      </c>
    </row>
    <row r="563" spans="1:25" ht="12.75" customHeight="1" x14ac:dyDescent="0.2">
      <c r="A563" s="111" t="s">
        <v>69</v>
      </c>
      <c r="B563" s="113" t="s">
        <v>116</v>
      </c>
      <c r="C563" s="113"/>
      <c r="D563" s="113"/>
      <c r="E563" s="113"/>
      <c r="F563" s="113"/>
      <c r="G563" s="113"/>
      <c r="H563" s="113"/>
      <c r="I563" s="113"/>
      <c r="J563" s="113"/>
      <c r="K563" s="113"/>
      <c r="L563" s="113"/>
      <c r="M563" s="113"/>
      <c r="N563" s="113"/>
      <c r="O563" s="113"/>
      <c r="P563" s="113"/>
      <c r="Q563" s="113"/>
      <c r="R563" s="113"/>
      <c r="S563" s="113"/>
      <c r="T563" s="113"/>
      <c r="U563" s="113"/>
      <c r="V563" s="113"/>
      <c r="W563" s="113"/>
      <c r="X563" s="113"/>
      <c r="Y563" s="113"/>
    </row>
    <row r="564" spans="1:25" x14ac:dyDescent="0.2">
      <c r="A564" s="112"/>
      <c r="B564" s="40" t="s">
        <v>71</v>
      </c>
      <c r="C564" s="40" t="s">
        <v>72</v>
      </c>
      <c r="D564" s="40" t="s">
        <v>73</v>
      </c>
      <c r="E564" s="40" t="s">
        <v>74</v>
      </c>
      <c r="F564" s="41" t="s">
        <v>75</v>
      </c>
      <c r="G564" s="40" t="s">
        <v>76</v>
      </c>
      <c r="H564" s="40" t="s">
        <v>77</v>
      </c>
      <c r="I564" s="40" t="s">
        <v>78</v>
      </c>
      <c r="J564" s="40" t="s">
        <v>79</v>
      </c>
      <c r="K564" s="40" t="s">
        <v>80</v>
      </c>
      <c r="L564" s="40" t="s">
        <v>81</v>
      </c>
      <c r="M564" s="40" t="s">
        <v>82</v>
      </c>
      <c r="N564" s="40" t="s">
        <v>83</v>
      </c>
      <c r="O564" s="40" t="s">
        <v>84</v>
      </c>
      <c r="P564" s="40" t="s">
        <v>85</v>
      </c>
      <c r="Q564" s="40" t="s">
        <v>86</v>
      </c>
      <c r="R564" s="40" t="s">
        <v>87</v>
      </c>
      <c r="S564" s="40" t="s">
        <v>88</v>
      </c>
      <c r="T564" s="40" t="s">
        <v>89</v>
      </c>
      <c r="U564" s="40" t="s">
        <v>90</v>
      </c>
      <c r="V564" s="40" t="s">
        <v>91</v>
      </c>
      <c r="W564" s="40" t="s">
        <v>92</v>
      </c>
      <c r="X564" s="40" t="s">
        <v>93</v>
      </c>
      <c r="Y564" s="40" t="s">
        <v>94</v>
      </c>
    </row>
    <row r="565" spans="1:25" x14ac:dyDescent="0.2">
      <c r="A565" s="20">
        <v>1</v>
      </c>
      <c r="B565" s="42">
        <v>6684.54</v>
      </c>
      <c r="C565" s="42">
        <v>6631.91</v>
      </c>
      <c r="D565" s="42">
        <v>6617.48</v>
      </c>
      <c r="E565" s="42">
        <v>6506.98</v>
      </c>
      <c r="F565" s="42">
        <v>6541.5</v>
      </c>
      <c r="G565" s="42">
        <v>6633.8499999999995</v>
      </c>
      <c r="H565" s="42">
        <v>6858.8499999999995</v>
      </c>
      <c r="I565" s="42">
        <v>7201.5999999999995</v>
      </c>
      <c r="J565" s="42">
        <v>7399.3099999999995</v>
      </c>
      <c r="K565" s="42">
        <v>7450.98</v>
      </c>
      <c r="L565" s="42">
        <v>7470.95</v>
      </c>
      <c r="M565" s="42">
        <v>7485.65</v>
      </c>
      <c r="N565" s="42">
        <v>7478.58</v>
      </c>
      <c r="O565" s="42">
        <v>7487.32</v>
      </c>
      <c r="P565" s="42">
        <v>7490.0099999999993</v>
      </c>
      <c r="Q565" s="42">
        <v>7487.23</v>
      </c>
      <c r="R565" s="42">
        <v>7454.15</v>
      </c>
      <c r="S565" s="42">
        <v>7467.0599999999995</v>
      </c>
      <c r="T565" s="42">
        <v>7459.8</v>
      </c>
      <c r="U565" s="42">
        <v>7451.46</v>
      </c>
      <c r="V565" s="42">
        <v>7390.4</v>
      </c>
      <c r="W565" s="42">
        <v>7298.6799999999994</v>
      </c>
      <c r="X565" s="42">
        <v>6950.1699999999992</v>
      </c>
      <c r="Y565" s="42">
        <v>6694.7599999999993</v>
      </c>
    </row>
    <row r="566" spans="1:25" x14ac:dyDescent="0.2">
      <c r="A566" s="20">
        <v>2</v>
      </c>
      <c r="B566" s="42">
        <v>6621.62</v>
      </c>
      <c r="C566" s="42">
        <v>6564.8399999999992</v>
      </c>
      <c r="D566" s="42">
        <v>6510.47</v>
      </c>
      <c r="E566" s="42">
        <v>6470.69</v>
      </c>
      <c r="F566" s="42">
        <v>6471.45</v>
      </c>
      <c r="G566" s="42">
        <v>6621.3899999999994</v>
      </c>
      <c r="H566" s="42">
        <v>6782.7699999999995</v>
      </c>
      <c r="I566" s="42">
        <v>7075.07</v>
      </c>
      <c r="J566" s="42">
        <v>7277.48</v>
      </c>
      <c r="K566" s="42">
        <v>7346.07</v>
      </c>
      <c r="L566" s="42">
        <v>7357.72</v>
      </c>
      <c r="M566" s="42">
        <v>7375.21</v>
      </c>
      <c r="N566" s="42">
        <v>7373.1399999999994</v>
      </c>
      <c r="O566" s="42">
        <v>7372.3899999999994</v>
      </c>
      <c r="P566" s="42">
        <v>7359.91</v>
      </c>
      <c r="Q566" s="42">
        <v>7341.78</v>
      </c>
      <c r="R566" s="42">
        <v>7305.6699999999992</v>
      </c>
      <c r="S566" s="42">
        <v>7345.99</v>
      </c>
      <c r="T566" s="42">
        <v>7361.1699999999992</v>
      </c>
      <c r="U566" s="42">
        <v>7352</v>
      </c>
      <c r="V566" s="42">
        <v>7305.83</v>
      </c>
      <c r="W566" s="42">
        <v>7195.3399999999992</v>
      </c>
      <c r="X566" s="42">
        <v>6972.2</v>
      </c>
      <c r="Y566" s="42">
        <v>6704.3</v>
      </c>
    </row>
    <row r="567" spans="1:25" x14ac:dyDescent="0.2">
      <c r="A567" s="43">
        <v>3</v>
      </c>
      <c r="B567" s="42">
        <v>6716.19</v>
      </c>
      <c r="C567" s="42">
        <v>6632.16</v>
      </c>
      <c r="D567" s="42">
        <v>6579.6399999999994</v>
      </c>
      <c r="E567" s="42">
        <v>6565.05</v>
      </c>
      <c r="F567" s="42">
        <v>6573.5899999999992</v>
      </c>
      <c r="G567" s="42">
        <v>6600.69</v>
      </c>
      <c r="H567" s="42">
        <v>6687.48</v>
      </c>
      <c r="I567" s="42">
        <v>6788.8899999999994</v>
      </c>
      <c r="J567" s="42">
        <v>7094.5899999999992</v>
      </c>
      <c r="K567" s="42">
        <v>7202.22</v>
      </c>
      <c r="L567" s="42">
        <v>7279.0999999999995</v>
      </c>
      <c r="M567" s="42">
        <v>7296.5199999999995</v>
      </c>
      <c r="N567" s="42">
        <v>7294.36</v>
      </c>
      <c r="O567" s="42">
        <v>7296.4</v>
      </c>
      <c r="P567" s="42">
        <v>7297.78</v>
      </c>
      <c r="Q567" s="42">
        <v>7272.33</v>
      </c>
      <c r="R567" s="42">
        <v>7289.94</v>
      </c>
      <c r="S567" s="42">
        <v>7350.7599999999993</v>
      </c>
      <c r="T567" s="42">
        <v>7374.3499999999995</v>
      </c>
      <c r="U567" s="42">
        <v>7329.97</v>
      </c>
      <c r="V567" s="42">
        <v>7295.11</v>
      </c>
      <c r="W567" s="42">
        <v>7262.36</v>
      </c>
      <c r="X567" s="42">
        <v>6939.5599999999995</v>
      </c>
      <c r="Y567" s="42">
        <v>6734.4199999999992</v>
      </c>
    </row>
    <row r="568" spans="1:25" x14ac:dyDescent="0.2">
      <c r="A568" s="20">
        <v>4</v>
      </c>
      <c r="B568" s="42">
        <v>6640.0899999999992</v>
      </c>
      <c r="C568" s="42">
        <v>6585.88</v>
      </c>
      <c r="D568" s="42">
        <v>6549.4299999999994</v>
      </c>
      <c r="E568" s="42">
        <v>6522.2699999999995</v>
      </c>
      <c r="F568" s="42">
        <v>5639.38</v>
      </c>
      <c r="G568" s="42">
        <v>6560.48</v>
      </c>
      <c r="H568" s="42">
        <v>6587.5899999999992</v>
      </c>
      <c r="I568" s="42">
        <v>6734.08</v>
      </c>
      <c r="J568" s="42">
        <v>6878.96</v>
      </c>
      <c r="K568" s="42">
        <v>7080.23</v>
      </c>
      <c r="L568" s="42">
        <v>7163.36</v>
      </c>
      <c r="M568" s="42">
        <v>7173.5</v>
      </c>
      <c r="N568" s="42">
        <v>7171.3399999999992</v>
      </c>
      <c r="O568" s="42">
        <v>7171.97</v>
      </c>
      <c r="P568" s="42">
        <v>7171.0899999999992</v>
      </c>
      <c r="Q568" s="42">
        <v>7145.66</v>
      </c>
      <c r="R568" s="42">
        <v>7157.3499999999995</v>
      </c>
      <c r="S568" s="42">
        <v>7215.8</v>
      </c>
      <c r="T568" s="42">
        <v>7239.5899999999992</v>
      </c>
      <c r="U568" s="42">
        <v>7191.7699999999995</v>
      </c>
      <c r="V568" s="42">
        <v>7167.8099999999995</v>
      </c>
      <c r="W568" s="42">
        <v>7144.9</v>
      </c>
      <c r="X568" s="42">
        <v>6891.22</v>
      </c>
      <c r="Y568" s="42">
        <v>6647.46</v>
      </c>
    </row>
    <row r="569" spans="1:25" x14ac:dyDescent="0.2">
      <c r="A569" s="43">
        <v>5</v>
      </c>
      <c r="B569" s="42">
        <v>6629.57</v>
      </c>
      <c r="C569" s="42">
        <v>6547.46</v>
      </c>
      <c r="D569" s="42">
        <v>6522.29</v>
      </c>
      <c r="E569" s="42">
        <v>6521.05</v>
      </c>
      <c r="F569" s="42">
        <v>6554.15</v>
      </c>
      <c r="G569" s="42">
        <v>6625.55</v>
      </c>
      <c r="H569" s="42">
        <v>6753.53</v>
      </c>
      <c r="I569" s="42">
        <v>6938.3499999999995</v>
      </c>
      <c r="J569" s="42">
        <v>7310.21</v>
      </c>
      <c r="K569" s="42">
        <v>7442.46</v>
      </c>
      <c r="L569" s="42">
        <v>7467.2599999999993</v>
      </c>
      <c r="M569" s="42">
        <v>7489.1699999999992</v>
      </c>
      <c r="N569" s="42">
        <v>7492.12</v>
      </c>
      <c r="O569" s="42">
        <v>7495.5199999999995</v>
      </c>
      <c r="P569" s="42">
        <v>7494.7599999999993</v>
      </c>
      <c r="Q569" s="42">
        <v>7491.03</v>
      </c>
      <c r="R569" s="42">
        <v>7451.21</v>
      </c>
      <c r="S569" s="42">
        <v>7460.21</v>
      </c>
      <c r="T569" s="42">
        <v>7440.54</v>
      </c>
      <c r="U569" s="42">
        <v>7390.13</v>
      </c>
      <c r="V569" s="42">
        <v>7293.87</v>
      </c>
      <c r="W569" s="42">
        <v>7181.2599999999993</v>
      </c>
      <c r="X569" s="42">
        <v>6831.28</v>
      </c>
      <c r="Y569" s="42">
        <v>6642.55</v>
      </c>
    </row>
    <row r="570" spans="1:25" x14ac:dyDescent="0.2">
      <c r="A570" s="20">
        <v>6</v>
      </c>
      <c r="B570" s="42">
        <v>6574.79</v>
      </c>
      <c r="C570" s="42">
        <v>6500.57</v>
      </c>
      <c r="D570" s="42">
        <v>6411.1399999999994</v>
      </c>
      <c r="E570" s="42">
        <v>6442.8399999999992</v>
      </c>
      <c r="F570" s="42">
        <v>6506.3</v>
      </c>
      <c r="G570" s="42">
        <v>6575.63</v>
      </c>
      <c r="H570" s="42">
        <v>6743.6399999999994</v>
      </c>
      <c r="I570" s="42">
        <v>6933.3899999999994</v>
      </c>
      <c r="J570" s="42">
        <v>7280.8</v>
      </c>
      <c r="K570" s="42">
        <v>7373.6399999999994</v>
      </c>
      <c r="L570" s="42">
        <v>7417.38</v>
      </c>
      <c r="M570" s="42">
        <v>7433.6799999999994</v>
      </c>
      <c r="N570" s="42">
        <v>7429.54</v>
      </c>
      <c r="O570" s="42">
        <v>7457.63</v>
      </c>
      <c r="P570" s="42">
        <v>7461.6699999999992</v>
      </c>
      <c r="Q570" s="42">
        <v>7455.62</v>
      </c>
      <c r="R570" s="42">
        <v>7390.94</v>
      </c>
      <c r="S570" s="42">
        <v>7418.48</v>
      </c>
      <c r="T570" s="42">
        <v>7386.69</v>
      </c>
      <c r="U570" s="42">
        <v>7354.33</v>
      </c>
      <c r="V570" s="42">
        <v>7256.1799999999994</v>
      </c>
      <c r="W570" s="42">
        <v>7136.15</v>
      </c>
      <c r="X570" s="42">
        <v>6809.46</v>
      </c>
      <c r="Y570" s="42">
        <v>6668.6799999999994</v>
      </c>
    </row>
    <row r="571" spans="1:25" x14ac:dyDescent="0.2">
      <c r="A571" s="43">
        <v>7</v>
      </c>
      <c r="B571" s="42">
        <v>6572.36</v>
      </c>
      <c r="C571" s="42">
        <v>6515.6699999999992</v>
      </c>
      <c r="D571" s="42">
        <v>6447.12</v>
      </c>
      <c r="E571" s="42">
        <v>6472.8099999999995</v>
      </c>
      <c r="F571" s="42">
        <v>5925.5</v>
      </c>
      <c r="G571" s="42">
        <v>6586.41</v>
      </c>
      <c r="H571" s="42">
        <v>6782.1399999999994</v>
      </c>
      <c r="I571" s="42">
        <v>7098.45</v>
      </c>
      <c r="J571" s="42">
        <v>7300.3399999999992</v>
      </c>
      <c r="K571" s="42">
        <v>7397.3099999999995</v>
      </c>
      <c r="L571" s="42">
        <v>7426.41</v>
      </c>
      <c r="M571" s="42">
        <v>7454.13</v>
      </c>
      <c r="N571" s="42">
        <v>7447.54</v>
      </c>
      <c r="O571" s="42">
        <v>7468.15</v>
      </c>
      <c r="P571" s="42">
        <v>7469.69</v>
      </c>
      <c r="Q571" s="42">
        <v>7452.7599999999993</v>
      </c>
      <c r="R571" s="42">
        <v>7411.7699999999995</v>
      </c>
      <c r="S571" s="42">
        <v>7462.21</v>
      </c>
      <c r="T571" s="42">
        <v>7400.0599999999995</v>
      </c>
      <c r="U571" s="42">
        <v>7373.53</v>
      </c>
      <c r="V571" s="42">
        <v>7267.73</v>
      </c>
      <c r="W571" s="42">
        <v>7132.03</v>
      </c>
      <c r="X571" s="42">
        <v>6845.6699999999992</v>
      </c>
      <c r="Y571" s="42">
        <v>6790.22</v>
      </c>
    </row>
    <row r="572" spans="1:25" x14ac:dyDescent="0.2">
      <c r="A572" s="20">
        <v>8</v>
      </c>
      <c r="B572" s="42">
        <v>6678.37</v>
      </c>
      <c r="C572" s="42">
        <v>6610.6699999999992</v>
      </c>
      <c r="D572" s="42">
        <v>6559.72</v>
      </c>
      <c r="E572" s="42">
        <v>6546.0899999999992</v>
      </c>
      <c r="F572" s="42">
        <v>6585.6699999999992</v>
      </c>
      <c r="G572" s="42">
        <v>6709.83</v>
      </c>
      <c r="H572" s="42">
        <v>6790.29</v>
      </c>
      <c r="I572" s="42">
        <v>7139.3099999999995</v>
      </c>
      <c r="J572" s="42">
        <v>7433.88</v>
      </c>
      <c r="K572" s="42">
        <v>7528.53</v>
      </c>
      <c r="L572" s="42">
        <v>7547.65</v>
      </c>
      <c r="M572" s="42">
        <v>7577.5599999999995</v>
      </c>
      <c r="N572" s="42">
        <v>7578.07</v>
      </c>
      <c r="O572" s="42">
        <v>7579.16</v>
      </c>
      <c r="P572" s="42">
        <v>7574.58</v>
      </c>
      <c r="Q572" s="42">
        <v>7567.5599999999995</v>
      </c>
      <c r="R572" s="42">
        <v>7536.9199999999992</v>
      </c>
      <c r="S572" s="42">
        <v>7568.86</v>
      </c>
      <c r="T572" s="42">
        <v>7543.79</v>
      </c>
      <c r="U572" s="42">
        <v>7529.91</v>
      </c>
      <c r="V572" s="42">
        <v>7450.41</v>
      </c>
      <c r="W572" s="42">
        <v>7297.74</v>
      </c>
      <c r="X572" s="42">
        <v>6958.32</v>
      </c>
      <c r="Y572" s="42">
        <v>6860.1699999999992</v>
      </c>
    </row>
    <row r="573" spans="1:25" x14ac:dyDescent="0.2">
      <c r="A573" s="43">
        <v>9</v>
      </c>
      <c r="B573" s="42">
        <v>6794.29</v>
      </c>
      <c r="C573" s="42">
        <v>6617.33</v>
      </c>
      <c r="D573" s="42">
        <v>6580.1799999999994</v>
      </c>
      <c r="E573" s="42">
        <v>6555.8</v>
      </c>
      <c r="F573" s="42">
        <v>6555.0999999999995</v>
      </c>
      <c r="G573" s="42">
        <v>6706.7599999999993</v>
      </c>
      <c r="H573" s="42">
        <v>6758.0999999999995</v>
      </c>
      <c r="I573" s="42">
        <v>6875.8099999999995</v>
      </c>
      <c r="J573" s="42">
        <v>7147.33</v>
      </c>
      <c r="K573" s="42">
        <v>7349.99</v>
      </c>
      <c r="L573" s="42">
        <v>7429.2</v>
      </c>
      <c r="M573" s="42">
        <v>7449.15</v>
      </c>
      <c r="N573" s="42">
        <v>7451.38</v>
      </c>
      <c r="O573" s="42">
        <v>7455.38</v>
      </c>
      <c r="P573" s="42">
        <v>7432.5899999999992</v>
      </c>
      <c r="Q573" s="42">
        <v>7418.8099999999995</v>
      </c>
      <c r="R573" s="42">
        <v>7443.0899999999992</v>
      </c>
      <c r="S573" s="42">
        <v>7509.7</v>
      </c>
      <c r="T573" s="42">
        <v>7478.03</v>
      </c>
      <c r="U573" s="42">
        <v>7422.7599999999993</v>
      </c>
      <c r="V573" s="42">
        <v>7319.07</v>
      </c>
      <c r="W573" s="42">
        <v>7208.08</v>
      </c>
      <c r="X573" s="42">
        <v>6902.44</v>
      </c>
      <c r="Y573" s="42">
        <v>6850.44</v>
      </c>
    </row>
    <row r="574" spans="1:25" x14ac:dyDescent="0.2">
      <c r="A574" s="20">
        <v>10</v>
      </c>
      <c r="B574" s="42">
        <v>6688.45</v>
      </c>
      <c r="C574" s="42">
        <v>6564.05</v>
      </c>
      <c r="D574" s="42">
        <v>6532.87</v>
      </c>
      <c r="E574" s="42">
        <v>6513.3499999999995</v>
      </c>
      <c r="F574" s="42">
        <v>6524.0599999999995</v>
      </c>
      <c r="G574" s="42">
        <v>6575.5199999999995</v>
      </c>
      <c r="H574" s="42">
        <v>6624.4299999999994</v>
      </c>
      <c r="I574" s="42">
        <v>6759.95</v>
      </c>
      <c r="J574" s="42">
        <v>6978.48</v>
      </c>
      <c r="K574" s="42">
        <v>7190.23</v>
      </c>
      <c r="L574" s="42">
        <v>7273.5599999999995</v>
      </c>
      <c r="M574" s="42">
        <v>7308.49</v>
      </c>
      <c r="N574" s="42">
        <v>7315.5599999999995</v>
      </c>
      <c r="O574" s="42">
        <v>7329.63</v>
      </c>
      <c r="P574" s="42">
        <v>7344.74</v>
      </c>
      <c r="Q574" s="42">
        <v>7340.87</v>
      </c>
      <c r="R574" s="42">
        <v>7361.65</v>
      </c>
      <c r="S574" s="42">
        <v>7422.8399999999992</v>
      </c>
      <c r="T574" s="42">
        <v>7409.3399999999992</v>
      </c>
      <c r="U574" s="42">
        <v>7343.8899999999994</v>
      </c>
      <c r="V574" s="42">
        <v>7296.3499999999995</v>
      </c>
      <c r="W574" s="42">
        <v>7213.57</v>
      </c>
      <c r="X574" s="42">
        <v>6891.62</v>
      </c>
      <c r="Y574" s="42">
        <v>6814.94</v>
      </c>
    </row>
    <row r="575" spans="1:25" x14ac:dyDescent="0.2">
      <c r="A575" s="43">
        <v>11</v>
      </c>
      <c r="B575" s="42">
        <v>6771.23</v>
      </c>
      <c r="C575" s="42">
        <v>6613.8399999999992</v>
      </c>
      <c r="D575" s="42">
        <v>6562.69</v>
      </c>
      <c r="E575" s="42">
        <v>6557.0599999999995</v>
      </c>
      <c r="F575" s="42">
        <v>6564.0199999999995</v>
      </c>
      <c r="G575" s="42">
        <v>6754.97</v>
      </c>
      <c r="H575" s="42">
        <v>6852.96</v>
      </c>
      <c r="I575" s="42">
        <v>7162.55</v>
      </c>
      <c r="J575" s="42">
        <v>7378.74</v>
      </c>
      <c r="K575" s="42">
        <v>7436.63</v>
      </c>
      <c r="L575" s="42">
        <v>7465.5099999999993</v>
      </c>
      <c r="M575" s="42">
        <v>7472.9299999999994</v>
      </c>
      <c r="N575" s="42">
        <v>7469.3399999999992</v>
      </c>
      <c r="O575" s="42">
        <v>7474.41</v>
      </c>
      <c r="P575" s="42">
        <v>7477.8499999999995</v>
      </c>
      <c r="Q575" s="42">
        <v>7468.5099999999993</v>
      </c>
      <c r="R575" s="42">
        <v>7444.87</v>
      </c>
      <c r="S575" s="42">
        <v>7466.49</v>
      </c>
      <c r="T575" s="42">
        <v>7443.41</v>
      </c>
      <c r="U575" s="42">
        <v>7376.29</v>
      </c>
      <c r="V575" s="42">
        <v>7258.61</v>
      </c>
      <c r="W575" s="42">
        <v>7157.07</v>
      </c>
      <c r="X575" s="42">
        <v>6903.4299999999994</v>
      </c>
      <c r="Y575" s="42">
        <v>6784.94</v>
      </c>
    </row>
    <row r="576" spans="1:25" x14ac:dyDescent="0.2">
      <c r="A576" s="20">
        <v>12</v>
      </c>
      <c r="B576" s="42">
        <v>6638.0099999999993</v>
      </c>
      <c r="C576" s="42">
        <v>6579.2699999999995</v>
      </c>
      <c r="D576" s="42">
        <v>6543.29</v>
      </c>
      <c r="E576" s="42">
        <v>6542.91</v>
      </c>
      <c r="F576" s="42">
        <v>6564.3099999999995</v>
      </c>
      <c r="G576" s="42">
        <v>6732.61</v>
      </c>
      <c r="H576" s="42">
        <v>6885.73</v>
      </c>
      <c r="I576" s="42">
        <v>7159.1699999999992</v>
      </c>
      <c r="J576" s="42">
        <v>7312.88</v>
      </c>
      <c r="K576" s="42">
        <v>7385.15</v>
      </c>
      <c r="L576" s="42">
        <v>7411.1399999999994</v>
      </c>
      <c r="M576" s="42">
        <v>7451.96</v>
      </c>
      <c r="N576" s="42">
        <v>7458.72</v>
      </c>
      <c r="O576" s="42">
        <v>7473.1699999999992</v>
      </c>
      <c r="P576" s="42">
        <v>7469.98</v>
      </c>
      <c r="Q576" s="42">
        <v>7461.5899999999992</v>
      </c>
      <c r="R576" s="42">
        <v>7425.69</v>
      </c>
      <c r="S576" s="42">
        <v>7447.53</v>
      </c>
      <c r="T576" s="42">
        <v>7409.79</v>
      </c>
      <c r="U576" s="42">
        <v>7366.6799999999994</v>
      </c>
      <c r="V576" s="42">
        <v>7265.5099999999993</v>
      </c>
      <c r="W576" s="42">
        <v>7182.22</v>
      </c>
      <c r="X576" s="42">
        <v>6947.86</v>
      </c>
      <c r="Y576" s="42">
        <v>6827.36</v>
      </c>
    </row>
    <row r="577" spans="1:25" x14ac:dyDescent="0.2">
      <c r="A577" s="43">
        <v>13</v>
      </c>
      <c r="B577" s="42">
        <v>6608.78</v>
      </c>
      <c r="C577" s="42">
        <v>6538.94</v>
      </c>
      <c r="D577" s="42">
        <v>6486.6399999999994</v>
      </c>
      <c r="E577" s="42">
        <v>5633.54</v>
      </c>
      <c r="F577" s="42">
        <v>5637.07</v>
      </c>
      <c r="G577" s="42">
        <v>6612.5199999999995</v>
      </c>
      <c r="H577" s="42">
        <v>6741.69</v>
      </c>
      <c r="I577" s="42">
        <v>7161.4</v>
      </c>
      <c r="J577" s="42">
        <v>7261.29</v>
      </c>
      <c r="K577" s="42">
        <v>7334.58</v>
      </c>
      <c r="L577" s="42">
        <v>7366.57</v>
      </c>
      <c r="M577" s="42">
        <v>7416.21</v>
      </c>
      <c r="N577" s="42">
        <v>7412.83</v>
      </c>
      <c r="O577" s="42">
        <v>7446.0099999999993</v>
      </c>
      <c r="P577" s="42">
        <v>7449.6799999999994</v>
      </c>
      <c r="Q577" s="42">
        <v>7439.21</v>
      </c>
      <c r="R577" s="42">
        <v>7400.4199999999992</v>
      </c>
      <c r="S577" s="42">
        <v>7404.9299999999994</v>
      </c>
      <c r="T577" s="42">
        <v>7383.45</v>
      </c>
      <c r="U577" s="42">
        <v>7323.3899999999994</v>
      </c>
      <c r="V577" s="42">
        <v>7271.3399999999992</v>
      </c>
      <c r="W577" s="42">
        <v>7181.88</v>
      </c>
      <c r="X577" s="42">
        <v>6950.2699999999995</v>
      </c>
      <c r="Y577" s="42">
        <v>6833.65</v>
      </c>
    </row>
    <row r="578" spans="1:25" x14ac:dyDescent="0.2">
      <c r="A578" s="20">
        <v>14</v>
      </c>
      <c r="B578" s="42">
        <v>6912.21</v>
      </c>
      <c r="C578" s="42">
        <v>6695.07</v>
      </c>
      <c r="D578" s="42">
        <v>6642.3499999999995</v>
      </c>
      <c r="E578" s="42">
        <v>6643.73</v>
      </c>
      <c r="F578" s="42">
        <v>6731.74</v>
      </c>
      <c r="G578" s="42">
        <v>6889.86</v>
      </c>
      <c r="H578" s="42">
        <v>7137.22</v>
      </c>
      <c r="I578" s="42">
        <v>7349.36</v>
      </c>
      <c r="J578" s="42">
        <v>7549.3499999999995</v>
      </c>
      <c r="K578" s="42">
        <v>7553.48</v>
      </c>
      <c r="L578" s="42">
        <v>7566.7599999999993</v>
      </c>
      <c r="M578" s="42">
        <v>7574.64</v>
      </c>
      <c r="N578" s="42">
        <v>7582.74</v>
      </c>
      <c r="O578" s="42">
        <v>7631.0599999999995</v>
      </c>
      <c r="P578" s="42">
        <v>7618.95</v>
      </c>
      <c r="Q578" s="42">
        <v>7605.78</v>
      </c>
      <c r="R578" s="42">
        <v>7575.71</v>
      </c>
      <c r="S578" s="42">
        <v>7580.87</v>
      </c>
      <c r="T578" s="42">
        <v>7572.5199999999995</v>
      </c>
      <c r="U578" s="42">
        <v>7571.4199999999992</v>
      </c>
      <c r="V578" s="42">
        <v>7533.44</v>
      </c>
      <c r="W578" s="42">
        <v>7435.9</v>
      </c>
      <c r="X578" s="42">
        <v>7216.08</v>
      </c>
      <c r="Y578" s="42">
        <v>6998.8099999999995</v>
      </c>
    </row>
    <row r="579" spans="1:25" x14ac:dyDescent="0.2">
      <c r="A579" s="43">
        <v>15</v>
      </c>
      <c r="B579" s="42">
        <v>6902.33</v>
      </c>
      <c r="C579" s="42">
        <v>6751.87</v>
      </c>
      <c r="D579" s="42">
        <v>6653.3</v>
      </c>
      <c r="E579" s="42">
        <v>6665.04</v>
      </c>
      <c r="F579" s="42">
        <v>6727.6799999999994</v>
      </c>
      <c r="G579" s="42">
        <v>6913.41</v>
      </c>
      <c r="H579" s="42">
        <v>7168.91</v>
      </c>
      <c r="I579" s="42">
        <v>7424.7</v>
      </c>
      <c r="J579" s="42">
        <v>7555.32</v>
      </c>
      <c r="K579" s="42">
        <v>7574.24</v>
      </c>
      <c r="L579" s="42">
        <v>7584.83</v>
      </c>
      <c r="M579" s="42">
        <v>7600.22</v>
      </c>
      <c r="N579" s="42">
        <v>7588.1799999999994</v>
      </c>
      <c r="O579" s="42">
        <v>7595.5099999999993</v>
      </c>
      <c r="P579" s="42">
        <v>7586.5099999999993</v>
      </c>
      <c r="Q579" s="42">
        <v>7580.22</v>
      </c>
      <c r="R579" s="42">
        <v>7569.95</v>
      </c>
      <c r="S579" s="42">
        <v>7575.2</v>
      </c>
      <c r="T579" s="42">
        <v>7572.44</v>
      </c>
      <c r="U579" s="42">
        <v>7566.48</v>
      </c>
      <c r="V579" s="42">
        <v>7552.16</v>
      </c>
      <c r="W579" s="42">
        <v>7541.22</v>
      </c>
      <c r="X579" s="42">
        <v>7319.87</v>
      </c>
      <c r="Y579" s="42">
        <v>7249.63</v>
      </c>
    </row>
    <row r="580" spans="1:25" x14ac:dyDescent="0.2">
      <c r="A580" s="20">
        <v>16</v>
      </c>
      <c r="B580" s="42">
        <v>7151.65</v>
      </c>
      <c r="C580" s="42">
        <v>6941.0999999999995</v>
      </c>
      <c r="D580" s="42">
        <v>6866.0199999999995</v>
      </c>
      <c r="E580" s="42">
        <v>6846.07</v>
      </c>
      <c r="F580" s="42">
        <v>6818.28</v>
      </c>
      <c r="G580" s="42">
        <v>6873.53</v>
      </c>
      <c r="H580" s="42">
        <v>6905.7599999999993</v>
      </c>
      <c r="I580" s="42">
        <v>7144.24</v>
      </c>
      <c r="J580" s="42">
        <v>7344.0899999999992</v>
      </c>
      <c r="K580" s="42">
        <v>7485.5999999999995</v>
      </c>
      <c r="L580" s="42">
        <v>7562.82</v>
      </c>
      <c r="M580" s="42">
        <v>7570.99</v>
      </c>
      <c r="N580" s="42">
        <v>7570.7699999999995</v>
      </c>
      <c r="O580" s="42">
        <v>7570.5999999999995</v>
      </c>
      <c r="P580" s="42">
        <v>7562.8099999999995</v>
      </c>
      <c r="Q580" s="42">
        <v>7537.4</v>
      </c>
      <c r="R580" s="42">
        <v>7570.2499999999991</v>
      </c>
      <c r="S580" s="42">
        <v>7582.37</v>
      </c>
      <c r="T580" s="42">
        <v>7576.71</v>
      </c>
      <c r="U580" s="42">
        <v>7551.28</v>
      </c>
      <c r="V580" s="42">
        <v>7525.4999999999991</v>
      </c>
      <c r="W580" s="42">
        <v>7438.12</v>
      </c>
      <c r="X580" s="42">
        <v>7274.53</v>
      </c>
      <c r="Y580" s="42">
        <v>7149.6699999999992</v>
      </c>
    </row>
    <row r="581" spans="1:25" x14ac:dyDescent="0.2">
      <c r="A581" s="43">
        <v>17</v>
      </c>
      <c r="B581" s="42">
        <v>6936.1399999999994</v>
      </c>
      <c r="C581" s="42">
        <v>6868.36</v>
      </c>
      <c r="D581" s="42">
        <v>6764.0099999999993</v>
      </c>
      <c r="E581" s="42">
        <v>6721.3399999999992</v>
      </c>
      <c r="F581" s="42">
        <v>6750.69</v>
      </c>
      <c r="G581" s="42">
        <v>6807.48</v>
      </c>
      <c r="H581" s="42">
        <v>6865.36</v>
      </c>
      <c r="I581" s="42">
        <v>6936.87</v>
      </c>
      <c r="J581" s="42">
        <v>7198.49</v>
      </c>
      <c r="K581" s="42">
        <v>7353.0199999999995</v>
      </c>
      <c r="L581" s="42">
        <v>7459.95</v>
      </c>
      <c r="M581" s="42">
        <v>7479.36</v>
      </c>
      <c r="N581" s="42">
        <v>7478.2699999999995</v>
      </c>
      <c r="O581" s="42">
        <v>7477.62</v>
      </c>
      <c r="P581" s="42">
        <v>7478.54</v>
      </c>
      <c r="Q581" s="42">
        <v>7457.49</v>
      </c>
      <c r="R581" s="42">
        <v>7488.2699999999995</v>
      </c>
      <c r="S581" s="42">
        <v>7567.57</v>
      </c>
      <c r="T581" s="42">
        <v>7566.4299999999994</v>
      </c>
      <c r="U581" s="42">
        <v>7512.57</v>
      </c>
      <c r="V581" s="42">
        <v>7465.7599999999993</v>
      </c>
      <c r="W581" s="42">
        <v>7391.88</v>
      </c>
      <c r="X581" s="42">
        <v>7254.6699999999992</v>
      </c>
      <c r="Y581" s="42">
        <v>7134.22</v>
      </c>
    </row>
    <row r="582" spans="1:25" x14ac:dyDescent="0.2">
      <c r="A582" s="20">
        <v>18</v>
      </c>
      <c r="B582" s="42">
        <v>6906.58</v>
      </c>
      <c r="C582" s="42">
        <v>6749.49</v>
      </c>
      <c r="D582" s="42">
        <v>6672.53</v>
      </c>
      <c r="E582" s="42">
        <v>6658.6699999999992</v>
      </c>
      <c r="F582" s="42">
        <v>6722.55</v>
      </c>
      <c r="G582" s="42">
        <v>6896.6399999999994</v>
      </c>
      <c r="H582" s="42">
        <v>7127.1699999999992</v>
      </c>
      <c r="I582" s="42">
        <v>7322.78</v>
      </c>
      <c r="J582" s="42">
        <v>7433.91</v>
      </c>
      <c r="K582" s="42">
        <v>7460.2499999999991</v>
      </c>
      <c r="L582" s="42">
        <v>7484.5999999999995</v>
      </c>
      <c r="M582" s="42">
        <v>7482.79</v>
      </c>
      <c r="N582" s="42">
        <v>7482.64</v>
      </c>
      <c r="O582" s="42">
        <v>7496.64</v>
      </c>
      <c r="P582" s="42">
        <v>7504.61</v>
      </c>
      <c r="Q582" s="42">
        <v>7497.4999999999991</v>
      </c>
      <c r="R582" s="42">
        <v>7479.49</v>
      </c>
      <c r="S582" s="42">
        <v>7477.97</v>
      </c>
      <c r="T582" s="42">
        <v>7485.74</v>
      </c>
      <c r="U582" s="42">
        <v>7478.1799999999994</v>
      </c>
      <c r="V582" s="42">
        <v>7430.54</v>
      </c>
      <c r="W582" s="42">
        <v>7366.9</v>
      </c>
      <c r="X582" s="42">
        <v>7149.5</v>
      </c>
      <c r="Y582" s="42">
        <v>6940.5899999999992</v>
      </c>
    </row>
    <row r="583" spans="1:25" x14ac:dyDescent="0.2">
      <c r="A583" s="43">
        <v>19</v>
      </c>
      <c r="B583" s="42">
        <v>6857.58</v>
      </c>
      <c r="C583" s="42">
        <v>6687.2599999999993</v>
      </c>
      <c r="D583" s="42">
        <v>6647.7699999999995</v>
      </c>
      <c r="E583" s="42">
        <v>6636.7599999999993</v>
      </c>
      <c r="F583" s="42">
        <v>6667.04</v>
      </c>
      <c r="G583" s="42">
        <v>6842.08</v>
      </c>
      <c r="H583" s="42">
        <v>7071.41</v>
      </c>
      <c r="I583" s="42">
        <v>7373.6799999999994</v>
      </c>
      <c r="J583" s="42">
        <v>7511.87</v>
      </c>
      <c r="K583" s="42">
        <v>7570.58</v>
      </c>
      <c r="L583" s="42">
        <v>7574.73</v>
      </c>
      <c r="M583" s="42">
        <v>7592.7</v>
      </c>
      <c r="N583" s="42">
        <v>7587.79</v>
      </c>
      <c r="O583" s="42">
        <v>7600.1799999999994</v>
      </c>
      <c r="P583" s="42">
        <v>7597.32</v>
      </c>
      <c r="Q583" s="42">
        <v>7578.16</v>
      </c>
      <c r="R583" s="42">
        <v>7569.24</v>
      </c>
      <c r="S583" s="42">
        <v>7575.9199999999992</v>
      </c>
      <c r="T583" s="42">
        <v>7570.9299999999994</v>
      </c>
      <c r="U583" s="42">
        <v>7568.11</v>
      </c>
      <c r="V583" s="42">
        <v>7534.41</v>
      </c>
      <c r="W583" s="42">
        <v>7457.88</v>
      </c>
      <c r="X583" s="42">
        <v>7256.32</v>
      </c>
      <c r="Y583" s="42">
        <v>6935.82</v>
      </c>
    </row>
    <row r="584" spans="1:25" x14ac:dyDescent="0.2">
      <c r="A584" s="20">
        <v>20</v>
      </c>
      <c r="B584" s="42">
        <v>6737.0099999999993</v>
      </c>
      <c r="C584" s="42">
        <v>6677.54</v>
      </c>
      <c r="D584" s="42">
        <v>6629.3399999999992</v>
      </c>
      <c r="E584" s="42">
        <v>6612.2699999999995</v>
      </c>
      <c r="F584" s="42">
        <v>6661.12</v>
      </c>
      <c r="G584" s="42">
        <v>6818.8399999999992</v>
      </c>
      <c r="H584" s="42">
        <v>7042.7</v>
      </c>
      <c r="I584" s="42">
        <v>7307.8099999999995</v>
      </c>
      <c r="J584" s="42">
        <v>7436.28</v>
      </c>
      <c r="K584" s="42">
        <v>7467.32</v>
      </c>
      <c r="L584" s="42">
        <v>7513.13</v>
      </c>
      <c r="M584" s="42">
        <v>7525.99</v>
      </c>
      <c r="N584" s="42">
        <v>7527.23</v>
      </c>
      <c r="O584" s="42">
        <v>7533.1799999999994</v>
      </c>
      <c r="P584" s="42">
        <v>7530.9199999999992</v>
      </c>
      <c r="Q584" s="42">
        <v>7525.2699999999995</v>
      </c>
      <c r="R584" s="42">
        <v>7506.4999999999991</v>
      </c>
      <c r="S584" s="42">
        <v>7538.97</v>
      </c>
      <c r="T584" s="42">
        <v>7532.99</v>
      </c>
      <c r="U584" s="42">
        <v>7520.19</v>
      </c>
      <c r="V584" s="42">
        <v>7449.69</v>
      </c>
      <c r="W584" s="42">
        <v>7328.8099999999995</v>
      </c>
      <c r="X584" s="42">
        <v>7160.1799999999994</v>
      </c>
      <c r="Y584" s="42">
        <v>6823.11</v>
      </c>
    </row>
    <row r="585" spans="1:25" x14ac:dyDescent="0.2">
      <c r="A585" s="43">
        <v>21</v>
      </c>
      <c r="B585" s="42">
        <v>6656.44</v>
      </c>
      <c r="C585" s="42">
        <v>6577.13</v>
      </c>
      <c r="D585" s="42">
        <v>6548.16</v>
      </c>
      <c r="E585" s="42">
        <v>6543.03</v>
      </c>
      <c r="F585" s="42">
        <v>6575.7</v>
      </c>
      <c r="G585" s="42">
        <v>6697.0099999999993</v>
      </c>
      <c r="H585" s="42">
        <v>6905.49</v>
      </c>
      <c r="I585" s="42">
        <v>7257.99</v>
      </c>
      <c r="J585" s="42">
        <v>7378.3499999999995</v>
      </c>
      <c r="K585" s="42">
        <v>7422.58</v>
      </c>
      <c r="L585" s="42">
        <v>7455.3099999999995</v>
      </c>
      <c r="M585" s="42">
        <v>7461.3499999999995</v>
      </c>
      <c r="N585" s="42">
        <v>7459.28</v>
      </c>
      <c r="O585" s="42">
        <v>7463.5999999999995</v>
      </c>
      <c r="P585" s="42">
        <v>7461.54</v>
      </c>
      <c r="Q585" s="42">
        <v>7425.62</v>
      </c>
      <c r="R585" s="42">
        <v>7435.94</v>
      </c>
      <c r="S585" s="42">
        <v>7462.8</v>
      </c>
      <c r="T585" s="42">
        <v>7456.19</v>
      </c>
      <c r="U585" s="42">
        <v>7441.21</v>
      </c>
      <c r="V585" s="42">
        <v>7347.8399999999992</v>
      </c>
      <c r="W585" s="42">
        <v>7310.7699999999995</v>
      </c>
      <c r="X585" s="42">
        <v>7102.66</v>
      </c>
      <c r="Y585" s="42">
        <v>6720.82</v>
      </c>
    </row>
    <row r="586" spans="1:25" x14ac:dyDescent="0.2">
      <c r="A586" s="20">
        <v>22</v>
      </c>
      <c r="B586" s="42">
        <v>6625.61</v>
      </c>
      <c r="C586" s="42">
        <v>6560.8499999999995</v>
      </c>
      <c r="D586" s="42">
        <v>6512.95</v>
      </c>
      <c r="E586" s="42">
        <v>6506.1799999999994</v>
      </c>
      <c r="F586" s="42">
        <v>6555.8</v>
      </c>
      <c r="G586" s="42">
        <v>6664.19</v>
      </c>
      <c r="H586" s="42">
        <v>6930.57</v>
      </c>
      <c r="I586" s="42">
        <v>7240.3399999999992</v>
      </c>
      <c r="J586" s="42">
        <v>7364.7699999999995</v>
      </c>
      <c r="K586" s="42">
        <v>7439.95</v>
      </c>
      <c r="L586" s="42">
        <v>7466.9299999999994</v>
      </c>
      <c r="M586" s="42">
        <v>7483.53</v>
      </c>
      <c r="N586" s="42">
        <v>7466.19</v>
      </c>
      <c r="O586" s="42">
        <v>7481.07</v>
      </c>
      <c r="P586" s="42">
        <v>7478.96</v>
      </c>
      <c r="Q586" s="42">
        <v>7436.63</v>
      </c>
      <c r="R586" s="42">
        <v>7451.22</v>
      </c>
      <c r="S586" s="42">
        <v>7470.54</v>
      </c>
      <c r="T586" s="42">
        <v>7464.89</v>
      </c>
      <c r="U586" s="42">
        <v>7442.6399999999994</v>
      </c>
      <c r="V586" s="42">
        <v>7371.73</v>
      </c>
      <c r="W586" s="42">
        <v>7348.2699999999995</v>
      </c>
      <c r="X586" s="42">
        <v>7218.2</v>
      </c>
      <c r="Y586" s="42">
        <v>6934.04</v>
      </c>
    </row>
    <row r="587" spans="1:25" x14ac:dyDescent="0.2">
      <c r="A587" s="43">
        <v>23</v>
      </c>
      <c r="B587" s="42">
        <v>6822.4199999999992</v>
      </c>
      <c r="C587" s="42">
        <v>6674.44</v>
      </c>
      <c r="D587" s="42">
        <v>6624.6399999999994</v>
      </c>
      <c r="E587" s="42">
        <v>6597.36</v>
      </c>
      <c r="F587" s="42">
        <v>6594.82</v>
      </c>
      <c r="G587" s="42">
        <v>6668.5999999999995</v>
      </c>
      <c r="H587" s="42">
        <v>6737.53</v>
      </c>
      <c r="I587" s="42">
        <v>6856.57</v>
      </c>
      <c r="J587" s="42">
        <v>7171.12</v>
      </c>
      <c r="K587" s="42">
        <v>7280.5</v>
      </c>
      <c r="L587" s="42">
        <v>7322.69</v>
      </c>
      <c r="M587" s="42">
        <v>7335.6799999999994</v>
      </c>
      <c r="N587" s="42">
        <v>7339.3899999999994</v>
      </c>
      <c r="O587" s="42">
        <v>7340.2</v>
      </c>
      <c r="P587" s="42">
        <v>7331.41</v>
      </c>
      <c r="Q587" s="42">
        <v>7321.71</v>
      </c>
      <c r="R587" s="42">
        <v>7345.63</v>
      </c>
      <c r="S587" s="42">
        <v>7384.13</v>
      </c>
      <c r="T587" s="42">
        <v>7354.47</v>
      </c>
      <c r="U587" s="42">
        <v>7327.5199999999995</v>
      </c>
      <c r="V587" s="42">
        <v>7306.99</v>
      </c>
      <c r="W587" s="42">
        <v>7188.94</v>
      </c>
      <c r="X587" s="42">
        <v>6968.9</v>
      </c>
      <c r="Y587" s="42">
        <v>6837.69</v>
      </c>
    </row>
    <row r="588" spans="1:25" x14ac:dyDescent="0.2">
      <c r="A588" s="20">
        <v>24</v>
      </c>
      <c r="B588" s="42">
        <v>6741</v>
      </c>
      <c r="C588" s="42">
        <v>6603.8499999999995</v>
      </c>
      <c r="D588" s="42">
        <v>6527.24</v>
      </c>
      <c r="E588" s="42">
        <v>6504.36</v>
      </c>
      <c r="F588" s="42">
        <v>6504.98</v>
      </c>
      <c r="G588" s="42">
        <v>6559.07</v>
      </c>
      <c r="H588" s="42">
        <v>6610.5599999999995</v>
      </c>
      <c r="I588" s="42">
        <v>5708.8399999999992</v>
      </c>
      <c r="J588" s="42">
        <v>6567.5</v>
      </c>
      <c r="K588" s="42">
        <v>7125.82</v>
      </c>
      <c r="L588" s="42">
        <v>7226.1399999999994</v>
      </c>
      <c r="M588" s="42">
        <v>7253.16</v>
      </c>
      <c r="N588" s="42">
        <v>7253.41</v>
      </c>
      <c r="O588" s="42">
        <v>7254.88</v>
      </c>
      <c r="P588" s="42">
        <v>7260.8499999999995</v>
      </c>
      <c r="Q588" s="42">
        <v>7247.86</v>
      </c>
      <c r="R588" s="42">
        <v>7289.03</v>
      </c>
      <c r="S588" s="42">
        <v>7363.3399999999992</v>
      </c>
      <c r="T588" s="42">
        <v>7356.95</v>
      </c>
      <c r="U588" s="42">
        <v>7305.24</v>
      </c>
      <c r="V588" s="42">
        <v>7273.66</v>
      </c>
      <c r="W588" s="42">
        <v>7219.04</v>
      </c>
      <c r="X588" s="42">
        <v>6951.44</v>
      </c>
      <c r="Y588" s="42">
        <v>6856.53</v>
      </c>
    </row>
    <row r="589" spans="1:25" x14ac:dyDescent="0.2">
      <c r="A589" s="43">
        <v>25</v>
      </c>
      <c r="B589" s="42">
        <v>6678.49</v>
      </c>
      <c r="C589" s="42">
        <v>6588.62</v>
      </c>
      <c r="D589" s="42">
        <v>6545.74</v>
      </c>
      <c r="E589" s="42">
        <v>6532.6699999999992</v>
      </c>
      <c r="F589" s="42">
        <v>6557.1399999999994</v>
      </c>
      <c r="G589" s="42">
        <v>6724.6799999999994</v>
      </c>
      <c r="H589" s="42">
        <v>6878.7</v>
      </c>
      <c r="I589" s="42">
        <v>7212.0999999999995</v>
      </c>
      <c r="J589" s="42">
        <v>7349.33</v>
      </c>
      <c r="K589" s="42">
        <v>7391.63</v>
      </c>
      <c r="L589" s="42">
        <v>7409.74</v>
      </c>
      <c r="M589" s="42">
        <v>7413.3</v>
      </c>
      <c r="N589" s="42">
        <v>7402.03</v>
      </c>
      <c r="O589" s="42">
        <v>7413.8</v>
      </c>
      <c r="P589" s="42">
        <v>7417.55</v>
      </c>
      <c r="Q589" s="42">
        <v>7387.24</v>
      </c>
      <c r="R589" s="42">
        <v>7403.47</v>
      </c>
      <c r="S589" s="42">
        <v>7414.66</v>
      </c>
      <c r="T589" s="42">
        <v>7404.15</v>
      </c>
      <c r="U589" s="42">
        <v>7386.6699999999992</v>
      </c>
      <c r="V589" s="42">
        <v>7345.95</v>
      </c>
      <c r="W589" s="42">
        <v>7210.8399999999992</v>
      </c>
      <c r="X589" s="42">
        <v>6860.1799999999994</v>
      </c>
      <c r="Y589" s="42">
        <v>6661.61</v>
      </c>
    </row>
    <row r="590" spans="1:25" x14ac:dyDescent="0.2">
      <c r="A590" s="20">
        <v>26</v>
      </c>
      <c r="B590" s="42">
        <v>6646.0099999999993</v>
      </c>
      <c r="C590" s="42">
        <v>6577.29</v>
      </c>
      <c r="D590" s="42">
        <v>6521.6799999999994</v>
      </c>
      <c r="E590" s="42">
        <v>6507.0899999999992</v>
      </c>
      <c r="F590" s="42">
        <v>6578.8</v>
      </c>
      <c r="G590" s="42">
        <v>6661.21</v>
      </c>
      <c r="H590" s="42">
        <v>6839.4</v>
      </c>
      <c r="I590" s="42">
        <v>7184.0999999999995</v>
      </c>
      <c r="J590" s="42">
        <v>7307.2699999999995</v>
      </c>
      <c r="K590" s="42">
        <v>7346.6699999999992</v>
      </c>
      <c r="L590" s="42">
        <v>7364.65</v>
      </c>
      <c r="M590" s="42">
        <v>7383.6799999999994</v>
      </c>
      <c r="N590" s="42">
        <v>7379.94</v>
      </c>
      <c r="O590" s="42">
        <v>7393.74</v>
      </c>
      <c r="P590" s="42">
        <v>7393.82</v>
      </c>
      <c r="Q590" s="42">
        <v>7362.13</v>
      </c>
      <c r="R590" s="42">
        <v>7393.1399999999994</v>
      </c>
      <c r="S590" s="42">
        <v>7401.94</v>
      </c>
      <c r="T590" s="42">
        <v>7389.8099999999995</v>
      </c>
      <c r="U590" s="42">
        <v>7373.5599999999995</v>
      </c>
      <c r="V590" s="42">
        <v>7334.6799999999994</v>
      </c>
      <c r="W590" s="42">
        <v>7230.62</v>
      </c>
      <c r="X590" s="42">
        <v>6908.19</v>
      </c>
      <c r="Y590" s="42">
        <v>6661.61</v>
      </c>
    </row>
    <row r="591" spans="1:25" x14ac:dyDescent="0.2">
      <c r="A591" s="43">
        <v>27</v>
      </c>
      <c r="B591" s="42">
        <v>6640.49</v>
      </c>
      <c r="C591" s="42">
        <v>6554.9199999999992</v>
      </c>
      <c r="D591" s="42">
        <v>6528.05</v>
      </c>
      <c r="E591" s="42">
        <v>6516.66</v>
      </c>
      <c r="F591" s="42">
        <v>6558.0099999999993</v>
      </c>
      <c r="G591" s="42">
        <v>6694.0199999999995</v>
      </c>
      <c r="H591" s="42">
        <v>6838.2699999999995</v>
      </c>
      <c r="I591" s="42">
        <v>7198.0199999999995</v>
      </c>
      <c r="J591" s="42">
        <v>7335.53</v>
      </c>
      <c r="K591" s="42">
        <v>7376.3499999999995</v>
      </c>
      <c r="L591" s="42">
        <v>7404.2599999999993</v>
      </c>
      <c r="M591" s="42">
        <v>7416.8499999999995</v>
      </c>
      <c r="N591" s="42">
        <v>7414.72</v>
      </c>
      <c r="O591" s="42">
        <v>7431.5999999999995</v>
      </c>
      <c r="P591" s="42">
        <v>7436.58</v>
      </c>
      <c r="Q591" s="42">
        <v>7406.5199999999995</v>
      </c>
      <c r="R591" s="42">
        <v>7424.46</v>
      </c>
      <c r="S591" s="42">
        <v>7423.83</v>
      </c>
      <c r="T591" s="42">
        <v>7410.96</v>
      </c>
      <c r="U591" s="42">
        <v>7394.08</v>
      </c>
      <c r="V591" s="42">
        <v>7340.41</v>
      </c>
      <c r="W591" s="42">
        <v>7203.58</v>
      </c>
      <c r="X591" s="42">
        <v>6905.5</v>
      </c>
      <c r="Y591" s="42">
        <v>6696.47</v>
      </c>
    </row>
    <row r="592" spans="1:25" x14ac:dyDescent="0.2">
      <c r="A592" s="20">
        <v>28</v>
      </c>
      <c r="B592" s="42">
        <v>6654.08</v>
      </c>
      <c r="C592" s="42">
        <v>6572.48</v>
      </c>
      <c r="D592" s="42">
        <v>6527.2</v>
      </c>
      <c r="E592" s="42">
        <v>6534.1399999999994</v>
      </c>
      <c r="F592" s="42">
        <v>6567.23</v>
      </c>
      <c r="G592" s="42">
        <v>6704.6399999999994</v>
      </c>
      <c r="H592" s="42">
        <v>6914.45</v>
      </c>
      <c r="I592" s="42">
        <v>7218.61</v>
      </c>
      <c r="J592" s="42">
        <v>7349.6699999999992</v>
      </c>
      <c r="K592" s="42">
        <v>7385.97</v>
      </c>
      <c r="L592" s="42">
        <v>7404.86</v>
      </c>
      <c r="M592" s="42">
        <v>7415.44</v>
      </c>
      <c r="N592" s="42">
        <v>7420.3099999999995</v>
      </c>
      <c r="O592" s="42">
        <v>7434.82</v>
      </c>
      <c r="P592" s="42">
        <v>7432.1799999999994</v>
      </c>
      <c r="Q592" s="42">
        <v>7411.4299999999994</v>
      </c>
      <c r="R592" s="42">
        <v>7419.57</v>
      </c>
      <c r="S592" s="42">
        <v>7423.9199999999992</v>
      </c>
      <c r="T592" s="42">
        <v>7411.82</v>
      </c>
      <c r="U592" s="42">
        <v>7397.9199999999992</v>
      </c>
      <c r="V592" s="42">
        <v>7333.5099999999993</v>
      </c>
      <c r="W592" s="42">
        <v>7196.7</v>
      </c>
      <c r="X592" s="42">
        <v>6921.33</v>
      </c>
      <c r="Y592" s="42">
        <v>6722.73</v>
      </c>
    </row>
    <row r="593" spans="1:25" x14ac:dyDescent="0.2">
      <c r="A593" s="43">
        <v>29</v>
      </c>
      <c r="B593" s="42">
        <v>6614.03</v>
      </c>
      <c r="C593" s="42">
        <v>6564.07</v>
      </c>
      <c r="D593" s="42">
        <v>6528.45</v>
      </c>
      <c r="E593" s="42">
        <v>6518.19</v>
      </c>
      <c r="F593" s="42">
        <v>6554.37</v>
      </c>
      <c r="G593" s="42">
        <v>6659.38</v>
      </c>
      <c r="H593" s="42">
        <v>6863.11</v>
      </c>
      <c r="I593" s="42">
        <v>7212.82</v>
      </c>
      <c r="J593" s="42">
        <v>7331.83</v>
      </c>
      <c r="K593" s="42">
        <v>7358.44</v>
      </c>
      <c r="L593" s="42">
        <v>7376.41</v>
      </c>
      <c r="M593" s="42">
        <v>7397.6699999999992</v>
      </c>
      <c r="N593" s="42">
        <v>7408.48</v>
      </c>
      <c r="O593" s="42">
        <v>7414.16</v>
      </c>
      <c r="P593" s="42">
        <v>7413.29</v>
      </c>
      <c r="Q593" s="42">
        <v>7384.57</v>
      </c>
      <c r="R593" s="42">
        <v>7400.99</v>
      </c>
      <c r="S593" s="42">
        <v>7396.6399999999994</v>
      </c>
      <c r="T593" s="42">
        <v>7282.54</v>
      </c>
      <c r="U593" s="42">
        <v>7381.74</v>
      </c>
      <c r="V593" s="42">
        <v>7344.8899999999994</v>
      </c>
      <c r="W593" s="42">
        <v>7202.0099999999993</v>
      </c>
      <c r="X593" s="42">
        <v>6923.55</v>
      </c>
      <c r="Y593" s="42">
        <v>6739</v>
      </c>
    </row>
    <row r="594" spans="1:25" x14ac:dyDescent="0.2">
      <c r="A594" s="20">
        <v>30</v>
      </c>
      <c r="B594" s="42">
        <v>6759.53</v>
      </c>
      <c r="C594" s="42">
        <v>6649.1799999999994</v>
      </c>
      <c r="D594" s="42">
        <v>6593.54</v>
      </c>
      <c r="E594" s="42">
        <v>6586.04</v>
      </c>
      <c r="F594" s="42">
        <v>6589.58</v>
      </c>
      <c r="G594" s="42">
        <v>6652.57</v>
      </c>
      <c r="H594" s="42">
        <v>6728.97</v>
      </c>
      <c r="I594" s="42">
        <v>6887.63</v>
      </c>
      <c r="J594" s="42">
        <v>7228.95</v>
      </c>
      <c r="K594" s="42">
        <v>7309.33</v>
      </c>
      <c r="L594" s="42">
        <v>7361.32</v>
      </c>
      <c r="M594" s="42">
        <v>7380.57</v>
      </c>
      <c r="N594" s="42">
        <v>7391.98</v>
      </c>
      <c r="O594" s="42">
        <v>7393.74</v>
      </c>
      <c r="P594" s="42">
        <v>7381.74</v>
      </c>
      <c r="Q594" s="42">
        <v>7342.3099999999995</v>
      </c>
      <c r="R594" s="42">
        <v>7347.25</v>
      </c>
      <c r="S594" s="42">
        <v>7360.12</v>
      </c>
      <c r="T594" s="42">
        <v>7301.04</v>
      </c>
      <c r="U594" s="42">
        <v>7283.7599999999993</v>
      </c>
      <c r="V594" s="42">
        <v>7330.6699999999992</v>
      </c>
      <c r="W594" s="42">
        <v>7226.71</v>
      </c>
      <c r="X594" s="42">
        <v>6934.96</v>
      </c>
      <c r="Y594" s="42">
        <v>6768.57</v>
      </c>
    </row>
    <row r="597" spans="1:25" ht="12.75" customHeight="1" x14ac:dyDescent="0.2">
      <c r="A597" s="111" t="s">
        <v>69</v>
      </c>
      <c r="B597" s="113" t="s">
        <v>117</v>
      </c>
      <c r="C597" s="113"/>
      <c r="D597" s="113"/>
      <c r="E597" s="113"/>
      <c r="F597" s="113"/>
      <c r="G597" s="113"/>
      <c r="H597" s="113"/>
      <c r="I597" s="113"/>
      <c r="J597" s="113"/>
      <c r="K597" s="113"/>
      <c r="L597" s="113"/>
      <c r="M597" s="113"/>
      <c r="N597" s="113"/>
      <c r="O597" s="113"/>
      <c r="P597" s="113"/>
      <c r="Q597" s="113"/>
      <c r="R597" s="113"/>
      <c r="S597" s="113"/>
      <c r="T597" s="113"/>
      <c r="U597" s="113"/>
      <c r="V597" s="113"/>
      <c r="W597" s="113"/>
      <c r="X597" s="113"/>
      <c r="Y597" s="113"/>
    </row>
    <row r="598" spans="1:25" x14ac:dyDescent="0.2">
      <c r="A598" s="112"/>
      <c r="B598" s="40" t="s">
        <v>71</v>
      </c>
      <c r="C598" s="40" t="s">
        <v>72</v>
      </c>
      <c r="D598" s="40" t="s">
        <v>73</v>
      </c>
      <c r="E598" s="40" t="s">
        <v>74</v>
      </c>
      <c r="F598" s="41" t="s">
        <v>75</v>
      </c>
      <c r="G598" s="40" t="s">
        <v>76</v>
      </c>
      <c r="H598" s="40" t="s">
        <v>77</v>
      </c>
      <c r="I598" s="40" t="s">
        <v>78</v>
      </c>
      <c r="J598" s="40" t="s">
        <v>79</v>
      </c>
      <c r="K598" s="40" t="s">
        <v>80</v>
      </c>
      <c r="L598" s="40" t="s">
        <v>81</v>
      </c>
      <c r="M598" s="40" t="s">
        <v>82</v>
      </c>
      <c r="N598" s="40" t="s">
        <v>83</v>
      </c>
      <c r="O598" s="40" t="s">
        <v>84</v>
      </c>
      <c r="P598" s="40" t="s">
        <v>85</v>
      </c>
      <c r="Q598" s="40" t="s">
        <v>86</v>
      </c>
      <c r="R598" s="40" t="s">
        <v>87</v>
      </c>
      <c r="S598" s="40" t="s">
        <v>88</v>
      </c>
      <c r="T598" s="40" t="s">
        <v>89</v>
      </c>
      <c r="U598" s="40" t="s">
        <v>90</v>
      </c>
      <c r="V598" s="40" t="s">
        <v>91</v>
      </c>
      <c r="W598" s="40" t="s">
        <v>92</v>
      </c>
      <c r="X598" s="40" t="s">
        <v>93</v>
      </c>
      <c r="Y598" s="40" t="s">
        <v>94</v>
      </c>
    </row>
    <row r="599" spans="1:25" x14ac:dyDescent="0.2">
      <c r="A599" s="20">
        <v>1</v>
      </c>
      <c r="B599" s="42">
        <v>8923.1200000000008</v>
      </c>
      <c r="C599" s="42">
        <v>8870.49</v>
      </c>
      <c r="D599" s="42">
        <v>8856.06</v>
      </c>
      <c r="E599" s="42">
        <v>8745.56</v>
      </c>
      <c r="F599" s="42">
        <v>8780.08</v>
      </c>
      <c r="G599" s="42">
        <v>8872.43</v>
      </c>
      <c r="H599" s="42">
        <v>9097.43</v>
      </c>
      <c r="I599" s="42">
        <v>9440.18</v>
      </c>
      <c r="J599" s="42">
        <v>9637.8900000000012</v>
      </c>
      <c r="K599" s="42">
        <v>9689.5600000000013</v>
      </c>
      <c r="L599" s="42">
        <v>9709.5300000000007</v>
      </c>
      <c r="M599" s="42">
        <v>9724.2300000000014</v>
      </c>
      <c r="N599" s="42">
        <v>9717.1600000000017</v>
      </c>
      <c r="O599" s="42">
        <v>9725.9</v>
      </c>
      <c r="P599" s="42">
        <v>9728.59</v>
      </c>
      <c r="Q599" s="42">
        <v>9725.81</v>
      </c>
      <c r="R599" s="42">
        <v>9692.7300000000014</v>
      </c>
      <c r="S599" s="42">
        <v>9705.6400000000012</v>
      </c>
      <c r="T599" s="42">
        <v>9698.380000000001</v>
      </c>
      <c r="U599" s="42">
        <v>9690.0400000000009</v>
      </c>
      <c r="V599" s="42">
        <v>9628.9800000000014</v>
      </c>
      <c r="W599" s="42">
        <v>9537.26</v>
      </c>
      <c r="X599" s="42">
        <v>9188.75</v>
      </c>
      <c r="Y599" s="42">
        <v>8933.34</v>
      </c>
    </row>
    <row r="600" spans="1:25" x14ac:dyDescent="0.2">
      <c r="A600" s="20">
        <v>2</v>
      </c>
      <c r="B600" s="42">
        <v>8860.2000000000007</v>
      </c>
      <c r="C600" s="42">
        <v>8803.42</v>
      </c>
      <c r="D600" s="42">
        <v>8749.0500000000011</v>
      </c>
      <c r="E600" s="42">
        <v>8709.27</v>
      </c>
      <c r="F600" s="42">
        <v>8710.0300000000007</v>
      </c>
      <c r="G600" s="42">
        <v>8859.9699999999993</v>
      </c>
      <c r="H600" s="42">
        <v>9021.35</v>
      </c>
      <c r="I600" s="42">
        <v>9313.65</v>
      </c>
      <c r="J600" s="42">
        <v>9516.0600000000013</v>
      </c>
      <c r="K600" s="42">
        <v>9584.65</v>
      </c>
      <c r="L600" s="42">
        <v>9596.3000000000011</v>
      </c>
      <c r="M600" s="42">
        <v>9613.7900000000009</v>
      </c>
      <c r="N600" s="42">
        <v>9611.7200000000012</v>
      </c>
      <c r="O600" s="42">
        <v>9610.9700000000012</v>
      </c>
      <c r="P600" s="42">
        <v>9598.49</v>
      </c>
      <c r="Q600" s="42">
        <v>9580.36</v>
      </c>
      <c r="R600" s="42">
        <v>9544.25</v>
      </c>
      <c r="S600" s="42">
        <v>9584.5700000000015</v>
      </c>
      <c r="T600" s="42">
        <v>9599.75</v>
      </c>
      <c r="U600" s="42">
        <v>9590.58</v>
      </c>
      <c r="V600" s="42">
        <v>9544.41</v>
      </c>
      <c r="W600" s="42">
        <v>9433.92</v>
      </c>
      <c r="X600" s="42">
        <v>9210.7800000000007</v>
      </c>
      <c r="Y600" s="42">
        <v>8942.880000000001</v>
      </c>
    </row>
    <row r="601" spans="1:25" x14ac:dyDescent="0.2">
      <c r="A601" s="43">
        <v>3</v>
      </c>
      <c r="B601" s="42">
        <v>8954.77</v>
      </c>
      <c r="C601" s="42">
        <v>8870.74</v>
      </c>
      <c r="D601" s="42">
        <v>8818.2199999999993</v>
      </c>
      <c r="E601" s="42">
        <v>8803.630000000001</v>
      </c>
      <c r="F601" s="42">
        <v>8812.17</v>
      </c>
      <c r="G601" s="42">
        <v>8839.27</v>
      </c>
      <c r="H601" s="42">
        <v>8926.06</v>
      </c>
      <c r="I601" s="42">
        <v>9027.4699999999993</v>
      </c>
      <c r="J601" s="42">
        <v>9333.17</v>
      </c>
      <c r="K601" s="42">
        <v>9440.8000000000011</v>
      </c>
      <c r="L601" s="42">
        <v>9517.68</v>
      </c>
      <c r="M601" s="42">
        <v>9535.1</v>
      </c>
      <c r="N601" s="42">
        <v>9532.94</v>
      </c>
      <c r="O601" s="42">
        <v>9534.9800000000014</v>
      </c>
      <c r="P601" s="42">
        <v>9536.36</v>
      </c>
      <c r="Q601" s="42">
        <v>9510.91</v>
      </c>
      <c r="R601" s="42">
        <v>9528.52</v>
      </c>
      <c r="S601" s="42">
        <v>9589.34</v>
      </c>
      <c r="T601" s="42">
        <v>9612.93</v>
      </c>
      <c r="U601" s="42">
        <v>9568.5500000000011</v>
      </c>
      <c r="V601" s="42">
        <v>9533.69</v>
      </c>
      <c r="W601" s="42">
        <v>9500.94</v>
      </c>
      <c r="X601" s="42">
        <v>9178.14</v>
      </c>
      <c r="Y601" s="42">
        <v>8973</v>
      </c>
    </row>
    <row r="602" spans="1:25" x14ac:dyDescent="0.2">
      <c r="A602" s="20">
        <v>4</v>
      </c>
      <c r="B602" s="42">
        <v>8878.67</v>
      </c>
      <c r="C602" s="42">
        <v>8824.4600000000009</v>
      </c>
      <c r="D602" s="42">
        <v>8788.01</v>
      </c>
      <c r="E602" s="42">
        <v>8760.85</v>
      </c>
      <c r="F602" s="42">
        <v>7877.96</v>
      </c>
      <c r="G602" s="42">
        <v>8799.06</v>
      </c>
      <c r="H602" s="42">
        <v>8826.17</v>
      </c>
      <c r="I602" s="42">
        <v>8972.66</v>
      </c>
      <c r="J602" s="42">
        <v>9117.5400000000009</v>
      </c>
      <c r="K602" s="42">
        <v>9318.81</v>
      </c>
      <c r="L602" s="42">
        <v>9401.94</v>
      </c>
      <c r="M602" s="42">
        <v>9412.08</v>
      </c>
      <c r="N602" s="42">
        <v>9409.92</v>
      </c>
      <c r="O602" s="42">
        <v>9410.5500000000011</v>
      </c>
      <c r="P602" s="42">
        <v>9409.67</v>
      </c>
      <c r="Q602" s="42">
        <v>9384.24</v>
      </c>
      <c r="R602" s="42">
        <v>9395.93</v>
      </c>
      <c r="S602" s="42">
        <v>9454.380000000001</v>
      </c>
      <c r="T602" s="42">
        <v>9478.17</v>
      </c>
      <c r="U602" s="42">
        <v>9430.35</v>
      </c>
      <c r="V602" s="42">
        <v>9406.3900000000012</v>
      </c>
      <c r="W602" s="42">
        <v>9383.4800000000014</v>
      </c>
      <c r="X602" s="42">
        <v>9129.8000000000011</v>
      </c>
      <c r="Y602" s="42">
        <v>8886.0400000000009</v>
      </c>
    </row>
    <row r="603" spans="1:25" x14ac:dyDescent="0.2">
      <c r="A603" s="43">
        <v>5</v>
      </c>
      <c r="B603" s="42">
        <v>8868.15</v>
      </c>
      <c r="C603" s="42">
        <v>8786.0400000000009</v>
      </c>
      <c r="D603" s="42">
        <v>8760.8700000000008</v>
      </c>
      <c r="E603" s="42">
        <v>8759.630000000001</v>
      </c>
      <c r="F603" s="42">
        <v>8792.73</v>
      </c>
      <c r="G603" s="42">
        <v>8864.130000000001</v>
      </c>
      <c r="H603" s="42">
        <v>8992.11</v>
      </c>
      <c r="I603" s="42">
        <v>9176.93</v>
      </c>
      <c r="J603" s="42">
        <v>9548.7900000000009</v>
      </c>
      <c r="K603" s="42">
        <v>9681.0400000000009</v>
      </c>
      <c r="L603" s="42">
        <v>9705.84</v>
      </c>
      <c r="M603" s="42">
        <v>9727.75</v>
      </c>
      <c r="N603" s="42">
        <v>9730.7000000000007</v>
      </c>
      <c r="O603" s="42">
        <v>9734.1</v>
      </c>
      <c r="P603" s="42">
        <v>9733.34</v>
      </c>
      <c r="Q603" s="42">
        <v>9729.61</v>
      </c>
      <c r="R603" s="42">
        <v>9689.7900000000009</v>
      </c>
      <c r="S603" s="42">
        <v>9698.7900000000009</v>
      </c>
      <c r="T603" s="42">
        <v>9679.1200000000008</v>
      </c>
      <c r="U603" s="42">
        <v>9628.7100000000009</v>
      </c>
      <c r="V603" s="42">
        <v>9532.4500000000007</v>
      </c>
      <c r="W603" s="42">
        <v>9419.84</v>
      </c>
      <c r="X603" s="42">
        <v>9069.86</v>
      </c>
      <c r="Y603" s="42">
        <v>8881.130000000001</v>
      </c>
    </row>
    <row r="604" spans="1:25" x14ac:dyDescent="0.2">
      <c r="A604" s="20">
        <v>6</v>
      </c>
      <c r="B604" s="42">
        <v>8813.3700000000008</v>
      </c>
      <c r="C604" s="42">
        <v>8739.15</v>
      </c>
      <c r="D604" s="42">
        <v>8649.7199999999993</v>
      </c>
      <c r="E604" s="42">
        <v>8681.42</v>
      </c>
      <c r="F604" s="42">
        <v>8744.880000000001</v>
      </c>
      <c r="G604" s="42">
        <v>8814.2100000000009</v>
      </c>
      <c r="H604" s="42">
        <v>8982.2199999999993</v>
      </c>
      <c r="I604" s="42">
        <v>9171.9699999999993</v>
      </c>
      <c r="J604" s="42">
        <v>9519.380000000001</v>
      </c>
      <c r="K604" s="42">
        <v>9612.2200000000012</v>
      </c>
      <c r="L604" s="42">
        <v>9655.9600000000009</v>
      </c>
      <c r="M604" s="42">
        <v>9672.26</v>
      </c>
      <c r="N604" s="42">
        <v>9668.1200000000008</v>
      </c>
      <c r="O604" s="42">
        <v>9696.2100000000009</v>
      </c>
      <c r="P604" s="42">
        <v>9700.25</v>
      </c>
      <c r="Q604" s="42">
        <v>9694.2000000000007</v>
      </c>
      <c r="R604" s="42">
        <v>9629.52</v>
      </c>
      <c r="S604" s="42">
        <v>9657.0600000000013</v>
      </c>
      <c r="T604" s="42">
        <v>9625.27</v>
      </c>
      <c r="U604" s="42">
        <v>9592.91</v>
      </c>
      <c r="V604" s="42">
        <v>9494.76</v>
      </c>
      <c r="W604" s="42">
        <v>9374.7300000000014</v>
      </c>
      <c r="X604" s="42">
        <v>9048.0400000000009</v>
      </c>
      <c r="Y604" s="42">
        <v>8907.26</v>
      </c>
    </row>
    <row r="605" spans="1:25" x14ac:dyDescent="0.2">
      <c r="A605" s="43">
        <v>7</v>
      </c>
      <c r="B605" s="42">
        <v>8810.94</v>
      </c>
      <c r="C605" s="42">
        <v>8754.25</v>
      </c>
      <c r="D605" s="42">
        <v>8685.7000000000007</v>
      </c>
      <c r="E605" s="42">
        <v>8711.39</v>
      </c>
      <c r="F605" s="42">
        <v>8164.08</v>
      </c>
      <c r="G605" s="42">
        <v>8824.99</v>
      </c>
      <c r="H605" s="42">
        <v>9020.7199999999993</v>
      </c>
      <c r="I605" s="42">
        <v>9337.0300000000007</v>
      </c>
      <c r="J605" s="42">
        <v>9538.92</v>
      </c>
      <c r="K605" s="42">
        <v>9635.8900000000012</v>
      </c>
      <c r="L605" s="42">
        <v>9664.99</v>
      </c>
      <c r="M605" s="42">
        <v>9692.7100000000009</v>
      </c>
      <c r="N605" s="42">
        <v>9686.1200000000008</v>
      </c>
      <c r="O605" s="42">
        <v>9706.7300000000014</v>
      </c>
      <c r="P605" s="42">
        <v>9708.27</v>
      </c>
      <c r="Q605" s="42">
        <v>9691.34</v>
      </c>
      <c r="R605" s="42">
        <v>9650.35</v>
      </c>
      <c r="S605" s="42">
        <v>9700.7900000000009</v>
      </c>
      <c r="T605" s="42">
        <v>9638.6400000000012</v>
      </c>
      <c r="U605" s="42">
        <v>9612.11</v>
      </c>
      <c r="V605" s="42">
        <v>9506.3100000000013</v>
      </c>
      <c r="W605" s="42">
        <v>9370.61</v>
      </c>
      <c r="X605" s="42">
        <v>9084.25</v>
      </c>
      <c r="Y605" s="42">
        <v>9028.8000000000011</v>
      </c>
    </row>
    <row r="606" spans="1:25" x14ac:dyDescent="0.2">
      <c r="A606" s="20">
        <v>8</v>
      </c>
      <c r="B606" s="42">
        <v>8916.9500000000007</v>
      </c>
      <c r="C606" s="42">
        <v>8849.25</v>
      </c>
      <c r="D606" s="42">
        <v>8798.3000000000011</v>
      </c>
      <c r="E606" s="42">
        <v>8784.67</v>
      </c>
      <c r="F606" s="42">
        <v>8824.25</v>
      </c>
      <c r="G606" s="42">
        <v>8948.41</v>
      </c>
      <c r="H606" s="42">
        <v>9028.8700000000008</v>
      </c>
      <c r="I606" s="42">
        <v>9377.8900000000012</v>
      </c>
      <c r="J606" s="42">
        <v>9672.4600000000009</v>
      </c>
      <c r="K606" s="42">
        <v>9767.11</v>
      </c>
      <c r="L606" s="42">
        <v>9786.2300000000014</v>
      </c>
      <c r="M606" s="42">
        <v>9816.1400000000012</v>
      </c>
      <c r="N606" s="42">
        <v>9816.65</v>
      </c>
      <c r="O606" s="42">
        <v>9817.74</v>
      </c>
      <c r="P606" s="42">
        <v>9813.1600000000017</v>
      </c>
      <c r="Q606" s="42">
        <v>9806.1400000000012</v>
      </c>
      <c r="R606" s="42">
        <v>9775.5</v>
      </c>
      <c r="S606" s="42">
        <v>9807.44</v>
      </c>
      <c r="T606" s="42">
        <v>9782.3700000000008</v>
      </c>
      <c r="U606" s="42">
        <v>9768.49</v>
      </c>
      <c r="V606" s="42">
        <v>9688.99</v>
      </c>
      <c r="W606" s="42">
        <v>9536.3200000000015</v>
      </c>
      <c r="X606" s="42">
        <v>9196.9</v>
      </c>
      <c r="Y606" s="42">
        <v>9098.75</v>
      </c>
    </row>
    <row r="607" spans="1:25" x14ac:dyDescent="0.2">
      <c r="A607" s="43">
        <v>9</v>
      </c>
      <c r="B607" s="42">
        <v>9032.8700000000008</v>
      </c>
      <c r="C607" s="42">
        <v>8855.91</v>
      </c>
      <c r="D607" s="42">
        <v>8818.76</v>
      </c>
      <c r="E607" s="42">
        <v>8794.380000000001</v>
      </c>
      <c r="F607" s="42">
        <v>8793.68</v>
      </c>
      <c r="G607" s="42">
        <v>8945.34</v>
      </c>
      <c r="H607" s="42">
        <v>8996.68</v>
      </c>
      <c r="I607" s="42">
        <v>9114.39</v>
      </c>
      <c r="J607" s="42">
        <v>9385.91</v>
      </c>
      <c r="K607" s="42">
        <v>9588.5700000000015</v>
      </c>
      <c r="L607" s="42">
        <v>9667.7800000000007</v>
      </c>
      <c r="M607" s="42">
        <v>9687.7300000000014</v>
      </c>
      <c r="N607" s="42">
        <v>9689.9600000000009</v>
      </c>
      <c r="O607" s="42">
        <v>9693.9600000000009</v>
      </c>
      <c r="P607" s="42">
        <v>9671.17</v>
      </c>
      <c r="Q607" s="42">
        <v>9657.3900000000012</v>
      </c>
      <c r="R607" s="42">
        <v>9681.67</v>
      </c>
      <c r="S607" s="42">
        <v>9748.2800000000007</v>
      </c>
      <c r="T607" s="42">
        <v>9716.61</v>
      </c>
      <c r="U607" s="42">
        <v>9661.34</v>
      </c>
      <c r="V607" s="42">
        <v>9557.65</v>
      </c>
      <c r="W607" s="42">
        <v>9446.66</v>
      </c>
      <c r="X607" s="42">
        <v>9141.02</v>
      </c>
      <c r="Y607" s="42">
        <v>9089.02</v>
      </c>
    </row>
    <row r="608" spans="1:25" x14ac:dyDescent="0.2">
      <c r="A608" s="20">
        <v>10</v>
      </c>
      <c r="B608" s="42">
        <v>8927.0300000000007</v>
      </c>
      <c r="C608" s="42">
        <v>8802.630000000001</v>
      </c>
      <c r="D608" s="42">
        <v>8771.4500000000007</v>
      </c>
      <c r="E608" s="42">
        <v>8751.93</v>
      </c>
      <c r="F608" s="42">
        <v>8762.64</v>
      </c>
      <c r="G608" s="42">
        <v>8814.1</v>
      </c>
      <c r="H608" s="42">
        <v>8863.01</v>
      </c>
      <c r="I608" s="42">
        <v>8998.5300000000007</v>
      </c>
      <c r="J608" s="42">
        <v>9217.06</v>
      </c>
      <c r="K608" s="42">
        <v>9428.8100000000013</v>
      </c>
      <c r="L608" s="42">
        <v>9512.1400000000012</v>
      </c>
      <c r="M608" s="42">
        <v>9547.0700000000015</v>
      </c>
      <c r="N608" s="42">
        <v>9554.1400000000012</v>
      </c>
      <c r="O608" s="42">
        <v>9568.2100000000009</v>
      </c>
      <c r="P608" s="42">
        <v>9583.3200000000015</v>
      </c>
      <c r="Q608" s="42">
        <v>9579.4500000000007</v>
      </c>
      <c r="R608" s="42">
        <v>9600.2300000000014</v>
      </c>
      <c r="S608" s="42">
        <v>9661.42</v>
      </c>
      <c r="T608" s="42">
        <v>9647.92</v>
      </c>
      <c r="U608" s="42">
        <v>9582.4700000000012</v>
      </c>
      <c r="V608" s="42">
        <v>9534.93</v>
      </c>
      <c r="W608" s="42">
        <v>9452.15</v>
      </c>
      <c r="X608" s="42">
        <v>9130.2000000000007</v>
      </c>
      <c r="Y608" s="42">
        <v>9053.52</v>
      </c>
    </row>
    <row r="609" spans="1:25" x14ac:dyDescent="0.2">
      <c r="A609" s="43">
        <v>11</v>
      </c>
      <c r="B609" s="42">
        <v>9009.81</v>
      </c>
      <c r="C609" s="42">
        <v>8852.42</v>
      </c>
      <c r="D609" s="42">
        <v>8801.27</v>
      </c>
      <c r="E609" s="42">
        <v>8795.64</v>
      </c>
      <c r="F609" s="42">
        <v>8802.6</v>
      </c>
      <c r="G609" s="42">
        <v>8993.5500000000011</v>
      </c>
      <c r="H609" s="42">
        <v>9091.5400000000009</v>
      </c>
      <c r="I609" s="42">
        <v>9401.130000000001</v>
      </c>
      <c r="J609" s="42">
        <v>9617.3200000000015</v>
      </c>
      <c r="K609" s="42">
        <v>9675.2100000000009</v>
      </c>
      <c r="L609" s="42">
        <v>9704.09</v>
      </c>
      <c r="M609" s="42">
        <v>9711.51</v>
      </c>
      <c r="N609" s="42">
        <v>9707.92</v>
      </c>
      <c r="O609" s="42">
        <v>9712.99</v>
      </c>
      <c r="P609" s="42">
        <v>9716.43</v>
      </c>
      <c r="Q609" s="42">
        <v>9707.09</v>
      </c>
      <c r="R609" s="42">
        <v>9683.4500000000007</v>
      </c>
      <c r="S609" s="42">
        <v>9705.0700000000015</v>
      </c>
      <c r="T609" s="42">
        <v>9681.99</v>
      </c>
      <c r="U609" s="42">
        <v>9614.8700000000008</v>
      </c>
      <c r="V609" s="42">
        <v>9497.19</v>
      </c>
      <c r="W609" s="42">
        <v>9395.65</v>
      </c>
      <c r="X609" s="42">
        <v>9142.01</v>
      </c>
      <c r="Y609" s="42">
        <v>9023.52</v>
      </c>
    </row>
    <row r="610" spans="1:25" x14ac:dyDescent="0.2">
      <c r="A610" s="20">
        <v>12</v>
      </c>
      <c r="B610" s="42">
        <v>8876.59</v>
      </c>
      <c r="C610" s="42">
        <v>8817.85</v>
      </c>
      <c r="D610" s="42">
        <v>8781.8700000000008</v>
      </c>
      <c r="E610" s="42">
        <v>8781.49</v>
      </c>
      <c r="F610" s="42">
        <v>8802.89</v>
      </c>
      <c r="G610" s="42">
        <v>8971.19</v>
      </c>
      <c r="H610" s="42">
        <v>9124.31</v>
      </c>
      <c r="I610" s="42">
        <v>9397.75</v>
      </c>
      <c r="J610" s="42">
        <v>9551.4600000000009</v>
      </c>
      <c r="K610" s="42">
        <v>9623.7300000000014</v>
      </c>
      <c r="L610" s="42">
        <v>9649.7200000000012</v>
      </c>
      <c r="M610" s="42">
        <v>9690.5400000000009</v>
      </c>
      <c r="N610" s="42">
        <v>9697.3000000000011</v>
      </c>
      <c r="O610" s="42">
        <v>9711.75</v>
      </c>
      <c r="P610" s="42">
        <v>9708.56</v>
      </c>
      <c r="Q610" s="42">
        <v>9700.17</v>
      </c>
      <c r="R610" s="42">
        <v>9664.27</v>
      </c>
      <c r="S610" s="42">
        <v>9686.11</v>
      </c>
      <c r="T610" s="42">
        <v>9648.3700000000008</v>
      </c>
      <c r="U610" s="42">
        <v>9605.26</v>
      </c>
      <c r="V610" s="42">
        <v>9504.09</v>
      </c>
      <c r="W610" s="42">
        <v>9420.8000000000011</v>
      </c>
      <c r="X610" s="42">
        <v>9186.44</v>
      </c>
      <c r="Y610" s="42">
        <v>9065.94</v>
      </c>
    </row>
    <row r="611" spans="1:25" x14ac:dyDescent="0.2">
      <c r="A611" s="43">
        <v>13</v>
      </c>
      <c r="B611" s="42">
        <v>8847.36</v>
      </c>
      <c r="C611" s="42">
        <v>8777.52</v>
      </c>
      <c r="D611" s="42">
        <v>8725.2199999999993</v>
      </c>
      <c r="E611" s="42">
        <v>7872.12</v>
      </c>
      <c r="F611" s="42">
        <v>7875.65</v>
      </c>
      <c r="G611" s="42">
        <v>8851.1</v>
      </c>
      <c r="H611" s="42">
        <v>8980.27</v>
      </c>
      <c r="I611" s="42">
        <v>9399.9800000000014</v>
      </c>
      <c r="J611" s="42">
        <v>9499.8700000000008</v>
      </c>
      <c r="K611" s="42">
        <v>9573.16</v>
      </c>
      <c r="L611" s="42">
        <v>9605.15</v>
      </c>
      <c r="M611" s="42">
        <v>9654.7900000000009</v>
      </c>
      <c r="N611" s="42">
        <v>9651.41</v>
      </c>
      <c r="O611" s="42">
        <v>9684.59</v>
      </c>
      <c r="P611" s="42">
        <v>9688.26</v>
      </c>
      <c r="Q611" s="42">
        <v>9677.7900000000009</v>
      </c>
      <c r="R611" s="42">
        <v>9639</v>
      </c>
      <c r="S611" s="42">
        <v>9643.51</v>
      </c>
      <c r="T611" s="42">
        <v>9622.0300000000007</v>
      </c>
      <c r="U611" s="42">
        <v>9561.9700000000012</v>
      </c>
      <c r="V611" s="42">
        <v>9509.92</v>
      </c>
      <c r="W611" s="42">
        <v>9420.4600000000009</v>
      </c>
      <c r="X611" s="42">
        <v>9188.85</v>
      </c>
      <c r="Y611" s="42">
        <v>9072.23</v>
      </c>
    </row>
    <row r="612" spans="1:25" x14ac:dyDescent="0.2">
      <c r="A612" s="20">
        <v>14</v>
      </c>
      <c r="B612" s="42">
        <v>9150.7900000000009</v>
      </c>
      <c r="C612" s="42">
        <v>8933.65</v>
      </c>
      <c r="D612" s="42">
        <v>8880.93</v>
      </c>
      <c r="E612" s="42">
        <v>8882.31</v>
      </c>
      <c r="F612" s="42">
        <v>8970.32</v>
      </c>
      <c r="G612" s="42">
        <v>9128.44</v>
      </c>
      <c r="H612" s="42">
        <v>9375.8000000000011</v>
      </c>
      <c r="I612" s="42">
        <v>9587.94</v>
      </c>
      <c r="J612" s="42">
        <v>9787.93</v>
      </c>
      <c r="K612" s="42">
        <v>9792.06</v>
      </c>
      <c r="L612" s="42">
        <v>9805.34</v>
      </c>
      <c r="M612" s="42">
        <v>9813.2200000000012</v>
      </c>
      <c r="N612" s="42">
        <v>9821.3200000000015</v>
      </c>
      <c r="O612" s="42">
        <v>9869.6400000000012</v>
      </c>
      <c r="P612" s="42">
        <v>9857.5300000000007</v>
      </c>
      <c r="Q612" s="42">
        <v>9844.36</v>
      </c>
      <c r="R612" s="42">
        <v>9814.2900000000009</v>
      </c>
      <c r="S612" s="42">
        <v>9819.4500000000007</v>
      </c>
      <c r="T612" s="42">
        <v>9811.1</v>
      </c>
      <c r="U612" s="42">
        <v>9810</v>
      </c>
      <c r="V612" s="42">
        <v>9772.02</v>
      </c>
      <c r="W612" s="42">
        <v>9674.4800000000014</v>
      </c>
      <c r="X612" s="42">
        <v>9454.66</v>
      </c>
      <c r="Y612" s="42">
        <v>9237.39</v>
      </c>
    </row>
    <row r="613" spans="1:25" x14ac:dyDescent="0.2">
      <c r="A613" s="43">
        <v>15</v>
      </c>
      <c r="B613" s="42">
        <v>9140.91</v>
      </c>
      <c r="C613" s="42">
        <v>8990.4500000000007</v>
      </c>
      <c r="D613" s="42">
        <v>8891.880000000001</v>
      </c>
      <c r="E613" s="42">
        <v>8903.6200000000008</v>
      </c>
      <c r="F613" s="42">
        <v>8966.26</v>
      </c>
      <c r="G613" s="42">
        <v>9151.99</v>
      </c>
      <c r="H613" s="42">
        <v>9407.49</v>
      </c>
      <c r="I613" s="42">
        <v>9663.2800000000007</v>
      </c>
      <c r="J613" s="42">
        <v>9793.9</v>
      </c>
      <c r="K613" s="42">
        <v>9812.8200000000015</v>
      </c>
      <c r="L613" s="42">
        <v>9823.4100000000017</v>
      </c>
      <c r="M613" s="42">
        <v>9838.8000000000011</v>
      </c>
      <c r="N613" s="42">
        <v>9826.76</v>
      </c>
      <c r="O613" s="42">
        <v>9834.09</v>
      </c>
      <c r="P613" s="42">
        <v>9825.09</v>
      </c>
      <c r="Q613" s="42">
        <v>9818.8000000000011</v>
      </c>
      <c r="R613" s="42">
        <v>9808.5300000000007</v>
      </c>
      <c r="S613" s="42">
        <v>9813.7800000000007</v>
      </c>
      <c r="T613" s="42">
        <v>9811.02</v>
      </c>
      <c r="U613" s="42">
        <v>9805.06</v>
      </c>
      <c r="V613" s="42">
        <v>9790.74</v>
      </c>
      <c r="W613" s="42">
        <v>9779.8000000000011</v>
      </c>
      <c r="X613" s="42">
        <v>9558.4500000000007</v>
      </c>
      <c r="Y613" s="42">
        <v>9488.2100000000009</v>
      </c>
    </row>
    <row r="614" spans="1:25" x14ac:dyDescent="0.2">
      <c r="A614" s="20">
        <v>16</v>
      </c>
      <c r="B614" s="42">
        <v>9390.2300000000014</v>
      </c>
      <c r="C614" s="42">
        <v>9179.68</v>
      </c>
      <c r="D614" s="42">
        <v>9104.6</v>
      </c>
      <c r="E614" s="42">
        <v>9084.65</v>
      </c>
      <c r="F614" s="42">
        <v>9056.86</v>
      </c>
      <c r="G614" s="42">
        <v>9112.11</v>
      </c>
      <c r="H614" s="42">
        <v>9144.34</v>
      </c>
      <c r="I614" s="42">
        <v>9382.8200000000015</v>
      </c>
      <c r="J614" s="42">
        <v>9582.67</v>
      </c>
      <c r="K614" s="42">
        <v>9724.18</v>
      </c>
      <c r="L614" s="42">
        <v>9801.4</v>
      </c>
      <c r="M614" s="42">
        <v>9809.5700000000015</v>
      </c>
      <c r="N614" s="42">
        <v>9809.35</v>
      </c>
      <c r="O614" s="42">
        <v>9809.18</v>
      </c>
      <c r="P614" s="42">
        <v>9801.3900000000012</v>
      </c>
      <c r="Q614" s="42">
        <v>9775.9800000000014</v>
      </c>
      <c r="R614" s="42">
        <v>9808.83</v>
      </c>
      <c r="S614" s="42">
        <v>9820.9500000000007</v>
      </c>
      <c r="T614" s="42">
        <v>9815.2900000000009</v>
      </c>
      <c r="U614" s="42">
        <v>9789.86</v>
      </c>
      <c r="V614" s="42">
        <v>9764.08</v>
      </c>
      <c r="W614" s="42">
        <v>9676.7000000000007</v>
      </c>
      <c r="X614" s="42">
        <v>9513.11</v>
      </c>
      <c r="Y614" s="42">
        <v>9388.25</v>
      </c>
    </row>
    <row r="615" spans="1:25" x14ac:dyDescent="0.2">
      <c r="A615" s="43">
        <v>17</v>
      </c>
      <c r="B615" s="42">
        <v>9174.7199999999993</v>
      </c>
      <c r="C615" s="42">
        <v>9106.94</v>
      </c>
      <c r="D615" s="42">
        <v>9002.59</v>
      </c>
      <c r="E615" s="42">
        <v>8959.92</v>
      </c>
      <c r="F615" s="42">
        <v>8989.27</v>
      </c>
      <c r="G615" s="42">
        <v>9046.06</v>
      </c>
      <c r="H615" s="42">
        <v>9103.94</v>
      </c>
      <c r="I615" s="42">
        <v>9175.4500000000007</v>
      </c>
      <c r="J615" s="42">
        <v>9437.0700000000015</v>
      </c>
      <c r="K615" s="42">
        <v>9591.6</v>
      </c>
      <c r="L615" s="42">
        <v>9698.5300000000007</v>
      </c>
      <c r="M615" s="42">
        <v>9717.94</v>
      </c>
      <c r="N615" s="42">
        <v>9716.85</v>
      </c>
      <c r="O615" s="42">
        <v>9716.2000000000007</v>
      </c>
      <c r="P615" s="42">
        <v>9717.1200000000008</v>
      </c>
      <c r="Q615" s="42">
        <v>9696.0700000000015</v>
      </c>
      <c r="R615" s="42">
        <v>9726.85</v>
      </c>
      <c r="S615" s="42">
        <v>9806.15</v>
      </c>
      <c r="T615" s="42">
        <v>9805.01</v>
      </c>
      <c r="U615" s="42">
        <v>9751.15</v>
      </c>
      <c r="V615" s="42">
        <v>9704.34</v>
      </c>
      <c r="W615" s="42">
        <v>9630.4600000000009</v>
      </c>
      <c r="X615" s="42">
        <v>9493.25</v>
      </c>
      <c r="Y615" s="42">
        <v>9372.8000000000011</v>
      </c>
    </row>
    <row r="616" spans="1:25" x14ac:dyDescent="0.2">
      <c r="A616" s="20">
        <v>18</v>
      </c>
      <c r="B616" s="42">
        <v>9145.16</v>
      </c>
      <c r="C616" s="42">
        <v>8988.07</v>
      </c>
      <c r="D616" s="42">
        <v>8911.11</v>
      </c>
      <c r="E616" s="42">
        <v>8897.25</v>
      </c>
      <c r="F616" s="42">
        <v>8961.130000000001</v>
      </c>
      <c r="G616" s="42">
        <v>9135.2199999999993</v>
      </c>
      <c r="H616" s="42">
        <v>9365.75</v>
      </c>
      <c r="I616" s="42">
        <v>9561.36</v>
      </c>
      <c r="J616" s="42">
        <v>9672.49</v>
      </c>
      <c r="K616" s="42">
        <v>9698.83</v>
      </c>
      <c r="L616" s="42">
        <v>9723.18</v>
      </c>
      <c r="M616" s="42">
        <v>9721.3700000000008</v>
      </c>
      <c r="N616" s="42">
        <v>9721.2200000000012</v>
      </c>
      <c r="O616" s="42">
        <v>9735.2200000000012</v>
      </c>
      <c r="P616" s="42">
        <v>9743.19</v>
      </c>
      <c r="Q616" s="42">
        <v>9736.08</v>
      </c>
      <c r="R616" s="42">
        <v>9718.0700000000015</v>
      </c>
      <c r="S616" s="42">
        <v>9716.5500000000011</v>
      </c>
      <c r="T616" s="42">
        <v>9724.3200000000015</v>
      </c>
      <c r="U616" s="42">
        <v>9716.76</v>
      </c>
      <c r="V616" s="42">
        <v>9669.1200000000008</v>
      </c>
      <c r="W616" s="42">
        <v>9605.4800000000014</v>
      </c>
      <c r="X616" s="42">
        <v>9388.08</v>
      </c>
      <c r="Y616" s="42">
        <v>9179.17</v>
      </c>
    </row>
    <row r="617" spans="1:25" x14ac:dyDescent="0.2">
      <c r="A617" s="43">
        <v>19</v>
      </c>
      <c r="B617" s="42">
        <v>9096.16</v>
      </c>
      <c r="C617" s="42">
        <v>8925.84</v>
      </c>
      <c r="D617" s="42">
        <v>8886.35</v>
      </c>
      <c r="E617" s="42">
        <v>8875.34</v>
      </c>
      <c r="F617" s="42">
        <v>8905.6200000000008</v>
      </c>
      <c r="G617" s="42">
        <v>9080.66</v>
      </c>
      <c r="H617" s="42">
        <v>9309.99</v>
      </c>
      <c r="I617" s="42">
        <v>9612.26</v>
      </c>
      <c r="J617" s="42">
        <v>9750.4500000000007</v>
      </c>
      <c r="K617" s="42">
        <v>9809.1600000000017</v>
      </c>
      <c r="L617" s="42">
        <v>9813.31</v>
      </c>
      <c r="M617" s="42">
        <v>9831.2800000000007</v>
      </c>
      <c r="N617" s="42">
        <v>9826.3700000000008</v>
      </c>
      <c r="O617" s="42">
        <v>9838.76</v>
      </c>
      <c r="P617" s="42">
        <v>9835.9</v>
      </c>
      <c r="Q617" s="42">
        <v>9816.74</v>
      </c>
      <c r="R617" s="42">
        <v>9807.8200000000015</v>
      </c>
      <c r="S617" s="42">
        <v>9814.5</v>
      </c>
      <c r="T617" s="42">
        <v>9809.51</v>
      </c>
      <c r="U617" s="42">
        <v>9806.69</v>
      </c>
      <c r="V617" s="42">
        <v>9772.99</v>
      </c>
      <c r="W617" s="42">
        <v>9696.4600000000009</v>
      </c>
      <c r="X617" s="42">
        <v>9494.9</v>
      </c>
      <c r="Y617" s="42">
        <v>9174.4</v>
      </c>
    </row>
    <row r="618" spans="1:25" x14ac:dyDescent="0.2">
      <c r="A618" s="20">
        <v>20</v>
      </c>
      <c r="B618" s="42">
        <v>8975.59</v>
      </c>
      <c r="C618" s="42">
        <v>8916.1200000000008</v>
      </c>
      <c r="D618" s="42">
        <v>8867.92</v>
      </c>
      <c r="E618" s="42">
        <v>8850.85</v>
      </c>
      <c r="F618" s="42">
        <v>8899.7000000000007</v>
      </c>
      <c r="G618" s="42">
        <v>9057.42</v>
      </c>
      <c r="H618" s="42">
        <v>9281.2800000000007</v>
      </c>
      <c r="I618" s="42">
        <v>9546.3900000000012</v>
      </c>
      <c r="J618" s="42">
        <v>9674.86</v>
      </c>
      <c r="K618" s="42">
        <v>9705.9</v>
      </c>
      <c r="L618" s="42">
        <v>9751.7100000000009</v>
      </c>
      <c r="M618" s="42">
        <v>9764.5700000000015</v>
      </c>
      <c r="N618" s="42">
        <v>9765.81</v>
      </c>
      <c r="O618" s="42">
        <v>9771.76</v>
      </c>
      <c r="P618" s="42">
        <v>9769.5</v>
      </c>
      <c r="Q618" s="42">
        <v>9763.85</v>
      </c>
      <c r="R618" s="42">
        <v>9745.08</v>
      </c>
      <c r="S618" s="42">
        <v>9777.5500000000011</v>
      </c>
      <c r="T618" s="42">
        <v>9771.5700000000015</v>
      </c>
      <c r="U618" s="42">
        <v>9758.77</v>
      </c>
      <c r="V618" s="42">
        <v>9688.27</v>
      </c>
      <c r="W618" s="42">
        <v>9567.3900000000012</v>
      </c>
      <c r="X618" s="42">
        <v>9398.76</v>
      </c>
      <c r="Y618" s="42">
        <v>9061.69</v>
      </c>
    </row>
    <row r="619" spans="1:25" x14ac:dyDescent="0.2">
      <c r="A619" s="43">
        <v>21</v>
      </c>
      <c r="B619" s="42">
        <v>8895.02</v>
      </c>
      <c r="C619" s="42">
        <v>8815.7100000000009</v>
      </c>
      <c r="D619" s="42">
        <v>8786.74</v>
      </c>
      <c r="E619" s="42">
        <v>8781.61</v>
      </c>
      <c r="F619" s="42">
        <v>8814.2800000000007</v>
      </c>
      <c r="G619" s="42">
        <v>8935.59</v>
      </c>
      <c r="H619" s="42">
        <v>9144.07</v>
      </c>
      <c r="I619" s="42">
        <v>9496.5700000000015</v>
      </c>
      <c r="J619" s="42">
        <v>9616.93</v>
      </c>
      <c r="K619" s="42">
        <v>9661.16</v>
      </c>
      <c r="L619" s="42">
        <v>9693.8900000000012</v>
      </c>
      <c r="M619" s="42">
        <v>9699.93</v>
      </c>
      <c r="N619" s="42">
        <v>9697.86</v>
      </c>
      <c r="O619" s="42">
        <v>9702.18</v>
      </c>
      <c r="P619" s="42">
        <v>9700.1200000000008</v>
      </c>
      <c r="Q619" s="42">
        <v>9664.2000000000007</v>
      </c>
      <c r="R619" s="42">
        <v>9674.52</v>
      </c>
      <c r="S619" s="42">
        <v>9701.380000000001</v>
      </c>
      <c r="T619" s="42">
        <v>9694.77</v>
      </c>
      <c r="U619" s="42">
        <v>9679.7900000000009</v>
      </c>
      <c r="V619" s="42">
        <v>9586.42</v>
      </c>
      <c r="W619" s="42">
        <v>9549.35</v>
      </c>
      <c r="X619" s="42">
        <v>9341.24</v>
      </c>
      <c r="Y619" s="42">
        <v>8959.4</v>
      </c>
    </row>
    <row r="620" spans="1:25" x14ac:dyDescent="0.2">
      <c r="A620" s="20">
        <v>22</v>
      </c>
      <c r="B620" s="42">
        <v>8864.19</v>
      </c>
      <c r="C620" s="42">
        <v>8799.43</v>
      </c>
      <c r="D620" s="42">
        <v>8751.5300000000007</v>
      </c>
      <c r="E620" s="42">
        <v>8744.76</v>
      </c>
      <c r="F620" s="42">
        <v>8794.380000000001</v>
      </c>
      <c r="G620" s="42">
        <v>8902.77</v>
      </c>
      <c r="H620" s="42">
        <v>9169.15</v>
      </c>
      <c r="I620" s="42">
        <v>9478.92</v>
      </c>
      <c r="J620" s="42">
        <v>9603.35</v>
      </c>
      <c r="K620" s="42">
        <v>9678.5300000000007</v>
      </c>
      <c r="L620" s="42">
        <v>9705.51</v>
      </c>
      <c r="M620" s="42">
        <v>9722.11</v>
      </c>
      <c r="N620" s="42">
        <v>9704.77</v>
      </c>
      <c r="O620" s="42">
        <v>9719.65</v>
      </c>
      <c r="P620" s="42">
        <v>9717.5400000000009</v>
      </c>
      <c r="Q620" s="42">
        <v>9675.2100000000009</v>
      </c>
      <c r="R620" s="42">
        <v>9689.8000000000011</v>
      </c>
      <c r="S620" s="42">
        <v>9709.1200000000008</v>
      </c>
      <c r="T620" s="42">
        <v>9703.4700000000012</v>
      </c>
      <c r="U620" s="42">
        <v>9681.2200000000012</v>
      </c>
      <c r="V620" s="42">
        <v>9610.3100000000013</v>
      </c>
      <c r="W620" s="42">
        <v>9586.85</v>
      </c>
      <c r="X620" s="42">
        <v>9456.7800000000007</v>
      </c>
      <c r="Y620" s="42">
        <v>9172.6200000000008</v>
      </c>
    </row>
    <row r="621" spans="1:25" x14ac:dyDescent="0.2">
      <c r="A621" s="43">
        <v>23</v>
      </c>
      <c r="B621" s="42">
        <v>9061</v>
      </c>
      <c r="C621" s="42">
        <v>8913.02</v>
      </c>
      <c r="D621" s="42">
        <v>8863.2199999999993</v>
      </c>
      <c r="E621" s="42">
        <v>8835.94</v>
      </c>
      <c r="F621" s="42">
        <v>8833.4</v>
      </c>
      <c r="G621" s="42">
        <v>8907.18</v>
      </c>
      <c r="H621" s="42">
        <v>8976.11</v>
      </c>
      <c r="I621" s="42">
        <v>9095.15</v>
      </c>
      <c r="J621" s="42">
        <v>9409.7000000000007</v>
      </c>
      <c r="K621" s="42">
        <v>9519.08</v>
      </c>
      <c r="L621" s="42">
        <v>9561.27</v>
      </c>
      <c r="M621" s="42">
        <v>9574.26</v>
      </c>
      <c r="N621" s="42">
        <v>9577.9700000000012</v>
      </c>
      <c r="O621" s="42">
        <v>9578.7800000000007</v>
      </c>
      <c r="P621" s="42">
        <v>9569.99</v>
      </c>
      <c r="Q621" s="42">
        <v>9560.2900000000009</v>
      </c>
      <c r="R621" s="42">
        <v>9584.2100000000009</v>
      </c>
      <c r="S621" s="42">
        <v>9622.7100000000009</v>
      </c>
      <c r="T621" s="42">
        <v>9593.0500000000011</v>
      </c>
      <c r="U621" s="42">
        <v>9566.1</v>
      </c>
      <c r="V621" s="42">
        <v>9545.5700000000015</v>
      </c>
      <c r="W621" s="42">
        <v>9427.52</v>
      </c>
      <c r="X621" s="42">
        <v>9207.48</v>
      </c>
      <c r="Y621" s="42">
        <v>9076.27</v>
      </c>
    </row>
    <row r="622" spans="1:25" x14ac:dyDescent="0.2">
      <c r="A622" s="20">
        <v>24</v>
      </c>
      <c r="B622" s="42">
        <v>8979.58</v>
      </c>
      <c r="C622" s="42">
        <v>8842.43</v>
      </c>
      <c r="D622" s="42">
        <v>8765.82</v>
      </c>
      <c r="E622" s="42">
        <v>8742.94</v>
      </c>
      <c r="F622" s="42">
        <v>8743.56</v>
      </c>
      <c r="G622" s="42">
        <v>8797.65</v>
      </c>
      <c r="H622" s="42">
        <v>8849.14</v>
      </c>
      <c r="I622" s="42">
        <v>7947.4199999999992</v>
      </c>
      <c r="J622" s="42">
        <v>8806.08</v>
      </c>
      <c r="K622" s="42">
        <v>9364.4</v>
      </c>
      <c r="L622" s="42">
        <v>9464.7200000000012</v>
      </c>
      <c r="M622" s="42">
        <v>9491.74</v>
      </c>
      <c r="N622" s="42">
        <v>9491.99</v>
      </c>
      <c r="O622" s="42">
        <v>9493.4600000000009</v>
      </c>
      <c r="P622" s="42">
        <v>9499.43</v>
      </c>
      <c r="Q622" s="42">
        <v>9486.44</v>
      </c>
      <c r="R622" s="42">
        <v>9527.61</v>
      </c>
      <c r="S622" s="42">
        <v>9601.92</v>
      </c>
      <c r="T622" s="42">
        <v>9595.5300000000007</v>
      </c>
      <c r="U622" s="42">
        <v>9543.8200000000015</v>
      </c>
      <c r="V622" s="42">
        <v>9512.24</v>
      </c>
      <c r="W622" s="42">
        <v>9457.6200000000008</v>
      </c>
      <c r="X622" s="42">
        <v>9190.02</v>
      </c>
      <c r="Y622" s="42">
        <v>9095.11</v>
      </c>
    </row>
    <row r="623" spans="1:25" x14ac:dyDescent="0.2">
      <c r="A623" s="43">
        <v>25</v>
      </c>
      <c r="B623" s="42">
        <v>8917.07</v>
      </c>
      <c r="C623" s="42">
        <v>8827.2000000000007</v>
      </c>
      <c r="D623" s="42">
        <v>8784.32</v>
      </c>
      <c r="E623" s="42">
        <v>8771.25</v>
      </c>
      <c r="F623" s="42">
        <v>8795.7199999999993</v>
      </c>
      <c r="G623" s="42">
        <v>8963.26</v>
      </c>
      <c r="H623" s="42">
        <v>9117.2800000000007</v>
      </c>
      <c r="I623" s="42">
        <v>9450.68</v>
      </c>
      <c r="J623" s="42">
        <v>9587.91</v>
      </c>
      <c r="K623" s="42">
        <v>9630.2100000000009</v>
      </c>
      <c r="L623" s="42">
        <v>9648.3200000000015</v>
      </c>
      <c r="M623" s="42">
        <v>9651.880000000001</v>
      </c>
      <c r="N623" s="42">
        <v>9640.61</v>
      </c>
      <c r="O623" s="42">
        <v>9652.380000000001</v>
      </c>
      <c r="P623" s="42">
        <v>9656.130000000001</v>
      </c>
      <c r="Q623" s="42">
        <v>9625.8200000000015</v>
      </c>
      <c r="R623" s="42">
        <v>9642.0500000000011</v>
      </c>
      <c r="S623" s="42">
        <v>9653.24</v>
      </c>
      <c r="T623" s="42">
        <v>9642.7300000000014</v>
      </c>
      <c r="U623" s="42">
        <v>9625.25</v>
      </c>
      <c r="V623" s="42">
        <v>9584.5300000000007</v>
      </c>
      <c r="W623" s="42">
        <v>9449.42</v>
      </c>
      <c r="X623" s="42">
        <v>9098.76</v>
      </c>
      <c r="Y623" s="42">
        <v>8900.19</v>
      </c>
    </row>
    <row r="624" spans="1:25" x14ac:dyDescent="0.2">
      <c r="A624" s="20">
        <v>26</v>
      </c>
      <c r="B624" s="42">
        <v>8884.59</v>
      </c>
      <c r="C624" s="42">
        <v>8815.8700000000008</v>
      </c>
      <c r="D624" s="42">
        <v>8760.26</v>
      </c>
      <c r="E624" s="42">
        <v>8745.67</v>
      </c>
      <c r="F624" s="42">
        <v>8817.380000000001</v>
      </c>
      <c r="G624" s="42">
        <v>8899.7900000000009</v>
      </c>
      <c r="H624" s="42">
        <v>9077.98</v>
      </c>
      <c r="I624" s="42">
        <v>9422.68</v>
      </c>
      <c r="J624" s="42">
        <v>9545.85</v>
      </c>
      <c r="K624" s="42">
        <v>9585.25</v>
      </c>
      <c r="L624" s="42">
        <v>9603.2300000000014</v>
      </c>
      <c r="M624" s="42">
        <v>9622.26</v>
      </c>
      <c r="N624" s="42">
        <v>9618.52</v>
      </c>
      <c r="O624" s="42">
        <v>9632.3200000000015</v>
      </c>
      <c r="P624" s="42">
        <v>9632.4</v>
      </c>
      <c r="Q624" s="42">
        <v>9600.7100000000009</v>
      </c>
      <c r="R624" s="42">
        <v>9631.7200000000012</v>
      </c>
      <c r="S624" s="42">
        <v>9640.52</v>
      </c>
      <c r="T624" s="42">
        <v>9628.3900000000012</v>
      </c>
      <c r="U624" s="42">
        <v>9612.1400000000012</v>
      </c>
      <c r="V624" s="42">
        <v>9573.26</v>
      </c>
      <c r="W624" s="42">
        <v>9469.2000000000007</v>
      </c>
      <c r="X624" s="42">
        <v>9146.77</v>
      </c>
      <c r="Y624" s="42">
        <v>8900.19</v>
      </c>
    </row>
    <row r="625" spans="1:25" x14ac:dyDescent="0.2">
      <c r="A625" s="43">
        <v>27</v>
      </c>
      <c r="B625" s="42">
        <v>8879.07</v>
      </c>
      <c r="C625" s="42">
        <v>8793.5</v>
      </c>
      <c r="D625" s="42">
        <v>8766.630000000001</v>
      </c>
      <c r="E625" s="42">
        <v>8755.24</v>
      </c>
      <c r="F625" s="42">
        <v>8796.59</v>
      </c>
      <c r="G625" s="42">
        <v>8932.6</v>
      </c>
      <c r="H625" s="42">
        <v>9076.85</v>
      </c>
      <c r="I625" s="42">
        <v>9436.6</v>
      </c>
      <c r="J625" s="42">
        <v>9574.11</v>
      </c>
      <c r="K625" s="42">
        <v>9614.93</v>
      </c>
      <c r="L625" s="42">
        <v>9642.84</v>
      </c>
      <c r="M625" s="42">
        <v>9655.43</v>
      </c>
      <c r="N625" s="42">
        <v>9653.3000000000011</v>
      </c>
      <c r="O625" s="42">
        <v>9670.18</v>
      </c>
      <c r="P625" s="42">
        <v>9675.16</v>
      </c>
      <c r="Q625" s="42">
        <v>9645.1</v>
      </c>
      <c r="R625" s="42">
        <v>9663.0400000000009</v>
      </c>
      <c r="S625" s="42">
        <v>9662.41</v>
      </c>
      <c r="T625" s="42">
        <v>9649.5400000000009</v>
      </c>
      <c r="U625" s="42">
        <v>9632.66</v>
      </c>
      <c r="V625" s="42">
        <v>9578.99</v>
      </c>
      <c r="W625" s="42">
        <v>9442.16</v>
      </c>
      <c r="X625" s="42">
        <v>9144.08</v>
      </c>
      <c r="Y625" s="42">
        <v>8935.0500000000011</v>
      </c>
    </row>
    <row r="626" spans="1:25" x14ac:dyDescent="0.2">
      <c r="A626" s="20">
        <v>28</v>
      </c>
      <c r="B626" s="42">
        <v>8892.66</v>
      </c>
      <c r="C626" s="42">
        <v>8811.06</v>
      </c>
      <c r="D626" s="42">
        <v>8765.7800000000007</v>
      </c>
      <c r="E626" s="42">
        <v>8772.7199999999993</v>
      </c>
      <c r="F626" s="42">
        <v>8805.81</v>
      </c>
      <c r="G626" s="42">
        <v>8943.2199999999993</v>
      </c>
      <c r="H626" s="42">
        <v>9153.0300000000007</v>
      </c>
      <c r="I626" s="42">
        <v>9457.19</v>
      </c>
      <c r="J626" s="42">
        <v>9588.25</v>
      </c>
      <c r="K626" s="42">
        <v>9624.5500000000011</v>
      </c>
      <c r="L626" s="42">
        <v>9643.44</v>
      </c>
      <c r="M626" s="42">
        <v>9654.02</v>
      </c>
      <c r="N626" s="42">
        <v>9658.8900000000012</v>
      </c>
      <c r="O626" s="42">
        <v>9673.4</v>
      </c>
      <c r="P626" s="42">
        <v>9670.76</v>
      </c>
      <c r="Q626" s="42">
        <v>9650.01</v>
      </c>
      <c r="R626" s="42">
        <v>9658.15</v>
      </c>
      <c r="S626" s="42">
        <v>9662.5</v>
      </c>
      <c r="T626" s="42">
        <v>9650.4</v>
      </c>
      <c r="U626" s="42">
        <v>9636.5</v>
      </c>
      <c r="V626" s="42">
        <v>9572.09</v>
      </c>
      <c r="W626" s="42">
        <v>9435.2800000000007</v>
      </c>
      <c r="X626" s="42">
        <v>9159.91</v>
      </c>
      <c r="Y626" s="42">
        <v>8961.31</v>
      </c>
    </row>
    <row r="627" spans="1:25" x14ac:dyDescent="0.2">
      <c r="A627" s="43">
        <v>29</v>
      </c>
      <c r="B627" s="42">
        <v>8852.61</v>
      </c>
      <c r="C627" s="42">
        <v>8802.65</v>
      </c>
      <c r="D627" s="42">
        <v>8767.0300000000007</v>
      </c>
      <c r="E627" s="42">
        <v>8756.77</v>
      </c>
      <c r="F627" s="42">
        <v>8792.9500000000007</v>
      </c>
      <c r="G627" s="42">
        <v>8897.9600000000009</v>
      </c>
      <c r="H627" s="42">
        <v>9101.69</v>
      </c>
      <c r="I627" s="42">
        <v>9451.4</v>
      </c>
      <c r="J627" s="42">
        <v>9570.41</v>
      </c>
      <c r="K627" s="42">
        <v>9597.02</v>
      </c>
      <c r="L627" s="42">
        <v>9614.99</v>
      </c>
      <c r="M627" s="42">
        <v>9636.25</v>
      </c>
      <c r="N627" s="42">
        <v>9647.0600000000013</v>
      </c>
      <c r="O627" s="42">
        <v>9652.74</v>
      </c>
      <c r="P627" s="42">
        <v>9651.8700000000008</v>
      </c>
      <c r="Q627" s="42">
        <v>9623.15</v>
      </c>
      <c r="R627" s="42">
        <v>9639.5700000000015</v>
      </c>
      <c r="S627" s="42">
        <v>9635.2200000000012</v>
      </c>
      <c r="T627" s="42">
        <v>9521.1200000000008</v>
      </c>
      <c r="U627" s="42">
        <v>9620.3200000000015</v>
      </c>
      <c r="V627" s="42">
        <v>9583.4700000000012</v>
      </c>
      <c r="W627" s="42">
        <v>9440.59</v>
      </c>
      <c r="X627" s="42">
        <v>9162.130000000001</v>
      </c>
      <c r="Y627" s="42">
        <v>8977.58</v>
      </c>
    </row>
    <row r="628" spans="1:25" x14ac:dyDescent="0.2">
      <c r="A628" s="20">
        <v>30</v>
      </c>
      <c r="B628" s="42">
        <v>8998.11</v>
      </c>
      <c r="C628" s="42">
        <v>8887.76</v>
      </c>
      <c r="D628" s="42">
        <v>8832.1200000000008</v>
      </c>
      <c r="E628" s="42">
        <v>8824.6200000000008</v>
      </c>
      <c r="F628" s="42">
        <v>8828.16</v>
      </c>
      <c r="G628" s="42">
        <v>8891.15</v>
      </c>
      <c r="H628" s="42">
        <v>8967.5500000000011</v>
      </c>
      <c r="I628" s="42">
        <v>9126.2100000000009</v>
      </c>
      <c r="J628" s="42">
        <v>9467.5300000000007</v>
      </c>
      <c r="K628" s="42">
        <v>9547.91</v>
      </c>
      <c r="L628" s="42">
        <v>9599.9</v>
      </c>
      <c r="M628" s="42">
        <v>9619.15</v>
      </c>
      <c r="N628" s="42">
        <v>9630.5600000000013</v>
      </c>
      <c r="O628" s="42">
        <v>9632.3200000000015</v>
      </c>
      <c r="P628" s="42">
        <v>9620.3200000000015</v>
      </c>
      <c r="Q628" s="42">
        <v>9580.8900000000012</v>
      </c>
      <c r="R628" s="42">
        <v>9585.83</v>
      </c>
      <c r="S628" s="42">
        <v>9598.7000000000007</v>
      </c>
      <c r="T628" s="42">
        <v>9539.6200000000008</v>
      </c>
      <c r="U628" s="42">
        <v>9522.34</v>
      </c>
      <c r="V628" s="42">
        <v>9569.25</v>
      </c>
      <c r="W628" s="42">
        <v>9465.2900000000009</v>
      </c>
      <c r="X628" s="42">
        <v>9173.5400000000009</v>
      </c>
      <c r="Y628" s="42">
        <v>9007.15</v>
      </c>
    </row>
    <row r="630" spans="1:25" ht="25.5" customHeight="1" x14ac:dyDescent="0.2">
      <c r="A630" s="83" t="s">
        <v>118</v>
      </c>
      <c r="B630" s="83"/>
      <c r="C630" s="83"/>
      <c r="D630" s="83"/>
      <c r="E630" s="83"/>
      <c r="F630" s="83"/>
      <c r="G630" s="83"/>
      <c r="H630" s="44">
        <v>878064.85</v>
      </c>
    </row>
  </sheetData>
  <mergeCells count="47">
    <mergeCell ref="A597:A598"/>
    <mergeCell ref="B597:Y597"/>
    <mergeCell ref="A630:G630"/>
    <mergeCell ref="A495:A496"/>
    <mergeCell ref="B495:Y495"/>
    <mergeCell ref="A529:A530"/>
    <mergeCell ref="B529:Y529"/>
    <mergeCell ref="A563:A564"/>
    <mergeCell ref="B563:Y563"/>
    <mergeCell ref="A461:A462"/>
    <mergeCell ref="B461:Y461"/>
    <mergeCell ref="A320:A321"/>
    <mergeCell ref="B320:Y320"/>
    <mergeCell ref="A354:A355"/>
    <mergeCell ref="B354:Y354"/>
    <mergeCell ref="A388:A389"/>
    <mergeCell ref="B388:Y388"/>
    <mergeCell ref="A421:G421"/>
    <mergeCell ref="A423:H423"/>
    <mergeCell ref="A425:H425"/>
    <mergeCell ref="A427:A428"/>
    <mergeCell ref="B427:Y427"/>
    <mergeCell ref="A286:A287"/>
    <mergeCell ref="B286:Y286"/>
    <mergeCell ref="A145:A146"/>
    <mergeCell ref="B145:Y145"/>
    <mergeCell ref="A179:A180"/>
    <mergeCell ref="B179:Y179"/>
    <mergeCell ref="A212:G212"/>
    <mergeCell ref="A214:H214"/>
    <mergeCell ref="A216:H216"/>
    <mergeCell ref="A218:A219"/>
    <mergeCell ref="B218:Y218"/>
    <mergeCell ref="A252:A253"/>
    <mergeCell ref="B252:Y252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648"/>
  <sheetViews>
    <sheetView workbookViewId="0">
      <selection activeCell="A3" sqref="A3:H3"/>
    </sheetView>
  </sheetViews>
  <sheetFormatPr defaultRowHeight="12.75" x14ac:dyDescent="0.2"/>
  <cols>
    <col min="1" max="1" width="13.140625" style="35" customWidth="1"/>
    <col min="2" max="2" width="17.5703125" style="35" customWidth="1"/>
    <col min="3" max="3" width="18.140625" style="35" customWidth="1"/>
    <col min="4" max="4" width="13.5703125" style="35" customWidth="1"/>
    <col min="5" max="5" width="14" style="35" customWidth="1"/>
    <col min="6" max="6" width="13.5703125" style="35" customWidth="1"/>
    <col min="7" max="7" width="13.140625" style="35" customWidth="1"/>
    <col min="8" max="8" width="14" style="35" customWidth="1"/>
    <col min="9" max="9" width="12.28515625" style="35" customWidth="1"/>
    <col min="10" max="10" width="12.7109375" style="35" customWidth="1"/>
    <col min="11" max="11" width="14.5703125" style="35" customWidth="1"/>
    <col min="12" max="14" width="12.28515625" style="35" customWidth="1"/>
    <col min="15" max="15" width="13.85546875" style="35" customWidth="1"/>
    <col min="16" max="16" width="14" style="35" customWidth="1"/>
    <col min="17" max="17" width="13" style="35" customWidth="1"/>
    <col min="18" max="18" width="12.42578125" style="35" customWidth="1"/>
    <col min="19" max="19" width="12.5703125" style="35" customWidth="1"/>
    <col min="20" max="20" width="11.7109375" style="35" customWidth="1"/>
    <col min="21" max="21" width="12.5703125" style="35" customWidth="1"/>
    <col min="22" max="22" width="12.7109375" style="35" customWidth="1"/>
    <col min="23" max="23" width="12.28515625" style="35" customWidth="1"/>
    <col min="24" max="24" width="11.85546875" style="35" customWidth="1"/>
    <col min="25" max="25" width="12.28515625" style="35" customWidth="1"/>
    <col min="26" max="16384" width="9.140625" style="35"/>
  </cols>
  <sheetData>
    <row r="1" spans="1:25" ht="57.75" customHeight="1" x14ac:dyDescent="0.2">
      <c r="A1" s="81" t="s">
        <v>48</v>
      </c>
      <c r="B1" s="81"/>
      <c r="C1" s="81"/>
      <c r="D1" s="81"/>
      <c r="E1" s="81"/>
      <c r="F1" s="81"/>
      <c r="G1" s="81"/>
      <c r="H1" s="81"/>
    </row>
    <row r="2" spans="1:25" ht="14.25" x14ac:dyDescent="0.2">
      <c r="A2" s="36"/>
      <c r="B2" s="36"/>
      <c r="C2" s="36"/>
      <c r="D2" s="36"/>
      <c r="E2" s="36"/>
      <c r="F2" s="36"/>
      <c r="G2" s="36"/>
      <c r="H2" s="36"/>
    </row>
    <row r="3" spans="1:25" ht="52.5" customHeight="1" x14ac:dyDescent="0.2">
      <c r="A3" s="82" t="s">
        <v>119</v>
      </c>
      <c r="B3" s="114"/>
      <c r="C3" s="114"/>
      <c r="D3" s="114"/>
      <c r="E3" s="114"/>
      <c r="F3" s="114"/>
      <c r="G3" s="114"/>
      <c r="H3" s="114"/>
    </row>
    <row r="5" spans="1:25" ht="28.5" customHeight="1" x14ac:dyDescent="0.2">
      <c r="A5" s="110" t="s">
        <v>67</v>
      </c>
      <c r="B5" s="110"/>
      <c r="C5" s="110"/>
      <c r="D5" s="110"/>
      <c r="E5" s="110"/>
      <c r="F5" s="110"/>
      <c r="G5" s="110"/>
      <c r="H5" s="110"/>
    </row>
    <row r="7" spans="1:25" x14ac:dyDescent="0.2">
      <c r="A7" s="115" t="s">
        <v>120</v>
      </c>
      <c r="B7" s="116"/>
      <c r="C7" s="116"/>
      <c r="D7" s="116"/>
      <c r="E7" s="116"/>
      <c r="F7" s="116"/>
      <c r="G7" s="116"/>
      <c r="H7" s="116"/>
    </row>
    <row r="9" spans="1:25" x14ac:dyDescent="0.2">
      <c r="A9" s="111" t="s">
        <v>69</v>
      </c>
      <c r="B9" s="113" t="s">
        <v>70</v>
      </c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</row>
    <row r="10" spans="1:25" x14ac:dyDescent="0.2">
      <c r="A10" s="112"/>
      <c r="B10" s="40" t="s">
        <v>71</v>
      </c>
      <c r="C10" s="40" t="s">
        <v>72</v>
      </c>
      <c r="D10" s="40" t="s">
        <v>73</v>
      </c>
      <c r="E10" s="40" t="s">
        <v>74</v>
      </c>
      <c r="F10" s="41" t="s">
        <v>75</v>
      </c>
      <c r="G10" s="40" t="s">
        <v>76</v>
      </c>
      <c r="H10" s="40" t="s">
        <v>77</v>
      </c>
      <c r="I10" s="40" t="s">
        <v>78</v>
      </c>
      <c r="J10" s="40" t="s">
        <v>79</v>
      </c>
      <c r="K10" s="40" t="s">
        <v>80</v>
      </c>
      <c r="L10" s="40" t="s">
        <v>81</v>
      </c>
      <c r="M10" s="40" t="s">
        <v>82</v>
      </c>
      <c r="N10" s="40" t="s">
        <v>83</v>
      </c>
      <c r="O10" s="40" t="s">
        <v>84</v>
      </c>
      <c r="P10" s="40" t="s">
        <v>85</v>
      </c>
      <c r="Q10" s="40" t="s">
        <v>86</v>
      </c>
      <c r="R10" s="40" t="s">
        <v>87</v>
      </c>
      <c r="S10" s="40" t="s">
        <v>88</v>
      </c>
      <c r="T10" s="40" t="s">
        <v>89</v>
      </c>
      <c r="U10" s="40" t="s">
        <v>90</v>
      </c>
      <c r="V10" s="40" t="s">
        <v>91</v>
      </c>
      <c r="W10" s="40" t="s">
        <v>92</v>
      </c>
      <c r="X10" s="40" t="s">
        <v>93</v>
      </c>
      <c r="Y10" s="40" t="s">
        <v>94</v>
      </c>
    </row>
    <row r="11" spans="1:25" x14ac:dyDescent="0.2">
      <c r="A11" s="20">
        <v>1</v>
      </c>
      <c r="B11" s="42">
        <v>2410.5500000000002</v>
      </c>
      <c r="C11" s="42">
        <v>2357.92</v>
      </c>
      <c r="D11" s="42">
        <v>2343.4899999999998</v>
      </c>
      <c r="E11" s="42">
        <v>2232.9899999999998</v>
      </c>
      <c r="F11" s="42">
        <v>2267.5100000000002</v>
      </c>
      <c r="G11" s="42">
        <v>2359.8599999999997</v>
      </c>
      <c r="H11" s="42">
        <v>2584.8599999999997</v>
      </c>
      <c r="I11" s="42">
        <v>2927.6099999999997</v>
      </c>
      <c r="J11" s="42">
        <v>3125.3199999999997</v>
      </c>
      <c r="K11" s="42">
        <v>3176.99</v>
      </c>
      <c r="L11" s="42">
        <v>3196.96</v>
      </c>
      <c r="M11" s="42">
        <v>3211.66</v>
      </c>
      <c r="N11" s="42">
        <v>3204.59</v>
      </c>
      <c r="O11" s="42">
        <v>3213.33</v>
      </c>
      <c r="P11" s="42">
        <v>3216.0200000000004</v>
      </c>
      <c r="Q11" s="42">
        <v>3213.24</v>
      </c>
      <c r="R11" s="42">
        <v>3180.16</v>
      </c>
      <c r="S11" s="42">
        <v>3193.0699999999997</v>
      </c>
      <c r="T11" s="42">
        <v>3185.8100000000004</v>
      </c>
      <c r="U11" s="42">
        <v>3177.4700000000003</v>
      </c>
      <c r="V11" s="42">
        <v>3116.41</v>
      </c>
      <c r="W11" s="42">
        <v>3024.6899999999996</v>
      </c>
      <c r="X11" s="42">
        <v>2676.18</v>
      </c>
      <c r="Y11" s="42">
        <v>2420.77</v>
      </c>
    </row>
    <row r="12" spans="1:25" x14ac:dyDescent="0.2">
      <c r="A12" s="20">
        <v>2</v>
      </c>
      <c r="B12" s="42">
        <v>2347.63</v>
      </c>
      <c r="C12" s="42">
        <v>2290.85</v>
      </c>
      <c r="D12" s="42">
        <v>2236.48</v>
      </c>
      <c r="E12" s="42">
        <v>2196.6999999999998</v>
      </c>
      <c r="F12" s="42">
        <v>2197.46</v>
      </c>
      <c r="G12" s="42">
        <v>2347.3999999999996</v>
      </c>
      <c r="H12" s="42">
        <v>2508.7799999999997</v>
      </c>
      <c r="I12" s="42">
        <v>2801.08</v>
      </c>
      <c r="J12" s="42">
        <v>3003.49</v>
      </c>
      <c r="K12" s="42">
        <v>3072.08</v>
      </c>
      <c r="L12" s="42">
        <v>3083.73</v>
      </c>
      <c r="M12" s="42">
        <v>3101.2200000000003</v>
      </c>
      <c r="N12" s="42">
        <v>3099.1499999999996</v>
      </c>
      <c r="O12" s="42">
        <v>3098.3999999999996</v>
      </c>
      <c r="P12" s="42">
        <v>3085.92</v>
      </c>
      <c r="Q12" s="42">
        <v>3067.79</v>
      </c>
      <c r="R12" s="42">
        <v>3031.68</v>
      </c>
      <c r="S12" s="42">
        <v>3072</v>
      </c>
      <c r="T12" s="42">
        <v>3087.18</v>
      </c>
      <c r="U12" s="42">
        <v>3078.01</v>
      </c>
      <c r="V12" s="42">
        <v>3031.84</v>
      </c>
      <c r="W12" s="42">
        <v>2921.35</v>
      </c>
      <c r="X12" s="42">
        <v>2698.21</v>
      </c>
      <c r="Y12" s="42">
        <v>2430.31</v>
      </c>
    </row>
    <row r="13" spans="1:25" x14ac:dyDescent="0.2">
      <c r="A13" s="43">
        <v>3</v>
      </c>
      <c r="B13" s="42">
        <v>2442.1999999999998</v>
      </c>
      <c r="C13" s="42">
        <v>2358.17</v>
      </c>
      <c r="D13" s="42">
        <v>2305.6499999999996</v>
      </c>
      <c r="E13" s="42">
        <v>2291.06</v>
      </c>
      <c r="F13" s="42">
        <v>2299.6</v>
      </c>
      <c r="G13" s="42">
        <v>2326.6999999999998</v>
      </c>
      <c r="H13" s="42">
        <v>2413.4899999999998</v>
      </c>
      <c r="I13" s="42">
        <v>2514.8999999999996</v>
      </c>
      <c r="J13" s="42">
        <v>2820.6</v>
      </c>
      <c r="K13" s="42">
        <v>2928.23</v>
      </c>
      <c r="L13" s="42">
        <v>3005.1099999999997</v>
      </c>
      <c r="M13" s="42">
        <v>3022.5299999999997</v>
      </c>
      <c r="N13" s="42">
        <v>3020.37</v>
      </c>
      <c r="O13" s="42">
        <v>3022.41</v>
      </c>
      <c r="P13" s="42">
        <v>3023.79</v>
      </c>
      <c r="Q13" s="42">
        <v>2998.34</v>
      </c>
      <c r="R13" s="42">
        <v>3015.95</v>
      </c>
      <c r="S13" s="42">
        <v>3076.77</v>
      </c>
      <c r="T13" s="42">
        <v>3100.3599999999997</v>
      </c>
      <c r="U13" s="42">
        <v>3055.98</v>
      </c>
      <c r="V13" s="42">
        <v>3021.12</v>
      </c>
      <c r="W13" s="42">
        <v>2988.37</v>
      </c>
      <c r="X13" s="42">
        <v>2665.5699999999997</v>
      </c>
      <c r="Y13" s="42">
        <v>2460.4299999999998</v>
      </c>
    </row>
    <row r="14" spans="1:25" x14ac:dyDescent="0.2">
      <c r="A14" s="20">
        <v>4</v>
      </c>
      <c r="B14" s="42">
        <v>2366.1</v>
      </c>
      <c r="C14" s="42">
        <v>2311.89</v>
      </c>
      <c r="D14" s="42">
        <v>2275.4399999999996</v>
      </c>
      <c r="E14" s="42">
        <v>2248.2799999999997</v>
      </c>
      <c r="F14" s="42">
        <v>1365.3899999999999</v>
      </c>
      <c r="G14" s="42">
        <v>2286.4899999999998</v>
      </c>
      <c r="H14" s="42">
        <v>2313.6</v>
      </c>
      <c r="I14" s="42">
        <v>2460.09</v>
      </c>
      <c r="J14" s="42">
        <v>2604.9700000000003</v>
      </c>
      <c r="K14" s="42">
        <v>2806.24</v>
      </c>
      <c r="L14" s="42">
        <v>2889.37</v>
      </c>
      <c r="M14" s="42">
        <v>2899.51</v>
      </c>
      <c r="N14" s="42">
        <v>2897.35</v>
      </c>
      <c r="O14" s="42">
        <v>2897.98</v>
      </c>
      <c r="P14" s="42">
        <v>2897.1</v>
      </c>
      <c r="Q14" s="42">
        <v>2871.67</v>
      </c>
      <c r="R14" s="42">
        <v>2883.3599999999997</v>
      </c>
      <c r="S14" s="42">
        <v>2941.81</v>
      </c>
      <c r="T14" s="42">
        <v>2965.6</v>
      </c>
      <c r="U14" s="42">
        <v>2917.7799999999997</v>
      </c>
      <c r="V14" s="42">
        <v>2893.8199999999997</v>
      </c>
      <c r="W14" s="42">
        <v>2870.91</v>
      </c>
      <c r="X14" s="42">
        <v>2617.23</v>
      </c>
      <c r="Y14" s="42">
        <v>2373.4700000000003</v>
      </c>
    </row>
    <row r="15" spans="1:25" x14ac:dyDescent="0.2">
      <c r="A15" s="43">
        <v>5</v>
      </c>
      <c r="B15" s="42">
        <v>2355.58</v>
      </c>
      <c r="C15" s="42">
        <v>2273.4700000000003</v>
      </c>
      <c r="D15" s="42">
        <v>2248.3000000000002</v>
      </c>
      <c r="E15" s="42">
        <v>2247.06</v>
      </c>
      <c r="F15" s="42">
        <v>2280.16</v>
      </c>
      <c r="G15" s="42">
        <v>2351.56</v>
      </c>
      <c r="H15" s="42">
        <v>2479.54</v>
      </c>
      <c r="I15" s="42">
        <v>2664.3599999999997</v>
      </c>
      <c r="J15" s="42">
        <v>3036.2200000000003</v>
      </c>
      <c r="K15" s="42">
        <v>3168.4700000000003</v>
      </c>
      <c r="L15" s="42">
        <v>3193.2700000000004</v>
      </c>
      <c r="M15" s="42">
        <v>3215.1800000000003</v>
      </c>
      <c r="N15" s="42">
        <v>3218.13</v>
      </c>
      <c r="O15" s="42">
        <v>3221.5299999999997</v>
      </c>
      <c r="P15" s="42">
        <v>3220.7700000000004</v>
      </c>
      <c r="Q15" s="42">
        <v>3217.04</v>
      </c>
      <c r="R15" s="42">
        <v>3177.2200000000003</v>
      </c>
      <c r="S15" s="42">
        <v>3186.2200000000003</v>
      </c>
      <c r="T15" s="42">
        <v>3166.55</v>
      </c>
      <c r="U15" s="42">
        <v>3116.14</v>
      </c>
      <c r="V15" s="42">
        <v>3019.88</v>
      </c>
      <c r="W15" s="42">
        <v>2907.27</v>
      </c>
      <c r="X15" s="42">
        <v>2557.29</v>
      </c>
      <c r="Y15" s="42">
        <v>2368.56</v>
      </c>
    </row>
    <row r="16" spans="1:25" x14ac:dyDescent="0.2">
      <c r="A16" s="20">
        <v>6</v>
      </c>
      <c r="B16" s="42">
        <v>2300.8000000000002</v>
      </c>
      <c r="C16" s="42">
        <v>2226.58</v>
      </c>
      <c r="D16" s="42">
        <v>2137.15</v>
      </c>
      <c r="E16" s="42">
        <v>2168.85</v>
      </c>
      <c r="F16" s="42">
        <v>2232.31</v>
      </c>
      <c r="G16" s="42">
        <v>2301.64</v>
      </c>
      <c r="H16" s="42">
        <v>2469.6499999999996</v>
      </c>
      <c r="I16" s="42">
        <v>2659.3999999999996</v>
      </c>
      <c r="J16" s="42">
        <v>3006.81</v>
      </c>
      <c r="K16" s="42">
        <v>3099.6499999999996</v>
      </c>
      <c r="L16" s="42">
        <v>3143.39</v>
      </c>
      <c r="M16" s="42">
        <v>3159.6899999999996</v>
      </c>
      <c r="N16" s="42">
        <v>3155.55</v>
      </c>
      <c r="O16" s="42">
        <v>3183.6400000000003</v>
      </c>
      <c r="P16" s="42">
        <v>3187.6800000000003</v>
      </c>
      <c r="Q16" s="42">
        <v>3181.63</v>
      </c>
      <c r="R16" s="42">
        <v>3116.95</v>
      </c>
      <c r="S16" s="42">
        <v>3144.49</v>
      </c>
      <c r="T16" s="42">
        <v>3112.7</v>
      </c>
      <c r="U16" s="42">
        <v>3080.34</v>
      </c>
      <c r="V16" s="42">
        <v>2982.1899999999996</v>
      </c>
      <c r="W16" s="42">
        <v>2862.16</v>
      </c>
      <c r="X16" s="42">
        <v>2535.4700000000003</v>
      </c>
      <c r="Y16" s="42">
        <v>2394.6899999999996</v>
      </c>
    </row>
    <row r="17" spans="1:25" x14ac:dyDescent="0.2">
      <c r="A17" s="43">
        <v>7</v>
      </c>
      <c r="B17" s="42">
        <v>2298.37</v>
      </c>
      <c r="C17" s="42">
        <v>2241.6799999999998</v>
      </c>
      <c r="D17" s="42">
        <v>2173.13</v>
      </c>
      <c r="E17" s="42">
        <v>2198.8199999999997</v>
      </c>
      <c r="F17" s="42">
        <v>1651.5099999999998</v>
      </c>
      <c r="G17" s="42">
        <v>2312.42</v>
      </c>
      <c r="H17" s="42">
        <v>2508.1499999999996</v>
      </c>
      <c r="I17" s="42">
        <v>2824.46</v>
      </c>
      <c r="J17" s="42">
        <v>3026.35</v>
      </c>
      <c r="K17" s="42">
        <v>3123.3199999999997</v>
      </c>
      <c r="L17" s="42">
        <v>3152.42</v>
      </c>
      <c r="M17" s="42">
        <v>3180.1400000000003</v>
      </c>
      <c r="N17" s="42">
        <v>3173.55</v>
      </c>
      <c r="O17" s="42">
        <v>3194.16</v>
      </c>
      <c r="P17" s="42">
        <v>3195.7</v>
      </c>
      <c r="Q17" s="42">
        <v>3178.77</v>
      </c>
      <c r="R17" s="42">
        <v>3137.7799999999997</v>
      </c>
      <c r="S17" s="42">
        <v>3188.2200000000003</v>
      </c>
      <c r="T17" s="42">
        <v>3126.0699999999997</v>
      </c>
      <c r="U17" s="42">
        <v>3099.54</v>
      </c>
      <c r="V17" s="42">
        <v>2993.74</v>
      </c>
      <c r="W17" s="42">
        <v>2858.04</v>
      </c>
      <c r="X17" s="42">
        <v>2571.6799999999998</v>
      </c>
      <c r="Y17" s="42">
        <v>2516.23</v>
      </c>
    </row>
    <row r="18" spans="1:25" x14ac:dyDescent="0.2">
      <c r="A18" s="20">
        <v>8</v>
      </c>
      <c r="B18" s="42">
        <v>2404.38</v>
      </c>
      <c r="C18" s="42">
        <v>2336.6799999999998</v>
      </c>
      <c r="D18" s="42">
        <v>2285.73</v>
      </c>
      <c r="E18" s="42">
        <v>2272.1</v>
      </c>
      <c r="F18" s="42">
        <v>2311.6799999999998</v>
      </c>
      <c r="G18" s="42">
        <v>2435.84</v>
      </c>
      <c r="H18" s="42">
        <v>2516.3000000000002</v>
      </c>
      <c r="I18" s="42">
        <v>2865.3199999999997</v>
      </c>
      <c r="J18" s="42">
        <v>3159.89</v>
      </c>
      <c r="K18" s="42">
        <v>3254.54</v>
      </c>
      <c r="L18" s="42">
        <v>3273.66</v>
      </c>
      <c r="M18" s="42">
        <v>3303.5699999999997</v>
      </c>
      <c r="N18" s="42">
        <v>3304.08</v>
      </c>
      <c r="O18" s="42">
        <v>3305.17</v>
      </c>
      <c r="P18" s="42">
        <v>3300.59</v>
      </c>
      <c r="Q18" s="42">
        <v>3293.5699999999997</v>
      </c>
      <c r="R18" s="42">
        <v>3262.9300000000003</v>
      </c>
      <c r="S18" s="42">
        <v>3294.87</v>
      </c>
      <c r="T18" s="42">
        <v>3269.8</v>
      </c>
      <c r="U18" s="42">
        <v>3255.92</v>
      </c>
      <c r="V18" s="42">
        <v>3176.42</v>
      </c>
      <c r="W18" s="42">
        <v>3023.75</v>
      </c>
      <c r="X18" s="42">
        <v>2684.33</v>
      </c>
      <c r="Y18" s="42">
        <v>2586.1799999999998</v>
      </c>
    </row>
    <row r="19" spans="1:25" x14ac:dyDescent="0.2">
      <c r="A19" s="43">
        <v>9</v>
      </c>
      <c r="B19" s="42">
        <v>2520.3000000000002</v>
      </c>
      <c r="C19" s="42">
        <v>2343.34</v>
      </c>
      <c r="D19" s="42">
        <v>2306.1899999999996</v>
      </c>
      <c r="E19" s="42">
        <v>2281.81</v>
      </c>
      <c r="F19" s="42">
        <v>2281.1099999999997</v>
      </c>
      <c r="G19" s="42">
        <v>2432.77</v>
      </c>
      <c r="H19" s="42">
        <v>2484.1099999999997</v>
      </c>
      <c r="I19" s="42">
        <v>2601.8199999999997</v>
      </c>
      <c r="J19" s="42">
        <v>2873.34</v>
      </c>
      <c r="K19" s="42">
        <v>3076</v>
      </c>
      <c r="L19" s="42">
        <v>3155.21</v>
      </c>
      <c r="M19" s="42">
        <v>3175.16</v>
      </c>
      <c r="N19" s="42">
        <v>3177.39</v>
      </c>
      <c r="O19" s="42">
        <v>3181.3900000000003</v>
      </c>
      <c r="P19" s="42">
        <v>3158.6</v>
      </c>
      <c r="Q19" s="42">
        <v>3144.8199999999997</v>
      </c>
      <c r="R19" s="42">
        <v>3169.1</v>
      </c>
      <c r="S19" s="42">
        <v>3235.71</v>
      </c>
      <c r="T19" s="42">
        <v>3204.04</v>
      </c>
      <c r="U19" s="42">
        <v>3148.77</v>
      </c>
      <c r="V19" s="42">
        <v>3045.08</v>
      </c>
      <c r="W19" s="42">
        <v>2934.09</v>
      </c>
      <c r="X19" s="42">
        <v>2628.45</v>
      </c>
      <c r="Y19" s="42">
        <v>2576.4499999999998</v>
      </c>
    </row>
    <row r="20" spans="1:25" x14ac:dyDescent="0.2">
      <c r="A20" s="20">
        <v>10</v>
      </c>
      <c r="B20" s="42">
        <v>2414.46</v>
      </c>
      <c r="C20" s="42">
        <v>2290.06</v>
      </c>
      <c r="D20" s="42">
        <v>2258.88</v>
      </c>
      <c r="E20" s="42">
        <v>2239.3599999999997</v>
      </c>
      <c r="F20" s="42">
        <v>2250.0699999999997</v>
      </c>
      <c r="G20" s="42">
        <v>2301.5299999999997</v>
      </c>
      <c r="H20" s="42">
        <v>2350.4399999999996</v>
      </c>
      <c r="I20" s="42">
        <v>2485.96</v>
      </c>
      <c r="J20" s="42">
        <v>2704.49</v>
      </c>
      <c r="K20" s="42">
        <v>2916.24</v>
      </c>
      <c r="L20" s="42">
        <v>2999.5699999999997</v>
      </c>
      <c r="M20" s="42">
        <v>3034.5</v>
      </c>
      <c r="N20" s="42">
        <v>3041.5699999999997</v>
      </c>
      <c r="O20" s="42">
        <v>3055.64</v>
      </c>
      <c r="P20" s="42">
        <v>3070.75</v>
      </c>
      <c r="Q20" s="42">
        <v>3066.88</v>
      </c>
      <c r="R20" s="42">
        <v>3087.66</v>
      </c>
      <c r="S20" s="42">
        <v>3148.85</v>
      </c>
      <c r="T20" s="42">
        <v>3135.35</v>
      </c>
      <c r="U20" s="42">
        <v>3069.8999999999996</v>
      </c>
      <c r="V20" s="42">
        <v>3022.3599999999997</v>
      </c>
      <c r="W20" s="42">
        <v>2939.58</v>
      </c>
      <c r="X20" s="42">
        <v>2617.63</v>
      </c>
      <c r="Y20" s="42">
        <v>2540.9499999999998</v>
      </c>
    </row>
    <row r="21" spans="1:25" x14ac:dyDescent="0.2">
      <c r="A21" s="43">
        <v>11</v>
      </c>
      <c r="B21" s="42">
        <v>2497.2399999999998</v>
      </c>
      <c r="C21" s="42">
        <v>2339.85</v>
      </c>
      <c r="D21" s="42">
        <v>2288.6999999999998</v>
      </c>
      <c r="E21" s="42">
        <v>2283.0699999999997</v>
      </c>
      <c r="F21" s="42">
        <v>2290.0299999999997</v>
      </c>
      <c r="G21" s="42">
        <v>2480.98</v>
      </c>
      <c r="H21" s="42">
        <v>2578.9700000000003</v>
      </c>
      <c r="I21" s="42">
        <v>2888.56</v>
      </c>
      <c r="J21" s="42">
        <v>3104.75</v>
      </c>
      <c r="K21" s="42">
        <v>3162.64</v>
      </c>
      <c r="L21" s="42">
        <v>3191.5200000000004</v>
      </c>
      <c r="M21" s="42">
        <v>3198.9400000000005</v>
      </c>
      <c r="N21" s="42">
        <v>3195.3500000000004</v>
      </c>
      <c r="O21" s="42">
        <v>3200.42</v>
      </c>
      <c r="P21" s="42">
        <v>3203.8600000000006</v>
      </c>
      <c r="Q21" s="42">
        <v>3194.5200000000004</v>
      </c>
      <c r="R21" s="42">
        <v>3170.88</v>
      </c>
      <c r="S21" s="42">
        <v>3192.5</v>
      </c>
      <c r="T21" s="42">
        <v>3169.42</v>
      </c>
      <c r="U21" s="42">
        <v>3102.3</v>
      </c>
      <c r="V21" s="42">
        <v>2984.62</v>
      </c>
      <c r="W21" s="42">
        <v>2883.08</v>
      </c>
      <c r="X21" s="42">
        <v>2629.4399999999996</v>
      </c>
      <c r="Y21" s="42">
        <v>2510.9499999999998</v>
      </c>
    </row>
    <row r="22" spans="1:25" x14ac:dyDescent="0.2">
      <c r="A22" s="20">
        <v>12</v>
      </c>
      <c r="B22" s="42">
        <v>2364.02</v>
      </c>
      <c r="C22" s="42">
        <v>2305.2799999999997</v>
      </c>
      <c r="D22" s="42">
        <v>2269.3000000000002</v>
      </c>
      <c r="E22" s="42">
        <v>2268.92</v>
      </c>
      <c r="F22" s="42">
        <v>2290.3199999999997</v>
      </c>
      <c r="G22" s="42">
        <v>2458.62</v>
      </c>
      <c r="H22" s="42">
        <v>2611.7399999999998</v>
      </c>
      <c r="I22" s="42">
        <v>2885.18</v>
      </c>
      <c r="J22" s="42">
        <v>3038.89</v>
      </c>
      <c r="K22" s="42">
        <v>3111.16</v>
      </c>
      <c r="L22" s="42">
        <v>3137.1499999999996</v>
      </c>
      <c r="M22" s="42">
        <v>3177.9700000000003</v>
      </c>
      <c r="N22" s="42">
        <v>3184.7300000000005</v>
      </c>
      <c r="O22" s="42">
        <v>3199.1800000000003</v>
      </c>
      <c r="P22" s="42">
        <v>3195.99</v>
      </c>
      <c r="Q22" s="42">
        <v>3187.6000000000004</v>
      </c>
      <c r="R22" s="42">
        <v>3151.7</v>
      </c>
      <c r="S22" s="42">
        <v>3173.54</v>
      </c>
      <c r="T22" s="42">
        <v>3135.8</v>
      </c>
      <c r="U22" s="42">
        <v>3092.6899999999996</v>
      </c>
      <c r="V22" s="42">
        <v>2991.52</v>
      </c>
      <c r="W22" s="42">
        <v>2908.23</v>
      </c>
      <c r="X22" s="42">
        <v>2673.87</v>
      </c>
      <c r="Y22" s="42">
        <v>2553.37</v>
      </c>
    </row>
    <row r="23" spans="1:25" x14ac:dyDescent="0.2">
      <c r="A23" s="43">
        <v>13</v>
      </c>
      <c r="B23" s="42">
        <v>2334.79</v>
      </c>
      <c r="C23" s="42">
        <v>2264.9499999999998</v>
      </c>
      <c r="D23" s="42">
        <v>2212.6499999999996</v>
      </c>
      <c r="E23" s="42">
        <v>1359.55</v>
      </c>
      <c r="F23" s="42">
        <v>1363.08</v>
      </c>
      <c r="G23" s="42">
        <v>2338.5299999999997</v>
      </c>
      <c r="H23" s="42">
        <v>2467.6999999999998</v>
      </c>
      <c r="I23" s="42">
        <v>2887.41</v>
      </c>
      <c r="J23" s="42">
        <v>2987.3</v>
      </c>
      <c r="K23" s="42">
        <v>3060.59</v>
      </c>
      <c r="L23" s="42">
        <v>3092.58</v>
      </c>
      <c r="M23" s="42">
        <v>3142.2200000000003</v>
      </c>
      <c r="N23" s="42">
        <v>3138.84</v>
      </c>
      <c r="O23" s="42">
        <v>3172.02</v>
      </c>
      <c r="P23" s="42">
        <v>3175.6899999999996</v>
      </c>
      <c r="Q23" s="42">
        <v>3165.2200000000003</v>
      </c>
      <c r="R23" s="42">
        <v>3126.43</v>
      </c>
      <c r="S23" s="42">
        <v>3130.9399999999996</v>
      </c>
      <c r="T23" s="42">
        <v>3109.46</v>
      </c>
      <c r="U23" s="42">
        <v>3049.3999999999996</v>
      </c>
      <c r="V23" s="42">
        <v>2997.35</v>
      </c>
      <c r="W23" s="42">
        <v>2907.89</v>
      </c>
      <c r="X23" s="42">
        <v>2676.2799999999997</v>
      </c>
      <c r="Y23" s="42">
        <v>2559.66</v>
      </c>
    </row>
    <row r="24" spans="1:25" x14ac:dyDescent="0.2">
      <c r="A24" s="20">
        <v>14</v>
      </c>
      <c r="B24" s="42">
        <v>2638.2200000000003</v>
      </c>
      <c r="C24" s="42">
        <v>2421.08</v>
      </c>
      <c r="D24" s="42">
        <v>2368.3599999999997</v>
      </c>
      <c r="E24" s="42">
        <v>2369.7399999999998</v>
      </c>
      <c r="F24" s="42">
        <v>2457.75</v>
      </c>
      <c r="G24" s="42">
        <v>2615.87</v>
      </c>
      <c r="H24" s="42">
        <v>2863.23</v>
      </c>
      <c r="I24" s="42">
        <v>3075.37</v>
      </c>
      <c r="J24" s="42">
        <v>3275.3600000000006</v>
      </c>
      <c r="K24" s="42">
        <v>3279.49</v>
      </c>
      <c r="L24" s="42">
        <v>3292.7700000000004</v>
      </c>
      <c r="M24" s="42">
        <v>3300.6500000000005</v>
      </c>
      <c r="N24" s="42">
        <v>3308.75</v>
      </c>
      <c r="O24" s="42">
        <v>3357.0699999999997</v>
      </c>
      <c r="P24" s="42">
        <v>3344.96</v>
      </c>
      <c r="Q24" s="42">
        <v>3331.79</v>
      </c>
      <c r="R24" s="42">
        <v>3301.7200000000003</v>
      </c>
      <c r="S24" s="42">
        <v>3306.88</v>
      </c>
      <c r="T24" s="42">
        <v>3298.5299999999997</v>
      </c>
      <c r="U24" s="42">
        <v>3297.4300000000003</v>
      </c>
      <c r="V24" s="42">
        <v>3259.45</v>
      </c>
      <c r="W24" s="42">
        <v>3161.91</v>
      </c>
      <c r="X24" s="42">
        <v>2942.09</v>
      </c>
      <c r="Y24" s="42">
        <v>2724.8199999999997</v>
      </c>
    </row>
    <row r="25" spans="1:25" x14ac:dyDescent="0.2">
      <c r="A25" s="43">
        <v>15</v>
      </c>
      <c r="B25" s="42">
        <v>2628.34</v>
      </c>
      <c r="C25" s="42">
        <v>2477.88</v>
      </c>
      <c r="D25" s="42">
        <v>2379.31</v>
      </c>
      <c r="E25" s="42">
        <v>2391.0500000000002</v>
      </c>
      <c r="F25" s="42">
        <v>2453.6899999999996</v>
      </c>
      <c r="G25" s="42">
        <v>2639.42</v>
      </c>
      <c r="H25" s="42">
        <v>2894.92</v>
      </c>
      <c r="I25" s="42">
        <v>3150.71</v>
      </c>
      <c r="J25" s="42">
        <v>3281.33</v>
      </c>
      <c r="K25" s="42">
        <v>3300.25</v>
      </c>
      <c r="L25" s="42">
        <v>3310.84</v>
      </c>
      <c r="M25" s="42">
        <v>3326.2300000000005</v>
      </c>
      <c r="N25" s="42">
        <v>3314.1900000000005</v>
      </c>
      <c r="O25" s="42">
        <v>3321.5200000000004</v>
      </c>
      <c r="P25" s="42">
        <v>3312.5200000000004</v>
      </c>
      <c r="Q25" s="42">
        <v>3306.2300000000005</v>
      </c>
      <c r="R25" s="42">
        <v>3295.96</v>
      </c>
      <c r="S25" s="42">
        <v>3301.21</v>
      </c>
      <c r="T25" s="42">
        <v>3298.45</v>
      </c>
      <c r="U25" s="42">
        <v>3292.49</v>
      </c>
      <c r="V25" s="42">
        <v>3278.17</v>
      </c>
      <c r="W25" s="42">
        <v>3267.2300000000005</v>
      </c>
      <c r="X25" s="42">
        <v>3045.88</v>
      </c>
      <c r="Y25" s="42">
        <v>2975.64</v>
      </c>
    </row>
    <row r="26" spans="1:25" x14ac:dyDescent="0.2">
      <c r="A26" s="20">
        <v>16</v>
      </c>
      <c r="B26" s="42">
        <v>2877.66</v>
      </c>
      <c r="C26" s="42">
        <v>2667.1099999999997</v>
      </c>
      <c r="D26" s="42">
        <v>2592.0299999999997</v>
      </c>
      <c r="E26" s="42">
        <v>2572.08</v>
      </c>
      <c r="F26" s="42">
        <v>2544.29</v>
      </c>
      <c r="G26" s="42">
        <v>2599.54</v>
      </c>
      <c r="H26" s="42">
        <v>2631.77</v>
      </c>
      <c r="I26" s="42">
        <v>2870.25</v>
      </c>
      <c r="J26" s="42">
        <v>3070.1</v>
      </c>
      <c r="K26" s="42">
        <v>3211.6100000000006</v>
      </c>
      <c r="L26" s="42">
        <v>3288.83</v>
      </c>
      <c r="M26" s="42">
        <v>3297</v>
      </c>
      <c r="N26" s="42">
        <v>3296.7799999999997</v>
      </c>
      <c r="O26" s="42">
        <v>3296.6100000000006</v>
      </c>
      <c r="P26" s="42">
        <v>3288.8199999999997</v>
      </c>
      <c r="Q26" s="42">
        <v>3263.41</v>
      </c>
      <c r="R26" s="42">
        <v>3296.26</v>
      </c>
      <c r="S26" s="42">
        <v>3308.38</v>
      </c>
      <c r="T26" s="42">
        <v>3302.7200000000003</v>
      </c>
      <c r="U26" s="42">
        <v>3277.29</v>
      </c>
      <c r="V26" s="42">
        <v>3251.51</v>
      </c>
      <c r="W26" s="42">
        <v>3164.13</v>
      </c>
      <c r="X26" s="42">
        <v>3000.54</v>
      </c>
      <c r="Y26" s="42">
        <v>2875.68</v>
      </c>
    </row>
    <row r="27" spans="1:25" x14ac:dyDescent="0.2">
      <c r="A27" s="43">
        <v>17</v>
      </c>
      <c r="B27" s="42">
        <v>2662.1499999999996</v>
      </c>
      <c r="C27" s="42">
        <v>2594.37</v>
      </c>
      <c r="D27" s="42">
        <v>2490.02</v>
      </c>
      <c r="E27" s="42">
        <v>2447.35</v>
      </c>
      <c r="F27" s="42">
        <v>2476.6999999999998</v>
      </c>
      <c r="G27" s="42">
        <v>2533.4899999999998</v>
      </c>
      <c r="H27" s="42">
        <v>2591.37</v>
      </c>
      <c r="I27" s="42">
        <v>2662.88</v>
      </c>
      <c r="J27" s="42">
        <v>2924.5</v>
      </c>
      <c r="K27" s="42">
        <v>3079.0299999999997</v>
      </c>
      <c r="L27" s="42">
        <v>3185.96</v>
      </c>
      <c r="M27" s="42">
        <v>3205.37</v>
      </c>
      <c r="N27" s="42">
        <v>3204.2799999999997</v>
      </c>
      <c r="O27" s="42">
        <v>3203.63</v>
      </c>
      <c r="P27" s="42">
        <v>3204.55</v>
      </c>
      <c r="Q27" s="42">
        <v>3183.5</v>
      </c>
      <c r="R27" s="42">
        <v>3214.2799999999997</v>
      </c>
      <c r="S27" s="42">
        <v>3293.58</v>
      </c>
      <c r="T27" s="42">
        <v>3292.4400000000005</v>
      </c>
      <c r="U27" s="42">
        <v>3238.58</v>
      </c>
      <c r="V27" s="42">
        <v>3191.7700000000004</v>
      </c>
      <c r="W27" s="42">
        <v>3117.89</v>
      </c>
      <c r="X27" s="42">
        <v>2980.68</v>
      </c>
      <c r="Y27" s="42">
        <v>2860.23</v>
      </c>
    </row>
    <row r="28" spans="1:25" x14ac:dyDescent="0.2">
      <c r="A28" s="20">
        <v>18</v>
      </c>
      <c r="B28" s="42">
        <v>2632.59</v>
      </c>
      <c r="C28" s="42">
        <v>2475.5</v>
      </c>
      <c r="D28" s="42">
        <v>2398.54</v>
      </c>
      <c r="E28" s="42">
        <v>2384.6799999999998</v>
      </c>
      <c r="F28" s="42">
        <v>2448.56</v>
      </c>
      <c r="G28" s="42">
        <v>2622.6499999999996</v>
      </c>
      <c r="H28" s="42">
        <v>2853.18</v>
      </c>
      <c r="I28" s="42">
        <v>3048.79</v>
      </c>
      <c r="J28" s="42">
        <v>3159.92</v>
      </c>
      <c r="K28" s="42">
        <v>3186.26</v>
      </c>
      <c r="L28" s="42">
        <v>3210.6100000000006</v>
      </c>
      <c r="M28" s="42">
        <v>3208.8</v>
      </c>
      <c r="N28" s="42">
        <v>3208.6500000000005</v>
      </c>
      <c r="O28" s="42">
        <v>3222.6500000000005</v>
      </c>
      <c r="P28" s="42">
        <v>3230.62</v>
      </c>
      <c r="Q28" s="42">
        <v>3223.51</v>
      </c>
      <c r="R28" s="42">
        <v>3205.5</v>
      </c>
      <c r="S28" s="42">
        <v>3203.9800000000005</v>
      </c>
      <c r="T28" s="42">
        <v>3211.75</v>
      </c>
      <c r="U28" s="42">
        <v>3204.1900000000005</v>
      </c>
      <c r="V28" s="42">
        <v>3156.55</v>
      </c>
      <c r="W28" s="42">
        <v>3092.91</v>
      </c>
      <c r="X28" s="42">
        <v>2875.51</v>
      </c>
      <c r="Y28" s="42">
        <v>2666.6</v>
      </c>
    </row>
    <row r="29" spans="1:25" x14ac:dyDescent="0.2">
      <c r="A29" s="43">
        <v>19</v>
      </c>
      <c r="B29" s="42">
        <v>2583.59</v>
      </c>
      <c r="C29" s="42">
        <v>2413.27</v>
      </c>
      <c r="D29" s="42">
        <v>2373.7799999999997</v>
      </c>
      <c r="E29" s="42">
        <v>2362.77</v>
      </c>
      <c r="F29" s="42">
        <v>2393.0500000000002</v>
      </c>
      <c r="G29" s="42">
        <v>2568.09</v>
      </c>
      <c r="H29" s="42">
        <v>2797.42</v>
      </c>
      <c r="I29" s="42">
        <v>3099.6899999999996</v>
      </c>
      <c r="J29" s="42">
        <v>3237.88</v>
      </c>
      <c r="K29" s="42">
        <v>3296.59</v>
      </c>
      <c r="L29" s="42">
        <v>3300.74</v>
      </c>
      <c r="M29" s="42">
        <v>3318.71</v>
      </c>
      <c r="N29" s="42">
        <v>3313.8</v>
      </c>
      <c r="O29" s="42">
        <v>3326.1900000000005</v>
      </c>
      <c r="P29" s="42">
        <v>3323.33</v>
      </c>
      <c r="Q29" s="42">
        <v>3304.17</v>
      </c>
      <c r="R29" s="42">
        <v>3295.25</v>
      </c>
      <c r="S29" s="42">
        <v>3301.9300000000003</v>
      </c>
      <c r="T29" s="42">
        <v>3296.9400000000005</v>
      </c>
      <c r="U29" s="42">
        <v>3294.12</v>
      </c>
      <c r="V29" s="42">
        <v>3260.42</v>
      </c>
      <c r="W29" s="42">
        <v>3183.8900000000003</v>
      </c>
      <c r="X29" s="42">
        <v>2982.33</v>
      </c>
      <c r="Y29" s="42">
        <v>2661.83</v>
      </c>
    </row>
    <row r="30" spans="1:25" x14ac:dyDescent="0.2">
      <c r="A30" s="20">
        <v>20</v>
      </c>
      <c r="B30" s="42">
        <v>2463.02</v>
      </c>
      <c r="C30" s="42">
        <v>2403.5500000000002</v>
      </c>
      <c r="D30" s="42">
        <v>2355.35</v>
      </c>
      <c r="E30" s="42">
        <v>2338.2799999999997</v>
      </c>
      <c r="F30" s="42">
        <v>2387.13</v>
      </c>
      <c r="G30" s="42">
        <v>2544.85</v>
      </c>
      <c r="H30" s="42">
        <v>2768.71</v>
      </c>
      <c r="I30" s="42">
        <v>3033.8199999999997</v>
      </c>
      <c r="J30" s="42">
        <v>3162.29</v>
      </c>
      <c r="K30" s="42">
        <v>3193.33</v>
      </c>
      <c r="L30" s="42">
        <v>3239.1400000000003</v>
      </c>
      <c r="M30" s="42">
        <v>3252</v>
      </c>
      <c r="N30" s="42">
        <v>3253.24</v>
      </c>
      <c r="O30" s="42">
        <v>3259.1900000000005</v>
      </c>
      <c r="P30" s="42">
        <v>3256.9300000000003</v>
      </c>
      <c r="Q30" s="42">
        <v>3251.2799999999997</v>
      </c>
      <c r="R30" s="42">
        <v>3232.51</v>
      </c>
      <c r="S30" s="42">
        <v>3264.9800000000005</v>
      </c>
      <c r="T30" s="42">
        <v>3259</v>
      </c>
      <c r="U30" s="42">
        <v>3246.2</v>
      </c>
      <c r="V30" s="42">
        <v>3175.7</v>
      </c>
      <c r="W30" s="42">
        <v>3054.8199999999997</v>
      </c>
      <c r="X30" s="42">
        <v>2886.1899999999996</v>
      </c>
      <c r="Y30" s="42">
        <v>2549.12</v>
      </c>
    </row>
    <row r="31" spans="1:25" x14ac:dyDescent="0.2">
      <c r="A31" s="43">
        <v>21</v>
      </c>
      <c r="B31" s="42">
        <v>2382.4499999999998</v>
      </c>
      <c r="C31" s="42">
        <v>2303.14</v>
      </c>
      <c r="D31" s="42">
        <v>2274.17</v>
      </c>
      <c r="E31" s="42">
        <v>2269.04</v>
      </c>
      <c r="F31" s="42">
        <v>2301.71</v>
      </c>
      <c r="G31" s="42">
        <v>2423.02</v>
      </c>
      <c r="H31" s="42">
        <v>2631.5</v>
      </c>
      <c r="I31" s="42">
        <v>2984</v>
      </c>
      <c r="J31" s="42">
        <v>3104.3599999999997</v>
      </c>
      <c r="K31" s="42">
        <v>3148.59</v>
      </c>
      <c r="L31" s="42">
        <v>3181.3199999999997</v>
      </c>
      <c r="M31" s="42">
        <v>3187.3600000000006</v>
      </c>
      <c r="N31" s="42">
        <v>3185.29</v>
      </c>
      <c r="O31" s="42">
        <v>3189.6100000000006</v>
      </c>
      <c r="P31" s="42">
        <v>3187.55</v>
      </c>
      <c r="Q31" s="42">
        <v>3151.63</v>
      </c>
      <c r="R31" s="42">
        <v>3161.95</v>
      </c>
      <c r="S31" s="42">
        <v>3188.8100000000004</v>
      </c>
      <c r="T31" s="42">
        <v>3182.2</v>
      </c>
      <c r="U31" s="42">
        <v>3167.2200000000003</v>
      </c>
      <c r="V31" s="42">
        <v>3073.85</v>
      </c>
      <c r="W31" s="42">
        <v>3036.7799999999997</v>
      </c>
      <c r="X31" s="42">
        <v>2828.67</v>
      </c>
      <c r="Y31" s="42">
        <v>2446.83</v>
      </c>
    </row>
    <row r="32" spans="1:25" x14ac:dyDescent="0.2">
      <c r="A32" s="20">
        <v>22</v>
      </c>
      <c r="B32" s="42">
        <v>2351.62</v>
      </c>
      <c r="C32" s="42">
        <v>2286.8599999999997</v>
      </c>
      <c r="D32" s="42">
        <v>2238.96</v>
      </c>
      <c r="E32" s="42">
        <v>2232.1899999999996</v>
      </c>
      <c r="F32" s="42">
        <v>2281.81</v>
      </c>
      <c r="G32" s="42">
        <v>2390.1999999999998</v>
      </c>
      <c r="H32" s="42">
        <v>2656.58</v>
      </c>
      <c r="I32" s="42">
        <v>2966.35</v>
      </c>
      <c r="J32" s="42">
        <v>3090.7799999999997</v>
      </c>
      <c r="K32" s="42">
        <v>3165.96</v>
      </c>
      <c r="L32" s="42">
        <v>3192.9400000000005</v>
      </c>
      <c r="M32" s="42">
        <v>3209.54</v>
      </c>
      <c r="N32" s="42">
        <v>3192.2</v>
      </c>
      <c r="O32" s="42">
        <v>3207.08</v>
      </c>
      <c r="P32" s="42">
        <v>3204.9700000000003</v>
      </c>
      <c r="Q32" s="42">
        <v>3162.64</v>
      </c>
      <c r="R32" s="42">
        <v>3177.23</v>
      </c>
      <c r="S32" s="42">
        <v>3196.55</v>
      </c>
      <c r="T32" s="42">
        <v>3190.9000000000005</v>
      </c>
      <c r="U32" s="42">
        <v>3168.6499999999996</v>
      </c>
      <c r="V32" s="42">
        <v>3097.74</v>
      </c>
      <c r="W32" s="42">
        <v>3074.2799999999997</v>
      </c>
      <c r="X32" s="42">
        <v>2944.21</v>
      </c>
      <c r="Y32" s="42">
        <v>2660.05</v>
      </c>
    </row>
    <row r="33" spans="1:25" x14ac:dyDescent="0.2">
      <c r="A33" s="43">
        <v>23</v>
      </c>
      <c r="B33" s="42">
        <v>2548.4299999999998</v>
      </c>
      <c r="C33" s="42">
        <v>2400.4499999999998</v>
      </c>
      <c r="D33" s="42">
        <v>2350.6499999999996</v>
      </c>
      <c r="E33" s="42">
        <v>2323.37</v>
      </c>
      <c r="F33" s="42">
        <v>2320.83</v>
      </c>
      <c r="G33" s="42">
        <v>2394.6099999999997</v>
      </c>
      <c r="H33" s="42">
        <v>2463.54</v>
      </c>
      <c r="I33" s="42">
        <v>2582.58</v>
      </c>
      <c r="J33" s="42">
        <v>2897.13</v>
      </c>
      <c r="K33" s="42">
        <v>3006.51</v>
      </c>
      <c r="L33" s="42">
        <v>3048.7</v>
      </c>
      <c r="M33" s="42">
        <v>3061.6899999999996</v>
      </c>
      <c r="N33" s="42">
        <v>3065.3999999999996</v>
      </c>
      <c r="O33" s="42">
        <v>3066.21</v>
      </c>
      <c r="P33" s="42">
        <v>3057.42</v>
      </c>
      <c r="Q33" s="42">
        <v>3047.7200000000003</v>
      </c>
      <c r="R33" s="42">
        <v>3071.64</v>
      </c>
      <c r="S33" s="42">
        <v>3110.14</v>
      </c>
      <c r="T33" s="42">
        <v>3080.48</v>
      </c>
      <c r="U33" s="42">
        <v>3053.5299999999997</v>
      </c>
      <c r="V33" s="42">
        <v>3033</v>
      </c>
      <c r="W33" s="42">
        <v>2914.95</v>
      </c>
      <c r="X33" s="42">
        <v>2694.91</v>
      </c>
      <c r="Y33" s="42">
        <v>2563.6999999999998</v>
      </c>
    </row>
    <row r="34" spans="1:25" x14ac:dyDescent="0.2">
      <c r="A34" s="20">
        <v>24</v>
      </c>
      <c r="B34" s="42">
        <v>2467.0100000000002</v>
      </c>
      <c r="C34" s="42">
        <v>2329.8599999999997</v>
      </c>
      <c r="D34" s="42">
        <v>2253.25</v>
      </c>
      <c r="E34" s="42">
        <v>2230.37</v>
      </c>
      <c r="F34" s="42">
        <v>2230.9899999999998</v>
      </c>
      <c r="G34" s="42">
        <v>2285.08</v>
      </c>
      <c r="H34" s="42">
        <v>2336.5699999999997</v>
      </c>
      <c r="I34" s="42">
        <v>1434.85</v>
      </c>
      <c r="J34" s="42">
        <v>2293.5100000000002</v>
      </c>
      <c r="K34" s="42">
        <v>2851.83</v>
      </c>
      <c r="L34" s="42">
        <v>2952.1499999999996</v>
      </c>
      <c r="M34" s="42">
        <v>2979.17</v>
      </c>
      <c r="N34" s="42">
        <v>2979.42</v>
      </c>
      <c r="O34" s="42">
        <v>2980.89</v>
      </c>
      <c r="P34" s="42">
        <v>2986.8599999999997</v>
      </c>
      <c r="Q34" s="42">
        <v>2973.87</v>
      </c>
      <c r="R34" s="42">
        <v>3015.04</v>
      </c>
      <c r="S34" s="42">
        <v>3089.35</v>
      </c>
      <c r="T34" s="42">
        <v>3082.96</v>
      </c>
      <c r="U34" s="42">
        <v>3031.25</v>
      </c>
      <c r="V34" s="42">
        <v>2999.67</v>
      </c>
      <c r="W34" s="42">
        <v>2945.05</v>
      </c>
      <c r="X34" s="42">
        <v>2677.45</v>
      </c>
      <c r="Y34" s="42">
        <v>2582.54</v>
      </c>
    </row>
    <row r="35" spans="1:25" x14ac:dyDescent="0.2">
      <c r="A35" s="43">
        <v>25</v>
      </c>
      <c r="B35" s="42">
        <v>2404.5</v>
      </c>
      <c r="C35" s="42">
        <v>2314.63</v>
      </c>
      <c r="D35" s="42">
        <v>2271.75</v>
      </c>
      <c r="E35" s="42">
        <v>2258.6799999999998</v>
      </c>
      <c r="F35" s="42">
        <v>2283.1499999999996</v>
      </c>
      <c r="G35" s="42">
        <v>2450.6899999999996</v>
      </c>
      <c r="H35" s="42">
        <v>2604.71</v>
      </c>
      <c r="I35" s="42">
        <v>2938.1099999999997</v>
      </c>
      <c r="J35" s="42">
        <v>3075.34</v>
      </c>
      <c r="K35" s="42">
        <v>3117.64</v>
      </c>
      <c r="L35" s="42">
        <v>3135.75</v>
      </c>
      <c r="M35" s="42">
        <v>3139.31</v>
      </c>
      <c r="N35" s="42">
        <v>3128.04</v>
      </c>
      <c r="O35" s="42">
        <v>3139.81</v>
      </c>
      <c r="P35" s="42">
        <v>3143.56</v>
      </c>
      <c r="Q35" s="42">
        <v>3113.25</v>
      </c>
      <c r="R35" s="42">
        <v>3129.48</v>
      </c>
      <c r="S35" s="42">
        <v>3140.67</v>
      </c>
      <c r="T35" s="42">
        <v>3130.16</v>
      </c>
      <c r="U35" s="42">
        <v>3112.68</v>
      </c>
      <c r="V35" s="42">
        <v>3071.96</v>
      </c>
      <c r="W35" s="42">
        <v>2936.85</v>
      </c>
      <c r="X35" s="42">
        <v>2586.1899999999996</v>
      </c>
      <c r="Y35" s="42">
        <v>2387.62</v>
      </c>
    </row>
    <row r="36" spans="1:25" x14ac:dyDescent="0.2">
      <c r="A36" s="20">
        <v>26</v>
      </c>
      <c r="B36" s="42">
        <v>2372.02</v>
      </c>
      <c r="C36" s="42">
        <v>2303.3000000000002</v>
      </c>
      <c r="D36" s="42">
        <v>2247.6899999999996</v>
      </c>
      <c r="E36" s="42">
        <v>2233.1</v>
      </c>
      <c r="F36" s="42">
        <v>2304.81</v>
      </c>
      <c r="G36" s="42">
        <v>2387.2200000000003</v>
      </c>
      <c r="H36" s="42">
        <v>2565.41</v>
      </c>
      <c r="I36" s="42">
        <v>2910.1099999999997</v>
      </c>
      <c r="J36" s="42">
        <v>3033.2799999999997</v>
      </c>
      <c r="K36" s="42">
        <v>3072.68</v>
      </c>
      <c r="L36" s="42">
        <v>3090.66</v>
      </c>
      <c r="M36" s="42">
        <v>3109.6899999999996</v>
      </c>
      <c r="N36" s="42">
        <v>3105.95</v>
      </c>
      <c r="O36" s="42">
        <v>3119.75</v>
      </c>
      <c r="P36" s="42">
        <v>3119.83</v>
      </c>
      <c r="Q36" s="42">
        <v>3088.14</v>
      </c>
      <c r="R36" s="42">
        <v>3119.1499999999996</v>
      </c>
      <c r="S36" s="42">
        <v>3127.95</v>
      </c>
      <c r="T36" s="42">
        <v>3115.8199999999997</v>
      </c>
      <c r="U36" s="42">
        <v>3099.5699999999997</v>
      </c>
      <c r="V36" s="42">
        <v>3060.6899999999996</v>
      </c>
      <c r="W36" s="42">
        <v>2956.63</v>
      </c>
      <c r="X36" s="42">
        <v>2634.2</v>
      </c>
      <c r="Y36" s="42">
        <v>2387.62</v>
      </c>
    </row>
    <row r="37" spans="1:25" x14ac:dyDescent="0.2">
      <c r="A37" s="43">
        <v>27</v>
      </c>
      <c r="B37" s="42">
        <v>2366.5</v>
      </c>
      <c r="C37" s="42">
        <v>2280.9299999999998</v>
      </c>
      <c r="D37" s="42">
        <v>2254.06</v>
      </c>
      <c r="E37" s="42">
        <v>2242.67</v>
      </c>
      <c r="F37" s="42">
        <v>2284.02</v>
      </c>
      <c r="G37" s="42">
        <v>2420.0299999999997</v>
      </c>
      <c r="H37" s="42">
        <v>2564.2799999999997</v>
      </c>
      <c r="I37" s="42">
        <v>2924.0299999999997</v>
      </c>
      <c r="J37" s="42">
        <v>3061.54</v>
      </c>
      <c r="K37" s="42">
        <v>3102.3599999999997</v>
      </c>
      <c r="L37" s="42">
        <v>3130.27</v>
      </c>
      <c r="M37" s="42">
        <v>3142.8599999999997</v>
      </c>
      <c r="N37" s="42">
        <v>3140.73</v>
      </c>
      <c r="O37" s="42">
        <v>3157.6099999999997</v>
      </c>
      <c r="P37" s="42">
        <v>3162.59</v>
      </c>
      <c r="Q37" s="42">
        <v>3132.5299999999997</v>
      </c>
      <c r="R37" s="42">
        <v>3150.4700000000003</v>
      </c>
      <c r="S37" s="42">
        <v>3149.84</v>
      </c>
      <c r="T37" s="42">
        <v>3136.9700000000003</v>
      </c>
      <c r="U37" s="42">
        <v>3120.09</v>
      </c>
      <c r="V37" s="42">
        <v>3066.42</v>
      </c>
      <c r="W37" s="42">
        <v>2929.59</v>
      </c>
      <c r="X37" s="42">
        <v>2631.51</v>
      </c>
      <c r="Y37" s="42">
        <v>2422.48</v>
      </c>
    </row>
    <row r="38" spans="1:25" x14ac:dyDescent="0.2">
      <c r="A38" s="20">
        <v>28</v>
      </c>
      <c r="B38" s="42">
        <v>2380.09</v>
      </c>
      <c r="C38" s="42">
        <v>2298.4899999999998</v>
      </c>
      <c r="D38" s="42">
        <v>2253.21</v>
      </c>
      <c r="E38" s="42">
        <v>2260.1499999999996</v>
      </c>
      <c r="F38" s="42">
        <v>2293.2399999999998</v>
      </c>
      <c r="G38" s="42">
        <v>2430.6499999999996</v>
      </c>
      <c r="H38" s="42">
        <v>2640.46</v>
      </c>
      <c r="I38" s="42">
        <v>2944.62</v>
      </c>
      <c r="J38" s="42">
        <v>3075.68</v>
      </c>
      <c r="K38" s="42">
        <v>3111.98</v>
      </c>
      <c r="L38" s="42">
        <v>3130.87</v>
      </c>
      <c r="M38" s="42">
        <v>3141.45</v>
      </c>
      <c r="N38" s="42">
        <v>3146.3199999999997</v>
      </c>
      <c r="O38" s="42">
        <v>3160.83</v>
      </c>
      <c r="P38" s="42">
        <v>3158.1899999999996</v>
      </c>
      <c r="Q38" s="42">
        <v>3137.4399999999996</v>
      </c>
      <c r="R38" s="42">
        <v>3145.58</v>
      </c>
      <c r="S38" s="42">
        <v>3149.93</v>
      </c>
      <c r="T38" s="42">
        <v>3137.83</v>
      </c>
      <c r="U38" s="42">
        <v>3123.93</v>
      </c>
      <c r="V38" s="42">
        <v>3059.52</v>
      </c>
      <c r="W38" s="42">
        <v>2922.71</v>
      </c>
      <c r="X38" s="42">
        <v>2647.34</v>
      </c>
      <c r="Y38" s="42">
        <v>2448.7399999999998</v>
      </c>
    </row>
    <row r="39" spans="1:25" x14ac:dyDescent="0.2">
      <c r="A39" s="43">
        <v>29</v>
      </c>
      <c r="B39" s="42">
        <v>2340.04</v>
      </c>
      <c r="C39" s="42">
        <v>2290.08</v>
      </c>
      <c r="D39" s="42">
        <v>2254.46</v>
      </c>
      <c r="E39" s="42">
        <v>2244.1999999999998</v>
      </c>
      <c r="F39" s="42">
        <v>2280.38</v>
      </c>
      <c r="G39" s="42">
        <v>2385.39</v>
      </c>
      <c r="H39" s="42">
        <v>2589.12</v>
      </c>
      <c r="I39" s="42">
        <v>2938.83</v>
      </c>
      <c r="J39" s="42">
        <v>3057.84</v>
      </c>
      <c r="K39" s="42">
        <v>3084.45</v>
      </c>
      <c r="L39" s="42">
        <v>3102.42</v>
      </c>
      <c r="M39" s="42">
        <v>3123.68</v>
      </c>
      <c r="N39" s="42">
        <v>3134.49</v>
      </c>
      <c r="O39" s="42">
        <v>3140.17</v>
      </c>
      <c r="P39" s="42">
        <v>3139.3</v>
      </c>
      <c r="Q39" s="42">
        <v>3110.58</v>
      </c>
      <c r="R39" s="42">
        <v>3127</v>
      </c>
      <c r="S39" s="42">
        <v>3122.6499999999996</v>
      </c>
      <c r="T39" s="42">
        <v>3008.55</v>
      </c>
      <c r="U39" s="42">
        <v>3107.75</v>
      </c>
      <c r="V39" s="42">
        <v>3070.8999999999996</v>
      </c>
      <c r="W39" s="42">
        <v>2928.02</v>
      </c>
      <c r="X39" s="42">
        <v>2649.56</v>
      </c>
      <c r="Y39" s="42">
        <v>2465.0100000000002</v>
      </c>
    </row>
    <row r="40" spans="1:25" x14ac:dyDescent="0.2">
      <c r="A40" s="20">
        <v>30</v>
      </c>
      <c r="B40" s="42">
        <v>2485.54</v>
      </c>
      <c r="C40" s="42">
        <v>2375.1899999999996</v>
      </c>
      <c r="D40" s="42">
        <v>2319.5500000000002</v>
      </c>
      <c r="E40" s="42">
        <v>2312.0500000000002</v>
      </c>
      <c r="F40" s="42">
        <v>2315.59</v>
      </c>
      <c r="G40" s="42">
        <v>2378.58</v>
      </c>
      <c r="H40" s="42">
        <v>2454.98</v>
      </c>
      <c r="I40" s="42">
        <v>2613.64</v>
      </c>
      <c r="J40" s="42">
        <v>2954.96</v>
      </c>
      <c r="K40" s="42">
        <v>3035.34</v>
      </c>
      <c r="L40" s="42">
        <v>3087.33</v>
      </c>
      <c r="M40" s="42">
        <v>3106.58</v>
      </c>
      <c r="N40" s="42">
        <v>3117.99</v>
      </c>
      <c r="O40" s="42">
        <v>3119.75</v>
      </c>
      <c r="P40" s="42">
        <v>3107.75</v>
      </c>
      <c r="Q40" s="42">
        <v>3068.3199999999997</v>
      </c>
      <c r="R40" s="42">
        <v>3073.26</v>
      </c>
      <c r="S40" s="42">
        <v>3086.13</v>
      </c>
      <c r="T40" s="42">
        <v>3027.05</v>
      </c>
      <c r="U40" s="42">
        <v>3009.77</v>
      </c>
      <c r="V40" s="42">
        <v>3056.68</v>
      </c>
      <c r="W40" s="42">
        <v>2952.7200000000003</v>
      </c>
      <c r="X40" s="42">
        <v>2660.9700000000003</v>
      </c>
      <c r="Y40" s="42">
        <v>2494.58</v>
      </c>
    </row>
    <row r="43" spans="1:25" x14ac:dyDescent="0.2">
      <c r="A43" s="111" t="s">
        <v>69</v>
      </c>
      <c r="B43" s="113" t="s">
        <v>95</v>
      </c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</row>
    <row r="44" spans="1:25" x14ac:dyDescent="0.2">
      <c r="A44" s="112"/>
      <c r="B44" s="40" t="s">
        <v>71</v>
      </c>
      <c r="C44" s="40" t="s">
        <v>72</v>
      </c>
      <c r="D44" s="40" t="s">
        <v>73</v>
      </c>
      <c r="E44" s="40" t="s">
        <v>74</v>
      </c>
      <c r="F44" s="41" t="s">
        <v>75</v>
      </c>
      <c r="G44" s="40" t="s">
        <v>76</v>
      </c>
      <c r="H44" s="40" t="s">
        <v>77</v>
      </c>
      <c r="I44" s="40" t="s">
        <v>78</v>
      </c>
      <c r="J44" s="40" t="s">
        <v>79</v>
      </c>
      <c r="K44" s="40" t="s">
        <v>80</v>
      </c>
      <c r="L44" s="40" t="s">
        <v>81</v>
      </c>
      <c r="M44" s="40" t="s">
        <v>82</v>
      </c>
      <c r="N44" s="40" t="s">
        <v>83</v>
      </c>
      <c r="O44" s="40" t="s">
        <v>84</v>
      </c>
      <c r="P44" s="40" t="s">
        <v>85</v>
      </c>
      <c r="Q44" s="40" t="s">
        <v>86</v>
      </c>
      <c r="R44" s="40" t="s">
        <v>87</v>
      </c>
      <c r="S44" s="40" t="s">
        <v>88</v>
      </c>
      <c r="T44" s="40" t="s">
        <v>89</v>
      </c>
      <c r="U44" s="40" t="s">
        <v>90</v>
      </c>
      <c r="V44" s="40" t="s">
        <v>91</v>
      </c>
      <c r="W44" s="40" t="s">
        <v>92</v>
      </c>
      <c r="X44" s="40" t="s">
        <v>93</v>
      </c>
      <c r="Y44" s="40" t="s">
        <v>94</v>
      </c>
    </row>
    <row r="45" spans="1:25" x14ac:dyDescent="0.2">
      <c r="A45" s="20">
        <v>1</v>
      </c>
      <c r="B45" s="42">
        <v>2410.5500000000002</v>
      </c>
      <c r="C45" s="42">
        <v>2357.92</v>
      </c>
      <c r="D45" s="42">
        <v>2343.4899999999998</v>
      </c>
      <c r="E45" s="42">
        <v>2232.9899999999998</v>
      </c>
      <c r="F45" s="42">
        <v>2267.5100000000002</v>
      </c>
      <c r="G45" s="42">
        <v>2359.8599999999997</v>
      </c>
      <c r="H45" s="42">
        <v>2584.8599999999997</v>
      </c>
      <c r="I45" s="42">
        <v>2927.6099999999997</v>
      </c>
      <c r="J45" s="42">
        <v>3125.3199999999997</v>
      </c>
      <c r="K45" s="42">
        <v>3176.99</v>
      </c>
      <c r="L45" s="42">
        <v>3196.96</v>
      </c>
      <c r="M45" s="42">
        <v>3211.66</v>
      </c>
      <c r="N45" s="42">
        <v>3204.59</v>
      </c>
      <c r="O45" s="42">
        <v>3213.33</v>
      </c>
      <c r="P45" s="42">
        <v>3216.0200000000004</v>
      </c>
      <c r="Q45" s="42">
        <v>3213.24</v>
      </c>
      <c r="R45" s="42">
        <v>3180.16</v>
      </c>
      <c r="S45" s="42">
        <v>3193.0699999999997</v>
      </c>
      <c r="T45" s="42">
        <v>3185.8100000000004</v>
      </c>
      <c r="U45" s="42">
        <v>3177.4700000000003</v>
      </c>
      <c r="V45" s="42">
        <v>3116.41</v>
      </c>
      <c r="W45" s="42">
        <v>3024.6899999999996</v>
      </c>
      <c r="X45" s="42">
        <v>2676.18</v>
      </c>
      <c r="Y45" s="42">
        <v>2420.77</v>
      </c>
    </row>
    <row r="46" spans="1:25" x14ac:dyDescent="0.2">
      <c r="A46" s="20">
        <v>2</v>
      </c>
      <c r="B46" s="42">
        <v>2347.63</v>
      </c>
      <c r="C46" s="42">
        <v>2290.85</v>
      </c>
      <c r="D46" s="42">
        <v>2236.48</v>
      </c>
      <c r="E46" s="42">
        <v>2196.6999999999998</v>
      </c>
      <c r="F46" s="42">
        <v>2197.46</v>
      </c>
      <c r="G46" s="42">
        <v>2347.3999999999996</v>
      </c>
      <c r="H46" s="42">
        <v>2508.7799999999997</v>
      </c>
      <c r="I46" s="42">
        <v>2801.08</v>
      </c>
      <c r="J46" s="42">
        <v>3003.49</v>
      </c>
      <c r="K46" s="42">
        <v>3072.08</v>
      </c>
      <c r="L46" s="42">
        <v>3083.73</v>
      </c>
      <c r="M46" s="42">
        <v>3101.2200000000003</v>
      </c>
      <c r="N46" s="42">
        <v>3099.1499999999996</v>
      </c>
      <c r="O46" s="42">
        <v>3098.3999999999996</v>
      </c>
      <c r="P46" s="42">
        <v>3085.92</v>
      </c>
      <c r="Q46" s="42">
        <v>3067.79</v>
      </c>
      <c r="R46" s="42">
        <v>3031.68</v>
      </c>
      <c r="S46" s="42">
        <v>3072</v>
      </c>
      <c r="T46" s="42">
        <v>3087.18</v>
      </c>
      <c r="U46" s="42">
        <v>3078.01</v>
      </c>
      <c r="V46" s="42">
        <v>3031.84</v>
      </c>
      <c r="W46" s="42">
        <v>2921.35</v>
      </c>
      <c r="X46" s="42">
        <v>2698.21</v>
      </c>
      <c r="Y46" s="42">
        <v>2430.31</v>
      </c>
    </row>
    <row r="47" spans="1:25" x14ac:dyDescent="0.2">
      <c r="A47" s="43">
        <v>3</v>
      </c>
      <c r="B47" s="42">
        <v>2442.1999999999998</v>
      </c>
      <c r="C47" s="42">
        <v>2358.17</v>
      </c>
      <c r="D47" s="42">
        <v>2305.6499999999996</v>
      </c>
      <c r="E47" s="42">
        <v>2291.06</v>
      </c>
      <c r="F47" s="42">
        <v>2299.6</v>
      </c>
      <c r="G47" s="42">
        <v>2326.6999999999998</v>
      </c>
      <c r="H47" s="42">
        <v>2413.4899999999998</v>
      </c>
      <c r="I47" s="42">
        <v>2514.8999999999996</v>
      </c>
      <c r="J47" s="42">
        <v>2820.6</v>
      </c>
      <c r="K47" s="42">
        <v>2928.23</v>
      </c>
      <c r="L47" s="42">
        <v>3005.1099999999997</v>
      </c>
      <c r="M47" s="42">
        <v>3022.5299999999997</v>
      </c>
      <c r="N47" s="42">
        <v>3020.37</v>
      </c>
      <c r="O47" s="42">
        <v>3022.41</v>
      </c>
      <c r="P47" s="42">
        <v>3023.79</v>
      </c>
      <c r="Q47" s="42">
        <v>2998.34</v>
      </c>
      <c r="R47" s="42">
        <v>3015.95</v>
      </c>
      <c r="S47" s="42">
        <v>3076.77</v>
      </c>
      <c r="T47" s="42">
        <v>3100.3599999999997</v>
      </c>
      <c r="U47" s="42">
        <v>3055.98</v>
      </c>
      <c r="V47" s="42">
        <v>3021.12</v>
      </c>
      <c r="W47" s="42">
        <v>2988.37</v>
      </c>
      <c r="X47" s="42">
        <v>2665.5699999999997</v>
      </c>
      <c r="Y47" s="42">
        <v>2460.4299999999998</v>
      </c>
    </row>
    <row r="48" spans="1:25" x14ac:dyDescent="0.2">
      <c r="A48" s="20">
        <v>4</v>
      </c>
      <c r="B48" s="42">
        <v>2366.1</v>
      </c>
      <c r="C48" s="42">
        <v>2311.89</v>
      </c>
      <c r="D48" s="42">
        <v>2275.4399999999996</v>
      </c>
      <c r="E48" s="42">
        <v>2248.2799999999997</v>
      </c>
      <c r="F48" s="42">
        <v>1365.3899999999999</v>
      </c>
      <c r="G48" s="42">
        <v>2286.4899999999998</v>
      </c>
      <c r="H48" s="42">
        <v>2313.6</v>
      </c>
      <c r="I48" s="42">
        <v>2460.09</v>
      </c>
      <c r="J48" s="42">
        <v>2604.9700000000003</v>
      </c>
      <c r="K48" s="42">
        <v>2806.24</v>
      </c>
      <c r="L48" s="42">
        <v>2889.37</v>
      </c>
      <c r="M48" s="42">
        <v>2899.51</v>
      </c>
      <c r="N48" s="42">
        <v>2897.35</v>
      </c>
      <c r="O48" s="42">
        <v>2897.98</v>
      </c>
      <c r="P48" s="42">
        <v>2897.1</v>
      </c>
      <c r="Q48" s="42">
        <v>2871.67</v>
      </c>
      <c r="R48" s="42">
        <v>2883.3599999999997</v>
      </c>
      <c r="S48" s="42">
        <v>2941.81</v>
      </c>
      <c r="T48" s="42">
        <v>2965.6</v>
      </c>
      <c r="U48" s="42">
        <v>2917.7799999999997</v>
      </c>
      <c r="V48" s="42">
        <v>2893.8199999999997</v>
      </c>
      <c r="W48" s="42">
        <v>2870.91</v>
      </c>
      <c r="X48" s="42">
        <v>2617.23</v>
      </c>
      <c r="Y48" s="42">
        <v>2373.4700000000003</v>
      </c>
    </row>
    <row r="49" spans="1:25" x14ac:dyDescent="0.2">
      <c r="A49" s="43">
        <v>5</v>
      </c>
      <c r="B49" s="42">
        <v>2355.58</v>
      </c>
      <c r="C49" s="42">
        <v>2273.4700000000003</v>
      </c>
      <c r="D49" s="42">
        <v>2248.3000000000002</v>
      </c>
      <c r="E49" s="42">
        <v>2247.06</v>
      </c>
      <c r="F49" s="42">
        <v>2280.16</v>
      </c>
      <c r="G49" s="42">
        <v>2351.56</v>
      </c>
      <c r="H49" s="42">
        <v>2479.54</v>
      </c>
      <c r="I49" s="42">
        <v>2664.3599999999997</v>
      </c>
      <c r="J49" s="42">
        <v>3036.2200000000003</v>
      </c>
      <c r="K49" s="42">
        <v>3168.4700000000003</v>
      </c>
      <c r="L49" s="42">
        <v>3193.2700000000004</v>
      </c>
      <c r="M49" s="42">
        <v>3215.1800000000003</v>
      </c>
      <c r="N49" s="42">
        <v>3218.13</v>
      </c>
      <c r="O49" s="42">
        <v>3221.5299999999997</v>
      </c>
      <c r="P49" s="42">
        <v>3220.7700000000004</v>
      </c>
      <c r="Q49" s="42">
        <v>3217.04</v>
      </c>
      <c r="R49" s="42">
        <v>3177.2200000000003</v>
      </c>
      <c r="S49" s="42">
        <v>3186.2200000000003</v>
      </c>
      <c r="T49" s="42">
        <v>3166.55</v>
      </c>
      <c r="U49" s="42">
        <v>3116.14</v>
      </c>
      <c r="V49" s="42">
        <v>3019.88</v>
      </c>
      <c r="W49" s="42">
        <v>2907.27</v>
      </c>
      <c r="X49" s="42">
        <v>2557.29</v>
      </c>
      <c r="Y49" s="42">
        <v>2368.56</v>
      </c>
    </row>
    <row r="50" spans="1:25" x14ac:dyDescent="0.2">
      <c r="A50" s="20">
        <v>6</v>
      </c>
      <c r="B50" s="42">
        <v>2300.8000000000002</v>
      </c>
      <c r="C50" s="42">
        <v>2226.58</v>
      </c>
      <c r="D50" s="42">
        <v>2137.15</v>
      </c>
      <c r="E50" s="42">
        <v>2168.85</v>
      </c>
      <c r="F50" s="42">
        <v>2232.31</v>
      </c>
      <c r="G50" s="42">
        <v>2301.64</v>
      </c>
      <c r="H50" s="42">
        <v>2469.6499999999996</v>
      </c>
      <c r="I50" s="42">
        <v>2659.3999999999996</v>
      </c>
      <c r="J50" s="42">
        <v>3006.81</v>
      </c>
      <c r="K50" s="42">
        <v>3099.6499999999996</v>
      </c>
      <c r="L50" s="42">
        <v>3143.39</v>
      </c>
      <c r="M50" s="42">
        <v>3159.6899999999996</v>
      </c>
      <c r="N50" s="42">
        <v>3155.55</v>
      </c>
      <c r="O50" s="42">
        <v>3183.6400000000003</v>
      </c>
      <c r="P50" s="42">
        <v>3187.6800000000003</v>
      </c>
      <c r="Q50" s="42">
        <v>3181.63</v>
      </c>
      <c r="R50" s="42">
        <v>3116.95</v>
      </c>
      <c r="S50" s="42">
        <v>3144.49</v>
      </c>
      <c r="T50" s="42">
        <v>3112.7</v>
      </c>
      <c r="U50" s="42">
        <v>3080.34</v>
      </c>
      <c r="V50" s="42">
        <v>2982.1899999999996</v>
      </c>
      <c r="W50" s="42">
        <v>2862.16</v>
      </c>
      <c r="X50" s="42">
        <v>2535.4700000000003</v>
      </c>
      <c r="Y50" s="42">
        <v>2394.6899999999996</v>
      </c>
    </row>
    <row r="51" spans="1:25" x14ac:dyDescent="0.2">
      <c r="A51" s="43">
        <v>7</v>
      </c>
      <c r="B51" s="42">
        <v>2298.37</v>
      </c>
      <c r="C51" s="42">
        <v>2241.6799999999998</v>
      </c>
      <c r="D51" s="42">
        <v>2173.13</v>
      </c>
      <c r="E51" s="42">
        <v>2198.8199999999997</v>
      </c>
      <c r="F51" s="42">
        <v>1651.5099999999998</v>
      </c>
      <c r="G51" s="42">
        <v>2312.42</v>
      </c>
      <c r="H51" s="42">
        <v>2508.1499999999996</v>
      </c>
      <c r="I51" s="42">
        <v>2824.46</v>
      </c>
      <c r="J51" s="42">
        <v>3026.35</v>
      </c>
      <c r="K51" s="42">
        <v>3123.3199999999997</v>
      </c>
      <c r="L51" s="42">
        <v>3152.42</v>
      </c>
      <c r="M51" s="42">
        <v>3180.1400000000003</v>
      </c>
      <c r="N51" s="42">
        <v>3173.55</v>
      </c>
      <c r="O51" s="42">
        <v>3194.16</v>
      </c>
      <c r="P51" s="42">
        <v>3195.7</v>
      </c>
      <c r="Q51" s="42">
        <v>3178.77</v>
      </c>
      <c r="R51" s="42">
        <v>3137.7799999999997</v>
      </c>
      <c r="S51" s="42">
        <v>3188.2200000000003</v>
      </c>
      <c r="T51" s="42">
        <v>3126.0699999999997</v>
      </c>
      <c r="U51" s="42">
        <v>3099.54</v>
      </c>
      <c r="V51" s="42">
        <v>2993.74</v>
      </c>
      <c r="W51" s="42">
        <v>2858.04</v>
      </c>
      <c r="X51" s="42">
        <v>2571.6799999999998</v>
      </c>
      <c r="Y51" s="42">
        <v>2516.23</v>
      </c>
    </row>
    <row r="52" spans="1:25" x14ac:dyDescent="0.2">
      <c r="A52" s="20">
        <v>8</v>
      </c>
      <c r="B52" s="42">
        <v>2404.38</v>
      </c>
      <c r="C52" s="42">
        <v>2336.6799999999998</v>
      </c>
      <c r="D52" s="42">
        <v>2285.73</v>
      </c>
      <c r="E52" s="42">
        <v>2272.1</v>
      </c>
      <c r="F52" s="42">
        <v>2311.6799999999998</v>
      </c>
      <c r="G52" s="42">
        <v>2435.84</v>
      </c>
      <c r="H52" s="42">
        <v>2516.3000000000002</v>
      </c>
      <c r="I52" s="42">
        <v>2865.3199999999997</v>
      </c>
      <c r="J52" s="42">
        <v>3159.89</v>
      </c>
      <c r="K52" s="42">
        <v>3254.54</v>
      </c>
      <c r="L52" s="42">
        <v>3273.66</v>
      </c>
      <c r="M52" s="42">
        <v>3303.5699999999997</v>
      </c>
      <c r="N52" s="42">
        <v>3304.08</v>
      </c>
      <c r="O52" s="42">
        <v>3305.17</v>
      </c>
      <c r="P52" s="42">
        <v>3300.59</v>
      </c>
      <c r="Q52" s="42">
        <v>3293.5699999999997</v>
      </c>
      <c r="R52" s="42">
        <v>3262.9300000000003</v>
      </c>
      <c r="S52" s="42">
        <v>3294.87</v>
      </c>
      <c r="T52" s="42">
        <v>3269.8</v>
      </c>
      <c r="U52" s="42">
        <v>3255.92</v>
      </c>
      <c r="V52" s="42">
        <v>3176.42</v>
      </c>
      <c r="W52" s="42">
        <v>3023.75</v>
      </c>
      <c r="X52" s="42">
        <v>2684.33</v>
      </c>
      <c r="Y52" s="42">
        <v>2586.1799999999998</v>
      </c>
    </row>
    <row r="53" spans="1:25" x14ac:dyDescent="0.2">
      <c r="A53" s="43">
        <v>9</v>
      </c>
      <c r="B53" s="42">
        <v>2520.3000000000002</v>
      </c>
      <c r="C53" s="42">
        <v>2343.34</v>
      </c>
      <c r="D53" s="42">
        <v>2306.1899999999996</v>
      </c>
      <c r="E53" s="42">
        <v>2281.81</v>
      </c>
      <c r="F53" s="42">
        <v>2281.1099999999997</v>
      </c>
      <c r="G53" s="42">
        <v>2432.77</v>
      </c>
      <c r="H53" s="42">
        <v>2484.1099999999997</v>
      </c>
      <c r="I53" s="42">
        <v>2601.8199999999997</v>
      </c>
      <c r="J53" s="42">
        <v>2873.34</v>
      </c>
      <c r="K53" s="42">
        <v>3076</v>
      </c>
      <c r="L53" s="42">
        <v>3155.21</v>
      </c>
      <c r="M53" s="42">
        <v>3175.16</v>
      </c>
      <c r="N53" s="42">
        <v>3177.39</v>
      </c>
      <c r="O53" s="42">
        <v>3181.3900000000003</v>
      </c>
      <c r="P53" s="42">
        <v>3158.6</v>
      </c>
      <c r="Q53" s="42">
        <v>3144.8199999999997</v>
      </c>
      <c r="R53" s="42">
        <v>3169.1</v>
      </c>
      <c r="S53" s="42">
        <v>3235.71</v>
      </c>
      <c r="T53" s="42">
        <v>3204.04</v>
      </c>
      <c r="U53" s="42">
        <v>3148.77</v>
      </c>
      <c r="V53" s="42">
        <v>3045.08</v>
      </c>
      <c r="W53" s="42">
        <v>2934.09</v>
      </c>
      <c r="X53" s="42">
        <v>2628.45</v>
      </c>
      <c r="Y53" s="42">
        <v>2576.4499999999998</v>
      </c>
    </row>
    <row r="54" spans="1:25" x14ac:dyDescent="0.2">
      <c r="A54" s="20">
        <v>10</v>
      </c>
      <c r="B54" s="42">
        <v>2414.46</v>
      </c>
      <c r="C54" s="42">
        <v>2290.06</v>
      </c>
      <c r="D54" s="42">
        <v>2258.88</v>
      </c>
      <c r="E54" s="42">
        <v>2239.3599999999997</v>
      </c>
      <c r="F54" s="42">
        <v>2250.0699999999997</v>
      </c>
      <c r="G54" s="42">
        <v>2301.5299999999997</v>
      </c>
      <c r="H54" s="42">
        <v>2350.4399999999996</v>
      </c>
      <c r="I54" s="42">
        <v>2485.96</v>
      </c>
      <c r="J54" s="42">
        <v>2704.49</v>
      </c>
      <c r="K54" s="42">
        <v>2916.24</v>
      </c>
      <c r="L54" s="42">
        <v>2999.5699999999997</v>
      </c>
      <c r="M54" s="42">
        <v>3034.5</v>
      </c>
      <c r="N54" s="42">
        <v>3041.5699999999997</v>
      </c>
      <c r="O54" s="42">
        <v>3055.64</v>
      </c>
      <c r="P54" s="42">
        <v>3070.75</v>
      </c>
      <c r="Q54" s="42">
        <v>3066.88</v>
      </c>
      <c r="R54" s="42">
        <v>3087.66</v>
      </c>
      <c r="S54" s="42">
        <v>3148.85</v>
      </c>
      <c r="T54" s="42">
        <v>3135.35</v>
      </c>
      <c r="U54" s="42">
        <v>3069.8999999999996</v>
      </c>
      <c r="V54" s="42">
        <v>3022.3599999999997</v>
      </c>
      <c r="W54" s="42">
        <v>2939.58</v>
      </c>
      <c r="X54" s="42">
        <v>2617.63</v>
      </c>
      <c r="Y54" s="42">
        <v>2540.9499999999998</v>
      </c>
    </row>
    <row r="55" spans="1:25" x14ac:dyDescent="0.2">
      <c r="A55" s="43">
        <v>11</v>
      </c>
      <c r="B55" s="42">
        <v>2497.2399999999998</v>
      </c>
      <c r="C55" s="42">
        <v>2339.85</v>
      </c>
      <c r="D55" s="42">
        <v>2288.6999999999998</v>
      </c>
      <c r="E55" s="42">
        <v>2283.0699999999997</v>
      </c>
      <c r="F55" s="42">
        <v>2290.0299999999997</v>
      </c>
      <c r="G55" s="42">
        <v>2480.98</v>
      </c>
      <c r="H55" s="42">
        <v>2578.9700000000003</v>
      </c>
      <c r="I55" s="42">
        <v>2888.56</v>
      </c>
      <c r="J55" s="42">
        <v>3104.75</v>
      </c>
      <c r="K55" s="42">
        <v>3162.64</v>
      </c>
      <c r="L55" s="42">
        <v>3191.5200000000004</v>
      </c>
      <c r="M55" s="42">
        <v>3198.9400000000005</v>
      </c>
      <c r="N55" s="42">
        <v>3195.3500000000004</v>
      </c>
      <c r="O55" s="42">
        <v>3200.42</v>
      </c>
      <c r="P55" s="42">
        <v>3203.8600000000006</v>
      </c>
      <c r="Q55" s="42">
        <v>3194.5200000000004</v>
      </c>
      <c r="R55" s="42">
        <v>3170.88</v>
      </c>
      <c r="S55" s="42">
        <v>3192.5</v>
      </c>
      <c r="T55" s="42">
        <v>3169.42</v>
      </c>
      <c r="U55" s="42">
        <v>3102.3</v>
      </c>
      <c r="V55" s="42">
        <v>2984.62</v>
      </c>
      <c r="W55" s="42">
        <v>2883.08</v>
      </c>
      <c r="X55" s="42">
        <v>2629.4399999999996</v>
      </c>
      <c r="Y55" s="42">
        <v>2510.9499999999998</v>
      </c>
    </row>
    <row r="56" spans="1:25" x14ac:dyDescent="0.2">
      <c r="A56" s="20">
        <v>12</v>
      </c>
      <c r="B56" s="42">
        <v>2364.02</v>
      </c>
      <c r="C56" s="42">
        <v>2305.2799999999997</v>
      </c>
      <c r="D56" s="42">
        <v>2269.3000000000002</v>
      </c>
      <c r="E56" s="42">
        <v>2268.92</v>
      </c>
      <c r="F56" s="42">
        <v>2290.3199999999997</v>
      </c>
      <c r="G56" s="42">
        <v>2458.62</v>
      </c>
      <c r="H56" s="42">
        <v>2611.7399999999998</v>
      </c>
      <c r="I56" s="42">
        <v>2885.18</v>
      </c>
      <c r="J56" s="42">
        <v>3038.89</v>
      </c>
      <c r="K56" s="42">
        <v>3111.16</v>
      </c>
      <c r="L56" s="42">
        <v>3137.1499999999996</v>
      </c>
      <c r="M56" s="42">
        <v>3177.9700000000003</v>
      </c>
      <c r="N56" s="42">
        <v>3184.7300000000005</v>
      </c>
      <c r="O56" s="42">
        <v>3199.1800000000003</v>
      </c>
      <c r="P56" s="42">
        <v>3195.99</v>
      </c>
      <c r="Q56" s="42">
        <v>3187.6000000000004</v>
      </c>
      <c r="R56" s="42">
        <v>3151.7</v>
      </c>
      <c r="S56" s="42">
        <v>3173.54</v>
      </c>
      <c r="T56" s="42">
        <v>3135.8</v>
      </c>
      <c r="U56" s="42">
        <v>3092.6899999999996</v>
      </c>
      <c r="V56" s="42">
        <v>2991.52</v>
      </c>
      <c r="W56" s="42">
        <v>2908.23</v>
      </c>
      <c r="X56" s="42">
        <v>2673.87</v>
      </c>
      <c r="Y56" s="42">
        <v>2553.37</v>
      </c>
    </row>
    <row r="57" spans="1:25" x14ac:dyDescent="0.2">
      <c r="A57" s="43">
        <v>13</v>
      </c>
      <c r="B57" s="42">
        <v>2334.79</v>
      </c>
      <c r="C57" s="42">
        <v>2264.9499999999998</v>
      </c>
      <c r="D57" s="42">
        <v>2212.6499999999996</v>
      </c>
      <c r="E57" s="42">
        <v>1359.55</v>
      </c>
      <c r="F57" s="42">
        <v>1363.08</v>
      </c>
      <c r="G57" s="42">
        <v>2338.5299999999997</v>
      </c>
      <c r="H57" s="42">
        <v>2467.6999999999998</v>
      </c>
      <c r="I57" s="42">
        <v>2887.41</v>
      </c>
      <c r="J57" s="42">
        <v>2987.3</v>
      </c>
      <c r="K57" s="42">
        <v>3060.59</v>
      </c>
      <c r="L57" s="42">
        <v>3092.58</v>
      </c>
      <c r="M57" s="42">
        <v>3142.2200000000003</v>
      </c>
      <c r="N57" s="42">
        <v>3138.84</v>
      </c>
      <c r="O57" s="42">
        <v>3172.02</v>
      </c>
      <c r="P57" s="42">
        <v>3175.6899999999996</v>
      </c>
      <c r="Q57" s="42">
        <v>3165.2200000000003</v>
      </c>
      <c r="R57" s="42">
        <v>3126.43</v>
      </c>
      <c r="S57" s="42">
        <v>3130.9399999999996</v>
      </c>
      <c r="T57" s="42">
        <v>3109.46</v>
      </c>
      <c r="U57" s="42">
        <v>3049.3999999999996</v>
      </c>
      <c r="V57" s="42">
        <v>2997.35</v>
      </c>
      <c r="W57" s="42">
        <v>2907.89</v>
      </c>
      <c r="X57" s="42">
        <v>2676.2799999999997</v>
      </c>
      <c r="Y57" s="42">
        <v>2559.66</v>
      </c>
    </row>
    <row r="58" spans="1:25" x14ac:dyDescent="0.2">
      <c r="A58" s="20">
        <v>14</v>
      </c>
      <c r="B58" s="42">
        <v>2638.2200000000003</v>
      </c>
      <c r="C58" s="42">
        <v>2421.08</v>
      </c>
      <c r="D58" s="42">
        <v>2368.3599999999997</v>
      </c>
      <c r="E58" s="42">
        <v>2369.7399999999998</v>
      </c>
      <c r="F58" s="42">
        <v>2457.75</v>
      </c>
      <c r="G58" s="42">
        <v>2615.87</v>
      </c>
      <c r="H58" s="42">
        <v>2863.23</v>
      </c>
      <c r="I58" s="42">
        <v>3075.37</v>
      </c>
      <c r="J58" s="42">
        <v>3275.3600000000006</v>
      </c>
      <c r="K58" s="42">
        <v>3279.49</v>
      </c>
      <c r="L58" s="42">
        <v>3292.7700000000004</v>
      </c>
      <c r="M58" s="42">
        <v>3300.6500000000005</v>
      </c>
      <c r="N58" s="42">
        <v>3308.75</v>
      </c>
      <c r="O58" s="42">
        <v>3357.0699999999997</v>
      </c>
      <c r="P58" s="42">
        <v>3344.96</v>
      </c>
      <c r="Q58" s="42">
        <v>3331.79</v>
      </c>
      <c r="R58" s="42">
        <v>3301.7200000000003</v>
      </c>
      <c r="S58" s="42">
        <v>3306.88</v>
      </c>
      <c r="T58" s="42">
        <v>3298.5299999999997</v>
      </c>
      <c r="U58" s="42">
        <v>3297.4300000000003</v>
      </c>
      <c r="V58" s="42">
        <v>3259.45</v>
      </c>
      <c r="W58" s="42">
        <v>3161.91</v>
      </c>
      <c r="X58" s="42">
        <v>2942.09</v>
      </c>
      <c r="Y58" s="42">
        <v>2724.8199999999997</v>
      </c>
    </row>
    <row r="59" spans="1:25" x14ac:dyDescent="0.2">
      <c r="A59" s="43">
        <v>15</v>
      </c>
      <c r="B59" s="42">
        <v>2628.34</v>
      </c>
      <c r="C59" s="42">
        <v>2477.88</v>
      </c>
      <c r="D59" s="42">
        <v>2379.31</v>
      </c>
      <c r="E59" s="42">
        <v>2391.0500000000002</v>
      </c>
      <c r="F59" s="42">
        <v>2453.6899999999996</v>
      </c>
      <c r="G59" s="42">
        <v>2639.42</v>
      </c>
      <c r="H59" s="42">
        <v>2894.92</v>
      </c>
      <c r="I59" s="42">
        <v>3150.71</v>
      </c>
      <c r="J59" s="42">
        <v>3281.33</v>
      </c>
      <c r="K59" s="42">
        <v>3300.25</v>
      </c>
      <c r="L59" s="42">
        <v>3310.84</v>
      </c>
      <c r="M59" s="42">
        <v>3326.2300000000005</v>
      </c>
      <c r="N59" s="42">
        <v>3314.1900000000005</v>
      </c>
      <c r="O59" s="42">
        <v>3321.5200000000004</v>
      </c>
      <c r="P59" s="42">
        <v>3312.5200000000004</v>
      </c>
      <c r="Q59" s="42">
        <v>3306.2300000000005</v>
      </c>
      <c r="R59" s="42">
        <v>3295.96</v>
      </c>
      <c r="S59" s="42">
        <v>3301.21</v>
      </c>
      <c r="T59" s="42">
        <v>3298.45</v>
      </c>
      <c r="U59" s="42">
        <v>3292.49</v>
      </c>
      <c r="V59" s="42">
        <v>3278.17</v>
      </c>
      <c r="W59" s="42">
        <v>3267.2300000000005</v>
      </c>
      <c r="X59" s="42">
        <v>3045.88</v>
      </c>
      <c r="Y59" s="42">
        <v>2975.64</v>
      </c>
    </row>
    <row r="60" spans="1:25" x14ac:dyDescent="0.2">
      <c r="A60" s="20">
        <v>16</v>
      </c>
      <c r="B60" s="42">
        <v>2877.66</v>
      </c>
      <c r="C60" s="42">
        <v>2667.1099999999997</v>
      </c>
      <c r="D60" s="42">
        <v>2592.0299999999997</v>
      </c>
      <c r="E60" s="42">
        <v>2572.08</v>
      </c>
      <c r="F60" s="42">
        <v>2544.29</v>
      </c>
      <c r="G60" s="42">
        <v>2599.54</v>
      </c>
      <c r="H60" s="42">
        <v>2631.77</v>
      </c>
      <c r="I60" s="42">
        <v>2870.25</v>
      </c>
      <c r="J60" s="42">
        <v>3070.1</v>
      </c>
      <c r="K60" s="42">
        <v>3211.6100000000006</v>
      </c>
      <c r="L60" s="42">
        <v>3288.83</v>
      </c>
      <c r="M60" s="42">
        <v>3297</v>
      </c>
      <c r="N60" s="42">
        <v>3296.7799999999997</v>
      </c>
      <c r="O60" s="42">
        <v>3296.6100000000006</v>
      </c>
      <c r="P60" s="42">
        <v>3288.8199999999997</v>
      </c>
      <c r="Q60" s="42">
        <v>3263.41</v>
      </c>
      <c r="R60" s="42">
        <v>3296.26</v>
      </c>
      <c r="S60" s="42">
        <v>3308.38</v>
      </c>
      <c r="T60" s="42">
        <v>3302.7200000000003</v>
      </c>
      <c r="U60" s="42">
        <v>3277.29</v>
      </c>
      <c r="V60" s="42">
        <v>3251.51</v>
      </c>
      <c r="W60" s="42">
        <v>3164.13</v>
      </c>
      <c r="X60" s="42">
        <v>3000.54</v>
      </c>
      <c r="Y60" s="42">
        <v>2875.68</v>
      </c>
    </row>
    <row r="61" spans="1:25" x14ac:dyDescent="0.2">
      <c r="A61" s="43">
        <v>17</v>
      </c>
      <c r="B61" s="42">
        <v>2662.1499999999996</v>
      </c>
      <c r="C61" s="42">
        <v>2594.37</v>
      </c>
      <c r="D61" s="42">
        <v>2490.02</v>
      </c>
      <c r="E61" s="42">
        <v>2447.35</v>
      </c>
      <c r="F61" s="42">
        <v>2476.6999999999998</v>
      </c>
      <c r="G61" s="42">
        <v>2533.4899999999998</v>
      </c>
      <c r="H61" s="42">
        <v>2591.37</v>
      </c>
      <c r="I61" s="42">
        <v>2662.88</v>
      </c>
      <c r="J61" s="42">
        <v>2924.5</v>
      </c>
      <c r="K61" s="42">
        <v>3079.0299999999997</v>
      </c>
      <c r="L61" s="42">
        <v>3185.96</v>
      </c>
      <c r="M61" s="42">
        <v>3205.37</v>
      </c>
      <c r="N61" s="42">
        <v>3204.2799999999997</v>
      </c>
      <c r="O61" s="42">
        <v>3203.63</v>
      </c>
      <c r="P61" s="42">
        <v>3204.55</v>
      </c>
      <c r="Q61" s="42">
        <v>3183.5</v>
      </c>
      <c r="R61" s="42">
        <v>3214.2799999999997</v>
      </c>
      <c r="S61" s="42">
        <v>3293.58</v>
      </c>
      <c r="T61" s="42">
        <v>3292.4400000000005</v>
      </c>
      <c r="U61" s="42">
        <v>3238.58</v>
      </c>
      <c r="V61" s="42">
        <v>3191.7700000000004</v>
      </c>
      <c r="W61" s="42">
        <v>3117.89</v>
      </c>
      <c r="X61" s="42">
        <v>2980.68</v>
      </c>
      <c r="Y61" s="42">
        <v>2860.23</v>
      </c>
    </row>
    <row r="62" spans="1:25" x14ac:dyDescent="0.2">
      <c r="A62" s="20">
        <v>18</v>
      </c>
      <c r="B62" s="42">
        <v>2632.59</v>
      </c>
      <c r="C62" s="42">
        <v>2475.5</v>
      </c>
      <c r="D62" s="42">
        <v>2398.54</v>
      </c>
      <c r="E62" s="42">
        <v>2384.6799999999998</v>
      </c>
      <c r="F62" s="42">
        <v>2448.56</v>
      </c>
      <c r="G62" s="42">
        <v>2622.6499999999996</v>
      </c>
      <c r="H62" s="42">
        <v>2853.18</v>
      </c>
      <c r="I62" s="42">
        <v>3048.79</v>
      </c>
      <c r="J62" s="42">
        <v>3159.92</v>
      </c>
      <c r="K62" s="42">
        <v>3186.26</v>
      </c>
      <c r="L62" s="42">
        <v>3210.6100000000006</v>
      </c>
      <c r="M62" s="42">
        <v>3208.8</v>
      </c>
      <c r="N62" s="42">
        <v>3208.6500000000005</v>
      </c>
      <c r="O62" s="42">
        <v>3222.6500000000005</v>
      </c>
      <c r="P62" s="42">
        <v>3230.62</v>
      </c>
      <c r="Q62" s="42">
        <v>3223.51</v>
      </c>
      <c r="R62" s="42">
        <v>3205.5</v>
      </c>
      <c r="S62" s="42">
        <v>3203.9800000000005</v>
      </c>
      <c r="T62" s="42">
        <v>3211.75</v>
      </c>
      <c r="U62" s="42">
        <v>3204.1900000000005</v>
      </c>
      <c r="V62" s="42">
        <v>3156.55</v>
      </c>
      <c r="W62" s="42">
        <v>3092.91</v>
      </c>
      <c r="X62" s="42">
        <v>2875.51</v>
      </c>
      <c r="Y62" s="42">
        <v>2666.6</v>
      </c>
    </row>
    <row r="63" spans="1:25" x14ac:dyDescent="0.2">
      <c r="A63" s="43">
        <v>19</v>
      </c>
      <c r="B63" s="42">
        <v>2583.59</v>
      </c>
      <c r="C63" s="42">
        <v>2413.27</v>
      </c>
      <c r="D63" s="42">
        <v>2373.7799999999997</v>
      </c>
      <c r="E63" s="42">
        <v>2362.77</v>
      </c>
      <c r="F63" s="42">
        <v>2393.0500000000002</v>
      </c>
      <c r="G63" s="42">
        <v>2568.09</v>
      </c>
      <c r="H63" s="42">
        <v>2797.42</v>
      </c>
      <c r="I63" s="42">
        <v>3099.6899999999996</v>
      </c>
      <c r="J63" s="42">
        <v>3237.88</v>
      </c>
      <c r="K63" s="42">
        <v>3296.59</v>
      </c>
      <c r="L63" s="42">
        <v>3300.74</v>
      </c>
      <c r="M63" s="42">
        <v>3318.71</v>
      </c>
      <c r="N63" s="42">
        <v>3313.8</v>
      </c>
      <c r="O63" s="42">
        <v>3326.1900000000005</v>
      </c>
      <c r="P63" s="42">
        <v>3323.33</v>
      </c>
      <c r="Q63" s="42">
        <v>3304.17</v>
      </c>
      <c r="R63" s="42">
        <v>3295.25</v>
      </c>
      <c r="S63" s="42">
        <v>3301.9300000000003</v>
      </c>
      <c r="T63" s="42">
        <v>3296.9400000000005</v>
      </c>
      <c r="U63" s="42">
        <v>3294.12</v>
      </c>
      <c r="V63" s="42">
        <v>3260.42</v>
      </c>
      <c r="W63" s="42">
        <v>3183.8900000000003</v>
      </c>
      <c r="X63" s="42">
        <v>2982.33</v>
      </c>
      <c r="Y63" s="42">
        <v>2661.83</v>
      </c>
    </row>
    <row r="64" spans="1:25" x14ac:dyDescent="0.2">
      <c r="A64" s="20">
        <v>20</v>
      </c>
      <c r="B64" s="42">
        <v>2463.02</v>
      </c>
      <c r="C64" s="42">
        <v>2403.5500000000002</v>
      </c>
      <c r="D64" s="42">
        <v>2355.35</v>
      </c>
      <c r="E64" s="42">
        <v>2338.2799999999997</v>
      </c>
      <c r="F64" s="42">
        <v>2387.13</v>
      </c>
      <c r="G64" s="42">
        <v>2544.85</v>
      </c>
      <c r="H64" s="42">
        <v>2768.71</v>
      </c>
      <c r="I64" s="42">
        <v>3033.8199999999997</v>
      </c>
      <c r="J64" s="42">
        <v>3162.29</v>
      </c>
      <c r="K64" s="42">
        <v>3193.33</v>
      </c>
      <c r="L64" s="42">
        <v>3239.1400000000003</v>
      </c>
      <c r="M64" s="42">
        <v>3252</v>
      </c>
      <c r="N64" s="42">
        <v>3253.24</v>
      </c>
      <c r="O64" s="42">
        <v>3259.1900000000005</v>
      </c>
      <c r="P64" s="42">
        <v>3256.9300000000003</v>
      </c>
      <c r="Q64" s="42">
        <v>3251.2799999999997</v>
      </c>
      <c r="R64" s="42">
        <v>3232.51</v>
      </c>
      <c r="S64" s="42">
        <v>3264.9800000000005</v>
      </c>
      <c r="T64" s="42">
        <v>3259</v>
      </c>
      <c r="U64" s="42">
        <v>3246.2</v>
      </c>
      <c r="V64" s="42">
        <v>3175.7</v>
      </c>
      <c r="W64" s="42">
        <v>3054.8199999999997</v>
      </c>
      <c r="X64" s="42">
        <v>2886.1899999999996</v>
      </c>
      <c r="Y64" s="42">
        <v>2549.12</v>
      </c>
    </row>
    <row r="65" spans="1:25" x14ac:dyDescent="0.2">
      <c r="A65" s="43">
        <v>21</v>
      </c>
      <c r="B65" s="42">
        <v>2382.4499999999998</v>
      </c>
      <c r="C65" s="42">
        <v>2303.14</v>
      </c>
      <c r="D65" s="42">
        <v>2274.17</v>
      </c>
      <c r="E65" s="42">
        <v>2269.04</v>
      </c>
      <c r="F65" s="42">
        <v>2301.71</v>
      </c>
      <c r="G65" s="42">
        <v>2423.02</v>
      </c>
      <c r="H65" s="42">
        <v>2631.5</v>
      </c>
      <c r="I65" s="42">
        <v>2984</v>
      </c>
      <c r="J65" s="42">
        <v>3104.3599999999997</v>
      </c>
      <c r="K65" s="42">
        <v>3148.59</v>
      </c>
      <c r="L65" s="42">
        <v>3181.3199999999997</v>
      </c>
      <c r="M65" s="42">
        <v>3187.3600000000006</v>
      </c>
      <c r="N65" s="42">
        <v>3185.29</v>
      </c>
      <c r="O65" s="42">
        <v>3189.6100000000006</v>
      </c>
      <c r="P65" s="42">
        <v>3187.55</v>
      </c>
      <c r="Q65" s="42">
        <v>3151.63</v>
      </c>
      <c r="R65" s="42">
        <v>3161.95</v>
      </c>
      <c r="S65" s="42">
        <v>3188.8100000000004</v>
      </c>
      <c r="T65" s="42">
        <v>3182.2</v>
      </c>
      <c r="U65" s="42">
        <v>3167.2200000000003</v>
      </c>
      <c r="V65" s="42">
        <v>3073.85</v>
      </c>
      <c r="W65" s="42">
        <v>3036.7799999999997</v>
      </c>
      <c r="X65" s="42">
        <v>2828.67</v>
      </c>
      <c r="Y65" s="42">
        <v>2446.83</v>
      </c>
    </row>
    <row r="66" spans="1:25" x14ac:dyDescent="0.2">
      <c r="A66" s="20">
        <v>22</v>
      </c>
      <c r="B66" s="42">
        <v>2351.62</v>
      </c>
      <c r="C66" s="42">
        <v>2286.8599999999997</v>
      </c>
      <c r="D66" s="42">
        <v>2238.96</v>
      </c>
      <c r="E66" s="42">
        <v>2232.1899999999996</v>
      </c>
      <c r="F66" s="42">
        <v>2281.81</v>
      </c>
      <c r="G66" s="42">
        <v>2390.1999999999998</v>
      </c>
      <c r="H66" s="42">
        <v>2656.58</v>
      </c>
      <c r="I66" s="42">
        <v>2966.35</v>
      </c>
      <c r="J66" s="42">
        <v>3090.7799999999997</v>
      </c>
      <c r="K66" s="42">
        <v>3165.96</v>
      </c>
      <c r="L66" s="42">
        <v>3192.9400000000005</v>
      </c>
      <c r="M66" s="42">
        <v>3209.54</v>
      </c>
      <c r="N66" s="42">
        <v>3192.2</v>
      </c>
      <c r="O66" s="42">
        <v>3207.08</v>
      </c>
      <c r="P66" s="42">
        <v>3204.9700000000003</v>
      </c>
      <c r="Q66" s="42">
        <v>3162.64</v>
      </c>
      <c r="R66" s="42">
        <v>3177.23</v>
      </c>
      <c r="S66" s="42">
        <v>3196.55</v>
      </c>
      <c r="T66" s="42">
        <v>3190.9000000000005</v>
      </c>
      <c r="U66" s="42">
        <v>3168.6499999999996</v>
      </c>
      <c r="V66" s="42">
        <v>3097.74</v>
      </c>
      <c r="W66" s="42">
        <v>3074.2799999999997</v>
      </c>
      <c r="X66" s="42">
        <v>2944.21</v>
      </c>
      <c r="Y66" s="42">
        <v>2660.05</v>
      </c>
    </row>
    <row r="67" spans="1:25" x14ac:dyDescent="0.2">
      <c r="A67" s="43">
        <v>23</v>
      </c>
      <c r="B67" s="42">
        <v>2548.4299999999998</v>
      </c>
      <c r="C67" s="42">
        <v>2400.4499999999998</v>
      </c>
      <c r="D67" s="42">
        <v>2350.6499999999996</v>
      </c>
      <c r="E67" s="42">
        <v>2323.37</v>
      </c>
      <c r="F67" s="42">
        <v>2320.83</v>
      </c>
      <c r="G67" s="42">
        <v>2394.6099999999997</v>
      </c>
      <c r="H67" s="42">
        <v>2463.54</v>
      </c>
      <c r="I67" s="42">
        <v>2582.58</v>
      </c>
      <c r="J67" s="42">
        <v>2897.13</v>
      </c>
      <c r="K67" s="42">
        <v>3006.51</v>
      </c>
      <c r="L67" s="42">
        <v>3048.7</v>
      </c>
      <c r="M67" s="42">
        <v>3061.6899999999996</v>
      </c>
      <c r="N67" s="42">
        <v>3065.3999999999996</v>
      </c>
      <c r="O67" s="42">
        <v>3066.21</v>
      </c>
      <c r="P67" s="42">
        <v>3057.42</v>
      </c>
      <c r="Q67" s="42">
        <v>3047.7200000000003</v>
      </c>
      <c r="R67" s="42">
        <v>3071.64</v>
      </c>
      <c r="S67" s="42">
        <v>3110.14</v>
      </c>
      <c r="T67" s="42">
        <v>3080.48</v>
      </c>
      <c r="U67" s="42">
        <v>3053.5299999999997</v>
      </c>
      <c r="V67" s="42">
        <v>3033</v>
      </c>
      <c r="W67" s="42">
        <v>2914.95</v>
      </c>
      <c r="X67" s="42">
        <v>2694.91</v>
      </c>
      <c r="Y67" s="42">
        <v>2563.6999999999998</v>
      </c>
    </row>
    <row r="68" spans="1:25" x14ac:dyDescent="0.2">
      <c r="A68" s="20">
        <v>24</v>
      </c>
      <c r="B68" s="42">
        <v>2467.0100000000002</v>
      </c>
      <c r="C68" s="42">
        <v>2329.8599999999997</v>
      </c>
      <c r="D68" s="42">
        <v>2253.25</v>
      </c>
      <c r="E68" s="42">
        <v>2230.37</v>
      </c>
      <c r="F68" s="42">
        <v>2230.9899999999998</v>
      </c>
      <c r="G68" s="42">
        <v>2285.08</v>
      </c>
      <c r="H68" s="42">
        <v>2336.5699999999997</v>
      </c>
      <c r="I68" s="42">
        <v>1434.85</v>
      </c>
      <c r="J68" s="42">
        <v>2293.5100000000002</v>
      </c>
      <c r="K68" s="42">
        <v>2851.83</v>
      </c>
      <c r="L68" s="42">
        <v>2952.1499999999996</v>
      </c>
      <c r="M68" s="42">
        <v>2979.17</v>
      </c>
      <c r="N68" s="42">
        <v>2979.42</v>
      </c>
      <c r="O68" s="42">
        <v>2980.89</v>
      </c>
      <c r="P68" s="42">
        <v>2986.8599999999997</v>
      </c>
      <c r="Q68" s="42">
        <v>2973.87</v>
      </c>
      <c r="R68" s="42">
        <v>3015.04</v>
      </c>
      <c r="S68" s="42">
        <v>3089.35</v>
      </c>
      <c r="T68" s="42">
        <v>3082.96</v>
      </c>
      <c r="U68" s="42">
        <v>3031.25</v>
      </c>
      <c r="V68" s="42">
        <v>2999.67</v>
      </c>
      <c r="W68" s="42">
        <v>2945.05</v>
      </c>
      <c r="X68" s="42">
        <v>2677.45</v>
      </c>
      <c r="Y68" s="42">
        <v>2582.54</v>
      </c>
    </row>
    <row r="69" spans="1:25" x14ac:dyDescent="0.2">
      <c r="A69" s="43">
        <v>25</v>
      </c>
      <c r="B69" s="42">
        <v>2404.5</v>
      </c>
      <c r="C69" s="42">
        <v>2314.63</v>
      </c>
      <c r="D69" s="42">
        <v>2271.75</v>
      </c>
      <c r="E69" s="42">
        <v>2258.6799999999998</v>
      </c>
      <c r="F69" s="42">
        <v>2283.1499999999996</v>
      </c>
      <c r="G69" s="42">
        <v>2450.6899999999996</v>
      </c>
      <c r="H69" s="42">
        <v>2604.71</v>
      </c>
      <c r="I69" s="42">
        <v>2938.1099999999997</v>
      </c>
      <c r="J69" s="42">
        <v>3075.34</v>
      </c>
      <c r="K69" s="42">
        <v>3117.64</v>
      </c>
      <c r="L69" s="42">
        <v>3135.75</v>
      </c>
      <c r="M69" s="42">
        <v>3139.31</v>
      </c>
      <c r="N69" s="42">
        <v>3128.04</v>
      </c>
      <c r="O69" s="42">
        <v>3139.81</v>
      </c>
      <c r="P69" s="42">
        <v>3143.56</v>
      </c>
      <c r="Q69" s="42">
        <v>3113.25</v>
      </c>
      <c r="R69" s="42">
        <v>3129.48</v>
      </c>
      <c r="S69" s="42">
        <v>3140.67</v>
      </c>
      <c r="T69" s="42">
        <v>3130.16</v>
      </c>
      <c r="U69" s="42">
        <v>3112.68</v>
      </c>
      <c r="V69" s="42">
        <v>3071.96</v>
      </c>
      <c r="W69" s="42">
        <v>2936.85</v>
      </c>
      <c r="X69" s="42">
        <v>2586.1899999999996</v>
      </c>
      <c r="Y69" s="42">
        <v>2387.62</v>
      </c>
    </row>
    <row r="70" spans="1:25" x14ac:dyDescent="0.2">
      <c r="A70" s="20">
        <v>26</v>
      </c>
      <c r="B70" s="42">
        <v>2372.02</v>
      </c>
      <c r="C70" s="42">
        <v>2303.3000000000002</v>
      </c>
      <c r="D70" s="42">
        <v>2247.6899999999996</v>
      </c>
      <c r="E70" s="42">
        <v>2233.1</v>
      </c>
      <c r="F70" s="42">
        <v>2304.81</v>
      </c>
      <c r="G70" s="42">
        <v>2387.2200000000003</v>
      </c>
      <c r="H70" s="42">
        <v>2565.41</v>
      </c>
      <c r="I70" s="42">
        <v>2910.1099999999997</v>
      </c>
      <c r="J70" s="42">
        <v>3033.2799999999997</v>
      </c>
      <c r="K70" s="42">
        <v>3072.68</v>
      </c>
      <c r="L70" s="42">
        <v>3090.66</v>
      </c>
      <c r="M70" s="42">
        <v>3109.6899999999996</v>
      </c>
      <c r="N70" s="42">
        <v>3105.95</v>
      </c>
      <c r="O70" s="42">
        <v>3119.75</v>
      </c>
      <c r="P70" s="42">
        <v>3119.83</v>
      </c>
      <c r="Q70" s="42">
        <v>3088.14</v>
      </c>
      <c r="R70" s="42">
        <v>3119.1499999999996</v>
      </c>
      <c r="S70" s="42">
        <v>3127.95</v>
      </c>
      <c r="T70" s="42">
        <v>3115.8199999999997</v>
      </c>
      <c r="U70" s="42">
        <v>3099.5699999999997</v>
      </c>
      <c r="V70" s="42">
        <v>3060.6899999999996</v>
      </c>
      <c r="W70" s="42">
        <v>2956.63</v>
      </c>
      <c r="X70" s="42">
        <v>2634.2</v>
      </c>
      <c r="Y70" s="42">
        <v>2387.62</v>
      </c>
    </row>
    <row r="71" spans="1:25" x14ac:dyDescent="0.2">
      <c r="A71" s="43">
        <v>27</v>
      </c>
      <c r="B71" s="42">
        <v>2366.5</v>
      </c>
      <c r="C71" s="42">
        <v>2280.9299999999998</v>
      </c>
      <c r="D71" s="42">
        <v>2254.06</v>
      </c>
      <c r="E71" s="42">
        <v>2242.67</v>
      </c>
      <c r="F71" s="42">
        <v>2284.02</v>
      </c>
      <c r="G71" s="42">
        <v>2420.0299999999997</v>
      </c>
      <c r="H71" s="42">
        <v>2564.2799999999997</v>
      </c>
      <c r="I71" s="42">
        <v>2924.0299999999997</v>
      </c>
      <c r="J71" s="42">
        <v>3061.54</v>
      </c>
      <c r="K71" s="42">
        <v>3102.3599999999997</v>
      </c>
      <c r="L71" s="42">
        <v>3130.27</v>
      </c>
      <c r="M71" s="42">
        <v>3142.8599999999997</v>
      </c>
      <c r="N71" s="42">
        <v>3140.73</v>
      </c>
      <c r="O71" s="42">
        <v>3157.6099999999997</v>
      </c>
      <c r="P71" s="42">
        <v>3162.59</v>
      </c>
      <c r="Q71" s="42">
        <v>3132.5299999999997</v>
      </c>
      <c r="R71" s="42">
        <v>3150.4700000000003</v>
      </c>
      <c r="S71" s="42">
        <v>3149.84</v>
      </c>
      <c r="T71" s="42">
        <v>3136.9700000000003</v>
      </c>
      <c r="U71" s="42">
        <v>3120.09</v>
      </c>
      <c r="V71" s="42">
        <v>3066.42</v>
      </c>
      <c r="W71" s="42">
        <v>2929.59</v>
      </c>
      <c r="X71" s="42">
        <v>2631.51</v>
      </c>
      <c r="Y71" s="42">
        <v>2422.48</v>
      </c>
    </row>
    <row r="72" spans="1:25" x14ac:dyDescent="0.2">
      <c r="A72" s="20">
        <v>28</v>
      </c>
      <c r="B72" s="42">
        <v>2380.09</v>
      </c>
      <c r="C72" s="42">
        <v>2298.4899999999998</v>
      </c>
      <c r="D72" s="42">
        <v>2253.21</v>
      </c>
      <c r="E72" s="42">
        <v>2260.1499999999996</v>
      </c>
      <c r="F72" s="42">
        <v>2293.2399999999998</v>
      </c>
      <c r="G72" s="42">
        <v>2430.6499999999996</v>
      </c>
      <c r="H72" s="42">
        <v>2640.46</v>
      </c>
      <c r="I72" s="42">
        <v>2944.62</v>
      </c>
      <c r="J72" s="42">
        <v>3075.68</v>
      </c>
      <c r="K72" s="42">
        <v>3111.98</v>
      </c>
      <c r="L72" s="42">
        <v>3130.87</v>
      </c>
      <c r="M72" s="42">
        <v>3141.45</v>
      </c>
      <c r="N72" s="42">
        <v>3146.3199999999997</v>
      </c>
      <c r="O72" s="42">
        <v>3160.83</v>
      </c>
      <c r="P72" s="42">
        <v>3158.1899999999996</v>
      </c>
      <c r="Q72" s="42">
        <v>3137.4399999999996</v>
      </c>
      <c r="R72" s="42">
        <v>3145.58</v>
      </c>
      <c r="S72" s="42">
        <v>3149.93</v>
      </c>
      <c r="T72" s="42">
        <v>3137.83</v>
      </c>
      <c r="U72" s="42">
        <v>3123.93</v>
      </c>
      <c r="V72" s="42">
        <v>3059.52</v>
      </c>
      <c r="W72" s="42">
        <v>2922.71</v>
      </c>
      <c r="X72" s="42">
        <v>2647.34</v>
      </c>
      <c r="Y72" s="42">
        <v>2448.7399999999998</v>
      </c>
    </row>
    <row r="73" spans="1:25" x14ac:dyDescent="0.2">
      <c r="A73" s="43">
        <v>29</v>
      </c>
      <c r="B73" s="42">
        <v>2340.04</v>
      </c>
      <c r="C73" s="42">
        <v>2290.08</v>
      </c>
      <c r="D73" s="42">
        <v>2254.46</v>
      </c>
      <c r="E73" s="42">
        <v>2244.1999999999998</v>
      </c>
      <c r="F73" s="42">
        <v>2280.38</v>
      </c>
      <c r="G73" s="42">
        <v>2385.39</v>
      </c>
      <c r="H73" s="42">
        <v>2589.12</v>
      </c>
      <c r="I73" s="42">
        <v>2938.83</v>
      </c>
      <c r="J73" s="42">
        <v>3057.84</v>
      </c>
      <c r="K73" s="42">
        <v>3084.45</v>
      </c>
      <c r="L73" s="42">
        <v>3102.42</v>
      </c>
      <c r="M73" s="42">
        <v>3123.68</v>
      </c>
      <c r="N73" s="42">
        <v>3134.49</v>
      </c>
      <c r="O73" s="42">
        <v>3140.17</v>
      </c>
      <c r="P73" s="42">
        <v>3139.3</v>
      </c>
      <c r="Q73" s="42">
        <v>3110.58</v>
      </c>
      <c r="R73" s="42">
        <v>3127</v>
      </c>
      <c r="S73" s="42">
        <v>3122.6499999999996</v>
      </c>
      <c r="T73" s="42">
        <v>3008.55</v>
      </c>
      <c r="U73" s="42">
        <v>3107.75</v>
      </c>
      <c r="V73" s="42">
        <v>3070.8999999999996</v>
      </c>
      <c r="W73" s="42">
        <v>2928.02</v>
      </c>
      <c r="X73" s="42">
        <v>2649.56</v>
      </c>
      <c r="Y73" s="42">
        <v>2465.0100000000002</v>
      </c>
    </row>
    <row r="74" spans="1:25" x14ac:dyDescent="0.2">
      <c r="A74" s="20">
        <v>30</v>
      </c>
      <c r="B74" s="42">
        <v>2485.54</v>
      </c>
      <c r="C74" s="42">
        <v>2375.1899999999996</v>
      </c>
      <c r="D74" s="42">
        <v>2319.5500000000002</v>
      </c>
      <c r="E74" s="42">
        <v>2312.0500000000002</v>
      </c>
      <c r="F74" s="42">
        <v>2315.59</v>
      </c>
      <c r="G74" s="42">
        <v>2378.58</v>
      </c>
      <c r="H74" s="42">
        <v>2454.98</v>
      </c>
      <c r="I74" s="42">
        <v>2613.64</v>
      </c>
      <c r="J74" s="42">
        <v>2954.96</v>
      </c>
      <c r="K74" s="42">
        <v>3035.34</v>
      </c>
      <c r="L74" s="42">
        <v>3087.33</v>
      </c>
      <c r="M74" s="42">
        <v>3106.58</v>
      </c>
      <c r="N74" s="42">
        <v>3117.99</v>
      </c>
      <c r="O74" s="42">
        <v>3119.75</v>
      </c>
      <c r="P74" s="42">
        <v>3107.75</v>
      </c>
      <c r="Q74" s="42">
        <v>3068.3199999999997</v>
      </c>
      <c r="R74" s="42">
        <v>3073.26</v>
      </c>
      <c r="S74" s="42">
        <v>3086.13</v>
      </c>
      <c r="T74" s="42">
        <v>3027.05</v>
      </c>
      <c r="U74" s="42">
        <v>3009.77</v>
      </c>
      <c r="V74" s="42">
        <v>3056.68</v>
      </c>
      <c r="W74" s="42">
        <v>2952.7200000000003</v>
      </c>
      <c r="X74" s="42">
        <v>2660.9700000000003</v>
      </c>
      <c r="Y74" s="42">
        <v>2494.58</v>
      </c>
    </row>
    <row r="77" spans="1:25" ht="12.75" customHeight="1" x14ac:dyDescent="0.2">
      <c r="A77" s="111" t="s">
        <v>69</v>
      </c>
      <c r="B77" s="113" t="s">
        <v>96</v>
      </c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</row>
    <row r="78" spans="1:25" x14ac:dyDescent="0.2">
      <c r="A78" s="112"/>
      <c r="B78" s="40" t="s">
        <v>71</v>
      </c>
      <c r="C78" s="40" t="s">
        <v>72</v>
      </c>
      <c r="D78" s="40" t="s">
        <v>73</v>
      </c>
      <c r="E78" s="40" t="s">
        <v>74</v>
      </c>
      <c r="F78" s="41" t="s">
        <v>75</v>
      </c>
      <c r="G78" s="40" t="s">
        <v>76</v>
      </c>
      <c r="H78" s="40" t="s">
        <v>77</v>
      </c>
      <c r="I78" s="40" t="s">
        <v>78</v>
      </c>
      <c r="J78" s="40" t="s">
        <v>79</v>
      </c>
      <c r="K78" s="40" t="s">
        <v>80</v>
      </c>
      <c r="L78" s="40" t="s">
        <v>81</v>
      </c>
      <c r="M78" s="40" t="s">
        <v>82</v>
      </c>
      <c r="N78" s="40" t="s">
        <v>83</v>
      </c>
      <c r="O78" s="40" t="s">
        <v>84</v>
      </c>
      <c r="P78" s="40" t="s">
        <v>85</v>
      </c>
      <c r="Q78" s="40" t="s">
        <v>86</v>
      </c>
      <c r="R78" s="40" t="s">
        <v>87</v>
      </c>
      <c r="S78" s="40" t="s">
        <v>88</v>
      </c>
      <c r="T78" s="40" t="s">
        <v>89</v>
      </c>
      <c r="U78" s="40" t="s">
        <v>90</v>
      </c>
      <c r="V78" s="40" t="s">
        <v>91</v>
      </c>
      <c r="W78" s="40" t="s">
        <v>92</v>
      </c>
      <c r="X78" s="40" t="s">
        <v>93</v>
      </c>
      <c r="Y78" s="40" t="s">
        <v>94</v>
      </c>
    </row>
    <row r="79" spans="1:25" x14ac:dyDescent="0.2">
      <c r="A79" s="20">
        <v>1</v>
      </c>
      <c r="B79" s="42">
        <v>2593.0100000000002</v>
      </c>
      <c r="C79" s="42">
        <v>2540.38</v>
      </c>
      <c r="D79" s="42">
        <v>2525.9499999999998</v>
      </c>
      <c r="E79" s="42">
        <v>2415.4499999999998</v>
      </c>
      <c r="F79" s="42">
        <v>2449.9700000000003</v>
      </c>
      <c r="G79" s="42">
        <v>2542.3199999999997</v>
      </c>
      <c r="H79" s="42">
        <v>2767.3199999999997</v>
      </c>
      <c r="I79" s="42">
        <v>3110.0699999999997</v>
      </c>
      <c r="J79" s="42">
        <v>3307.7799999999997</v>
      </c>
      <c r="K79" s="42">
        <v>3359.45</v>
      </c>
      <c r="L79" s="42">
        <v>3379.42</v>
      </c>
      <c r="M79" s="42">
        <v>3394.12</v>
      </c>
      <c r="N79" s="42">
        <v>3387.05</v>
      </c>
      <c r="O79" s="42">
        <v>3395.79</v>
      </c>
      <c r="P79" s="42">
        <v>3398.4800000000005</v>
      </c>
      <c r="Q79" s="42">
        <v>3395.7</v>
      </c>
      <c r="R79" s="42">
        <v>3362.62</v>
      </c>
      <c r="S79" s="42">
        <v>3375.5299999999997</v>
      </c>
      <c r="T79" s="42">
        <v>3368.2700000000004</v>
      </c>
      <c r="U79" s="42">
        <v>3359.9300000000003</v>
      </c>
      <c r="V79" s="42">
        <v>3298.87</v>
      </c>
      <c r="W79" s="42">
        <v>3207.1499999999996</v>
      </c>
      <c r="X79" s="42">
        <v>2858.64</v>
      </c>
      <c r="Y79" s="42">
        <v>2603.23</v>
      </c>
    </row>
    <row r="80" spans="1:25" x14ac:dyDescent="0.2">
      <c r="A80" s="20">
        <v>2</v>
      </c>
      <c r="B80" s="42">
        <v>2530.09</v>
      </c>
      <c r="C80" s="42">
        <v>2473.31</v>
      </c>
      <c r="D80" s="42">
        <v>2418.94</v>
      </c>
      <c r="E80" s="42">
        <v>2379.16</v>
      </c>
      <c r="F80" s="42">
        <v>2379.92</v>
      </c>
      <c r="G80" s="42">
        <v>2529.8599999999997</v>
      </c>
      <c r="H80" s="42">
        <v>2691.24</v>
      </c>
      <c r="I80" s="42">
        <v>2983.54</v>
      </c>
      <c r="J80" s="42">
        <v>3185.95</v>
      </c>
      <c r="K80" s="42">
        <v>3254.54</v>
      </c>
      <c r="L80" s="42">
        <v>3266.1900000000005</v>
      </c>
      <c r="M80" s="42">
        <v>3283.6800000000003</v>
      </c>
      <c r="N80" s="42">
        <v>3281.6099999999997</v>
      </c>
      <c r="O80" s="42">
        <v>3280.8599999999997</v>
      </c>
      <c r="P80" s="42">
        <v>3268.38</v>
      </c>
      <c r="Q80" s="42">
        <v>3250.25</v>
      </c>
      <c r="R80" s="42">
        <v>3214.1400000000003</v>
      </c>
      <c r="S80" s="42">
        <v>3254.46</v>
      </c>
      <c r="T80" s="42">
        <v>3269.6400000000003</v>
      </c>
      <c r="U80" s="42">
        <v>3260.4700000000003</v>
      </c>
      <c r="V80" s="42">
        <v>3214.3</v>
      </c>
      <c r="W80" s="42">
        <v>3103.81</v>
      </c>
      <c r="X80" s="42">
        <v>2880.67</v>
      </c>
      <c r="Y80" s="42">
        <v>2612.77</v>
      </c>
    </row>
    <row r="81" spans="1:25" x14ac:dyDescent="0.2">
      <c r="A81" s="43">
        <v>3</v>
      </c>
      <c r="B81" s="42">
        <v>2624.66</v>
      </c>
      <c r="C81" s="42">
        <v>2540.63</v>
      </c>
      <c r="D81" s="42">
        <v>2488.1099999999997</v>
      </c>
      <c r="E81" s="42">
        <v>2473.52</v>
      </c>
      <c r="F81" s="42">
        <v>2482.06</v>
      </c>
      <c r="G81" s="42">
        <v>2509.16</v>
      </c>
      <c r="H81" s="42">
        <v>2595.9499999999998</v>
      </c>
      <c r="I81" s="42">
        <v>2697.3599999999997</v>
      </c>
      <c r="J81" s="42">
        <v>3003.06</v>
      </c>
      <c r="K81" s="42">
        <v>3110.69</v>
      </c>
      <c r="L81" s="42">
        <v>3187.5699999999997</v>
      </c>
      <c r="M81" s="42">
        <v>3204.99</v>
      </c>
      <c r="N81" s="42">
        <v>3202.83</v>
      </c>
      <c r="O81" s="42">
        <v>3204.87</v>
      </c>
      <c r="P81" s="42">
        <v>3206.25</v>
      </c>
      <c r="Q81" s="42">
        <v>3180.8</v>
      </c>
      <c r="R81" s="42">
        <v>3198.41</v>
      </c>
      <c r="S81" s="42">
        <v>3259.2300000000005</v>
      </c>
      <c r="T81" s="42">
        <v>3282.8199999999997</v>
      </c>
      <c r="U81" s="42">
        <v>3238.4400000000005</v>
      </c>
      <c r="V81" s="42">
        <v>3203.58</v>
      </c>
      <c r="W81" s="42">
        <v>3170.83</v>
      </c>
      <c r="X81" s="42">
        <v>2848.0299999999997</v>
      </c>
      <c r="Y81" s="42">
        <v>2642.89</v>
      </c>
    </row>
    <row r="82" spans="1:25" x14ac:dyDescent="0.2">
      <c r="A82" s="20">
        <v>4</v>
      </c>
      <c r="B82" s="42">
        <v>2548.56</v>
      </c>
      <c r="C82" s="42">
        <v>2494.35</v>
      </c>
      <c r="D82" s="42">
        <v>2457.8999999999996</v>
      </c>
      <c r="E82" s="42">
        <v>2430.7399999999998</v>
      </c>
      <c r="F82" s="42">
        <v>1547.85</v>
      </c>
      <c r="G82" s="42">
        <v>2468.9499999999998</v>
      </c>
      <c r="H82" s="42">
        <v>2496.06</v>
      </c>
      <c r="I82" s="42">
        <v>2642.55</v>
      </c>
      <c r="J82" s="42">
        <v>2787.4300000000003</v>
      </c>
      <c r="K82" s="42">
        <v>2988.7</v>
      </c>
      <c r="L82" s="42">
        <v>3071.83</v>
      </c>
      <c r="M82" s="42">
        <v>3081.9700000000003</v>
      </c>
      <c r="N82" s="42">
        <v>3079.81</v>
      </c>
      <c r="O82" s="42">
        <v>3080.44</v>
      </c>
      <c r="P82" s="42">
        <v>3079.56</v>
      </c>
      <c r="Q82" s="42">
        <v>3054.13</v>
      </c>
      <c r="R82" s="42">
        <v>3065.8199999999997</v>
      </c>
      <c r="S82" s="42">
        <v>3124.27</v>
      </c>
      <c r="T82" s="42">
        <v>3148.06</v>
      </c>
      <c r="U82" s="42">
        <v>3100.24</v>
      </c>
      <c r="V82" s="42">
        <v>3076.2799999999997</v>
      </c>
      <c r="W82" s="42">
        <v>3053.37</v>
      </c>
      <c r="X82" s="42">
        <v>2799.69</v>
      </c>
      <c r="Y82" s="42">
        <v>2555.9300000000003</v>
      </c>
    </row>
    <row r="83" spans="1:25" x14ac:dyDescent="0.2">
      <c r="A83" s="43">
        <v>5</v>
      </c>
      <c r="B83" s="42">
        <v>2538.04</v>
      </c>
      <c r="C83" s="42">
        <v>2455.9300000000003</v>
      </c>
      <c r="D83" s="42">
        <v>2430.7600000000002</v>
      </c>
      <c r="E83" s="42">
        <v>2429.52</v>
      </c>
      <c r="F83" s="42">
        <v>2462.62</v>
      </c>
      <c r="G83" s="42">
        <v>2534.02</v>
      </c>
      <c r="H83" s="42">
        <v>2662</v>
      </c>
      <c r="I83" s="42">
        <v>2846.8199999999997</v>
      </c>
      <c r="J83" s="42">
        <v>3218.6800000000003</v>
      </c>
      <c r="K83" s="42">
        <v>3350.9300000000003</v>
      </c>
      <c r="L83" s="42">
        <v>3375.7300000000005</v>
      </c>
      <c r="M83" s="42">
        <v>3397.6400000000003</v>
      </c>
      <c r="N83" s="42">
        <v>3400.59</v>
      </c>
      <c r="O83" s="42">
        <v>3403.99</v>
      </c>
      <c r="P83" s="42">
        <v>3403.2300000000005</v>
      </c>
      <c r="Q83" s="42">
        <v>3399.5</v>
      </c>
      <c r="R83" s="42">
        <v>3359.6800000000003</v>
      </c>
      <c r="S83" s="42">
        <v>3368.6800000000003</v>
      </c>
      <c r="T83" s="42">
        <v>3349.01</v>
      </c>
      <c r="U83" s="42">
        <v>3298.6000000000004</v>
      </c>
      <c r="V83" s="42">
        <v>3202.34</v>
      </c>
      <c r="W83" s="42">
        <v>3089.73</v>
      </c>
      <c r="X83" s="42">
        <v>2739.75</v>
      </c>
      <c r="Y83" s="42">
        <v>2551.02</v>
      </c>
    </row>
    <row r="84" spans="1:25" x14ac:dyDescent="0.2">
      <c r="A84" s="20">
        <v>6</v>
      </c>
      <c r="B84" s="42">
        <v>2483.2600000000002</v>
      </c>
      <c r="C84" s="42">
        <v>2409.04</v>
      </c>
      <c r="D84" s="42">
        <v>2319.61</v>
      </c>
      <c r="E84" s="42">
        <v>2351.31</v>
      </c>
      <c r="F84" s="42">
        <v>2414.77</v>
      </c>
      <c r="G84" s="42">
        <v>2484.1</v>
      </c>
      <c r="H84" s="42">
        <v>2652.1099999999997</v>
      </c>
      <c r="I84" s="42">
        <v>2841.8599999999997</v>
      </c>
      <c r="J84" s="42">
        <v>3189.2700000000004</v>
      </c>
      <c r="K84" s="42">
        <v>3282.1099999999997</v>
      </c>
      <c r="L84" s="42">
        <v>3325.8500000000004</v>
      </c>
      <c r="M84" s="42">
        <v>3342.1499999999996</v>
      </c>
      <c r="N84" s="42">
        <v>3338.01</v>
      </c>
      <c r="O84" s="42">
        <v>3366.1000000000004</v>
      </c>
      <c r="P84" s="42">
        <v>3370.1400000000003</v>
      </c>
      <c r="Q84" s="42">
        <v>3364.09</v>
      </c>
      <c r="R84" s="42">
        <v>3299.41</v>
      </c>
      <c r="S84" s="42">
        <v>3326.95</v>
      </c>
      <c r="T84" s="42">
        <v>3295.16</v>
      </c>
      <c r="U84" s="42">
        <v>3262.8</v>
      </c>
      <c r="V84" s="42">
        <v>3164.6499999999996</v>
      </c>
      <c r="W84" s="42">
        <v>3044.62</v>
      </c>
      <c r="X84" s="42">
        <v>2717.9300000000003</v>
      </c>
      <c r="Y84" s="42">
        <v>2577.1499999999996</v>
      </c>
    </row>
    <row r="85" spans="1:25" x14ac:dyDescent="0.2">
      <c r="A85" s="43">
        <v>7</v>
      </c>
      <c r="B85" s="42">
        <v>2480.83</v>
      </c>
      <c r="C85" s="42">
        <v>2424.14</v>
      </c>
      <c r="D85" s="42">
        <v>2355.59</v>
      </c>
      <c r="E85" s="42">
        <v>2381.2799999999997</v>
      </c>
      <c r="F85" s="42">
        <v>1833.9699999999998</v>
      </c>
      <c r="G85" s="42">
        <v>2494.88</v>
      </c>
      <c r="H85" s="42">
        <v>2690.6099999999997</v>
      </c>
      <c r="I85" s="42">
        <v>3006.92</v>
      </c>
      <c r="J85" s="42">
        <v>3208.8100000000004</v>
      </c>
      <c r="K85" s="42">
        <v>3305.7799999999997</v>
      </c>
      <c r="L85" s="42">
        <v>3334.88</v>
      </c>
      <c r="M85" s="42">
        <v>3362.6000000000004</v>
      </c>
      <c r="N85" s="42">
        <v>3356.01</v>
      </c>
      <c r="O85" s="42">
        <v>3376.62</v>
      </c>
      <c r="P85" s="42">
        <v>3378.16</v>
      </c>
      <c r="Q85" s="42">
        <v>3361.2300000000005</v>
      </c>
      <c r="R85" s="42">
        <v>3320.24</v>
      </c>
      <c r="S85" s="42">
        <v>3370.6800000000003</v>
      </c>
      <c r="T85" s="42">
        <v>3308.5299999999997</v>
      </c>
      <c r="U85" s="42">
        <v>3282</v>
      </c>
      <c r="V85" s="42">
        <v>3176.2</v>
      </c>
      <c r="W85" s="42">
        <v>3040.5</v>
      </c>
      <c r="X85" s="42">
        <v>2754.14</v>
      </c>
      <c r="Y85" s="42">
        <v>2698.69</v>
      </c>
    </row>
    <row r="86" spans="1:25" x14ac:dyDescent="0.2">
      <c r="A86" s="20">
        <v>8</v>
      </c>
      <c r="B86" s="42">
        <v>2586.84</v>
      </c>
      <c r="C86" s="42">
        <v>2519.14</v>
      </c>
      <c r="D86" s="42">
        <v>2468.19</v>
      </c>
      <c r="E86" s="42">
        <v>2454.56</v>
      </c>
      <c r="F86" s="42">
        <v>2494.14</v>
      </c>
      <c r="G86" s="42">
        <v>2618.3000000000002</v>
      </c>
      <c r="H86" s="42">
        <v>2698.76</v>
      </c>
      <c r="I86" s="42">
        <v>3047.7799999999997</v>
      </c>
      <c r="J86" s="42">
        <v>3342.3500000000004</v>
      </c>
      <c r="K86" s="42">
        <v>3437</v>
      </c>
      <c r="L86" s="42">
        <v>3456.12</v>
      </c>
      <c r="M86" s="42">
        <v>3486.0299999999997</v>
      </c>
      <c r="N86" s="42">
        <v>3486.54</v>
      </c>
      <c r="O86" s="42">
        <v>3487.63</v>
      </c>
      <c r="P86" s="42">
        <v>3483.05</v>
      </c>
      <c r="Q86" s="42">
        <v>3476.0299999999997</v>
      </c>
      <c r="R86" s="42">
        <v>3445.3900000000003</v>
      </c>
      <c r="S86" s="42">
        <v>3477.33</v>
      </c>
      <c r="T86" s="42">
        <v>3452.26</v>
      </c>
      <c r="U86" s="42">
        <v>3438.38</v>
      </c>
      <c r="V86" s="42">
        <v>3358.88</v>
      </c>
      <c r="W86" s="42">
        <v>3206.21</v>
      </c>
      <c r="X86" s="42">
        <v>2866.79</v>
      </c>
      <c r="Y86" s="42">
        <v>2768.64</v>
      </c>
    </row>
    <row r="87" spans="1:25" x14ac:dyDescent="0.2">
      <c r="A87" s="43">
        <v>9</v>
      </c>
      <c r="B87" s="42">
        <v>2702.76</v>
      </c>
      <c r="C87" s="42">
        <v>2525.8000000000002</v>
      </c>
      <c r="D87" s="42">
        <v>2488.6499999999996</v>
      </c>
      <c r="E87" s="42">
        <v>2464.27</v>
      </c>
      <c r="F87" s="42">
        <v>2463.5699999999997</v>
      </c>
      <c r="G87" s="42">
        <v>2615.23</v>
      </c>
      <c r="H87" s="42">
        <v>2666.5699999999997</v>
      </c>
      <c r="I87" s="42">
        <v>2784.2799999999997</v>
      </c>
      <c r="J87" s="42">
        <v>3055.8</v>
      </c>
      <c r="K87" s="42">
        <v>3258.46</v>
      </c>
      <c r="L87" s="42">
        <v>3337.67</v>
      </c>
      <c r="M87" s="42">
        <v>3357.62</v>
      </c>
      <c r="N87" s="42">
        <v>3359.8500000000004</v>
      </c>
      <c r="O87" s="42">
        <v>3363.8500000000004</v>
      </c>
      <c r="P87" s="42">
        <v>3341.0600000000004</v>
      </c>
      <c r="Q87" s="42">
        <v>3327.2799999999997</v>
      </c>
      <c r="R87" s="42">
        <v>3351.5600000000004</v>
      </c>
      <c r="S87" s="42">
        <v>3418.17</v>
      </c>
      <c r="T87" s="42">
        <v>3386.5</v>
      </c>
      <c r="U87" s="42">
        <v>3331.2300000000005</v>
      </c>
      <c r="V87" s="42">
        <v>3227.54</v>
      </c>
      <c r="W87" s="42">
        <v>3116.55</v>
      </c>
      <c r="X87" s="42">
        <v>2810.91</v>
      </c>
      <c r="Y87" s="42">
        <v>2758.91</v>
      </c>
    </row>
    <row r="88" spans="1:25" x14ac:dyDescent="0.2">
      <c r="A88" s="20">
        <v>10</v>
      </c>
      <c r="B88" s="42">
        <v>2596.92</v>
      </c>
      <c r="C88" s="42">
        <v>2472.52</v>
      </c>
      <c r="D88" s="42">
        <v>2441.34</v>
      </c>
      <c r="E88" s="42">
        <v>2421.8199999999997</v>
      </c>
      <c r="F88" s="42">
        <v>2432.5299999999997</v>
      </c>
      <c r="G88" s="42">
        <v>2483.9899999999998</v>
      </c>
      <c r="H88" s="42">
        <v>2532.8999999999996</v>
      </c>
      <c r="I88" s="42">
        <v>2668.42</v>
      </c>
      <c r="J88" s="42">
        <v>2886.95</v>
      </c>
      <c r="K88" s="42">
        <v>3098.7</v>
      </c>
      <c r="L88" s="42">
        <v>3182.0299999999997</v>
      </c>
      <c r="M88" s="42">
        <v>3216.96</v>
      </c>
      <c r="N88" s="42">
        <v>3224.0299999999997</v>
      </c>
      <c r="O88" s="42">
        <v>3238.1000000000004</v>
      </c>
      <c r="P88" s="42">
        <v>3253.21</v>
      </c>
      <c r="Q88" s="42">
        <v>3249.34</v>
      </c>
      <c r="R88" s="42">
        <v>3270.12</v>
      </c>
      <c r="S88" s="42">
        <v>3331.3100000000004</v>
      </c>
      <c r="T88" s="42">
        <v>3317.8100000000004</v>
      </c>
      <c r="U88" s="42">
        <v>3252.3599999999997</v>
      </c>
      <c r="V88" s="42">
        <v>3204.8199999999997</v>
      </c>
      <c r="W88" s="42">
        <v>3122.04</v>
      </c>
      <c r="X88" s="42">
        <v>2800.09</v>
      </c>
      <c r="Y88" s="42">
        <v>2723.41</v>
      </c>
    </row>
    <row r="89" spans="1:25" x14ac:dyDescent="0.2">
      <c r="A89" s="43">
        <v>11</v>
      </c>
      <c r="B89" s="42">
        <v>2679.7</v>
      </c>
      <c r="C89" s="42">
        <v>2522.31</v>
      </c>
      <c r="D89" s="42">
        <v>2471.16</v>
      </c>
      <c r="E89" s="42">
        <v>2465.5299999999997</v>
      </c>
      <c r="F89" s="42">
        <v>2472.4899999999998</v>
      </c>
      <c r="G89" s="42">
        <v>2663.44</v>
      </c>
      <c r="H89" s="42">
        <v>2761.4300000000003</v>
      </c>
      <c r="I89" s="42">
        <v>3071.02</v>
      </c>
      <c r="J89" s="42">
        <v>3287.21</v>
      </c>
      <c r="K89" s="42">
        <v>3345.1000000000004</v>
      </c>
      <c r="L89" s="42">
        <v>3373.9800000000005</v>
      </c>
      <c r="M89" s="42">
        <v>3381.4000000000005</v>
      </c>
      <c r="N89" s="42">
        <v>3377.8100000000004</v>
      </c>
      <c r="O89" s="42">
        <v>3382.88</v>
      </c>
      <c r="P89" s="42">
        <v>3386.3200000000006</v>
      </c>
      <c r="Q89" s="42">
        <v>3376.9800000000005</v>
      </c>
      <c r="R89" s="42">
        <v>3353.34</v>
      </c>
      <c r="S89" s="42">
        <v>3374.96</v>
      </c>
      <c r="T89" s="42">
        <v>3351.88</v>
      </c>
      <c r="U89" s="42">
        <v>3284.76</v>
      </c>
      <c r="V89" s="42">
        <v>3167.08</v>
      </c>
      <c r="W89" s="42">
        <v>3065.54</v>
      </c>
      <c r="X89" s="42">
        <v>2811.8999999999996</v>
      </c>
      <c r="Y89" s="42">
        <v>2693.41</v>
      </c>
    </row>
    <row r="90" spans="1:25" x14ac:dyDescent="0.2">
      <c r="A90" s="20">
        <v>12</v>
      </c>
      <c r="B90" s="42">
        <v>2546.48</v>
      </c>
      <c r="C90" s="42">
        <v>2487.7399999999998</v>
      </c>
      <c r="D90" s="42">
        <v>2451.7600000000002</v>
      </c>
      <c r="E90" s="42">
        <v>2451.38</v>
      </c>
      <c r="F90" s="42">
        <v>2472.7799999999997</v>
      </c>
      <c r="G90" s="42">
        <v>2641.08</v>
      </c>
      <c r="H90" s="42">
        <v>2794.2</v>
      </c>
      <c r="I90" s="42">
        <v>3067.64</v>
      </c>
      <c r="J90" s="42">
        <v>3221.3500000000004</v>
      </c>
      <c r="K90" s="42">
        <v>3293.62</v>
      </c>
      <c r="L90" s="42">
        <v>3319.6099999999997</v>
      </c>
      <c r="M90" s="42">
        <v>3360.4300000000003</v>
      </c>
      <c r="N90" s="42">
        <v>3367.1900000000005</v>
      </c>
      <c r="O90" s="42">
        <v>3381.6400000000003</v>
      </c>
      <c r="P90" s="42">
        <v>3378.45</v>
      </c>
      <c r="Q90" s="42">
        <v>3370.0600000000004</v>
      </c>
      <c r="R90" s="42">
        <v>3334.16</v>
      </c>
      <c r="S90" s="42">
        <v>3356</v>
      </c>
      <c r="T90" s="42">
        <v>3318.26</v>
      </c>
      <c r="U90" s="42">
        <v>3275.1499999999996</v>
      </c>
      <c r="V90" s="42">
        <v>3173.98</v>
      </c>
      <c r="W90" s="42">
        <v>3090.69</v>
      </c>
      <c r="X90" s="42">
        <v>2856.33</v>
      </c>
      <c r="Y90" s="42">
        <v>2735.83</v>
      </c>
    </row>
    <row r="91" spans="1:25" x14ac:dyDescent="0.2">
      <c r="A91" s="43">
        <v>13</v>
      </c>
      <c r="B91" s="42">
        <v>2517.25</v>
      </c>
      <c r="C91" s="42">
        <v>2447.41</v>
      </c>
      <c r="D91" s="42">
        <v>2395.1099999999997</v>
      </c>
      <c r="E91" s="42">
        <v>1542.01</v>
      </c>
      <c r="F91" s="42">
        <v>1545.54</v>
      </c>
      <c r="G91" s="42">
        <v>2520.9899999999998</v>
      </c>
      <c r="H91" s="42">
        <v>2650.16</v>
      </c>
      <c r="I91" s="42">
        <v>3069.87</v>
      </c>
      <c r="J91" s="42">
        <v>3169.76</v>
      </c>
      <c r="K91" s="42">
        <v>3243.05</v>
      </c>
      <c r="L91" s="42">
        <v>3275.04</v>
      </c>
      <c r="M91" s="42">
        <v>3324.6800000000003</v>
      </c>
      <c r="N91" s="42">
        <v>3321.3</v>
      </c>
      <c r="O91" s="42">
        <v>3354.4800000000005</v>
      </c>
      <c r="P91" s="42">
        <v>3358.1499999999996</v>
      </c>
      <c r="Q91" s="42">
        <v>3347.6800000000003</v>
      </c>
      <c r="R91" s="42">
        <v>3308.8900000000003</v>
      </c>
      <c r="S91" s="42">
        <v>3313.3999999999996</v>
      </c>
      <c r="T91" s="42">
        <v>3291.92</v>
      </c>
      <c r="U91" s="42">
        <v>3231.8599999999997</v>
      </c>
      <c r="V91" s="42">
        <v>3179.8100000000004</v>
      </c>
      <c r="W91" s="42">
        <v>3090.35</v>
      </c>
      <c r="X91" s="42">
        <v>2858.74</v>
      </c>
      <c r="Y91" s="42">
        <v>2742.12</v>
      </c>
    </row>
    <row r="92" spans="1:25" x14ac:dyDescent="0.2">
      <c r="A92" s="20">
        <v>14</v>
      </c>
      <c r="B92" s="42">
        <v>2820.6800000000003</v>
      </c>
      <c r="C92" s="42">
        <v>2603.54</v>
      </c>
      <c r="D92" s="42">
        <v>2550.8199999999997</v>
      </c>
      <c r="E92" s="42">
        <v>2552.1999999999998</v>
      </c>
      <c r="F92" s="42">
        <v>2640.21</v>
      </c>
      <c r="G92" s="42">
        <v>2798.33</v>
      </c>
      <c r="H92" s="42">
        <v>3045.69</v>
      </c>
      <c r="I92" s="42">
        <v>3257.83</v>
      </c>
      <c r="J92" s="42">
        <v>3457.8200000000006</v>
      </c>
      <c r="K92" s="42">
        <v>3461.95</v>
      </c>
      <c r="L92" s="42">
        <v>3475.2300000000005</v>
      </c>
      <c r="M92" s="42">
        <v>3483.1100000000006</v>
      </c>
      <c r="N92" s="42">
        <v>3491.21</v>
      </c>
      <c r="O92" s="42">
        <v>3539.5299999999997</v>
      </c>
      <c r="P92" s="42">
        <v>3527.42</v>
      </c>
      <c r="Q92" s="42">
        <v>3514.25</v>
      </c>
      <c r="R92" s="42">
        <v>3484.1800000000003</v>
      </c>
      <c r="S92" s="42">
        <v>3489.34</v>
      </c>
      <c r="T92" s="42">
        <v>3480.99</v>
      </c>
      <c r="U92" s="42">
        <v>3479.8900000000003</v>
      </c>
      <c r="V92" s="42">
        <v>3441.91</v>
      </c>
      <c r="W92" s="42">
        <v>3344.37</v>
      </c>
      <c r="X92" s="42">
        <v>3124.55</v>
      </c>
      <c r="Y92" s="42">
        <v>2907.2799999999997</v>
      </c>
    </row>
    <row r="93" spans="1:25" x14ac:dyDescent="0.2">
      <c r="A93" s="43">
        <v>15</v>
      </c>
      <c r="B93" s="42">
        <v>2810.8</v>
      </c>
      <c r="C93" s="42">
        <v>2660.34</v>
      </c>
      <c r="D93" s="42">
        <v>2561.77</v>
      </c>
      <c r="E93" s="42">
        <v>2573.5100000000002</v>
      </c>
      <c r="F93" s="42">
        <v>2636.1499999999996</v>
      </c>
      <c r="G93" s="42">
        <v>2821.88</v>
      </c>
      <c r="H93" s="42">
        <v>3077.38</v>
      </c>
      <c r="I93" s="42">
        <v>3333.17</v>
      </c>
      <c r="J93" s="42">
        <v>3463.79</v>
      </c>
      <c r="K93" s="42">
        <v>3482.71</v>
      </c>
      <c r="L93" s="42">
        <v>3493.3</v>
      </c>
      <c r="M93" s="42">
        <v>3508.6900000000005</v>
      </c>
      <c r="N93" s="42">
        <v>3496.6500000000005</v>
      </c>
      <c r="O93" s="42">
        <v>3503.9800000000005</v>
      </c>
      <c r="P93" s="42">
        <v>3494.9800000000005</v>
      </c>
      <c r="Q93" s="42">
        <v>3488.6900000000005</v>
      </c>
      <c r="R93" s="42">
        <v>3478.42</v>
      </c>
      <c r="S93" s="42">
        <v>3483.67</v>
      </c>
      <c r="T93" s="42">
        <v>3480.91</v>
      </c>
      <c r="U93" s="42">
        <v>3474.95</v>
      </c>
      <c r="V93" s="42">
        <v>3460.63</v>
      </c>
      <c r="W93" s="42">
        <v>3449.6900000000005</v>
      </c>
      <c r="X93" s="42">
        <v>3228.34</v>
      </c>
      <c r="Y93" s="42">
        <v>3158.1</v>
      </c>
    </row>
    <row r="94" spans="1:25" x14ac:dyDescent="0.2">
      <c r="A94" s="20">
        <v>16</v>
      </c>
      <c r="B94" s="42">
        <v>3060.12</v>
      </c>
      <c r="C94" s="42">
        <v>2849.5699999999997</v>
      </c>
      <c r="D94" s="42">
        <v>2774.49</v>
      </c>
      <c r="E94" s="42">
        <v>2754.54</v>
      </c>
      <c r="F94" s="42">
        <v>2726.75</v>
      </c>
      <c r="G94" s="42">
        <v>2782</v>
      </c>
      <c r="H94" s="42">
        <v>2814.23</v>
      </c>
      <c r="I94" s="42">
        <v>3052.71</v>
      </c>
      <c r="J94" s="42">
        <v>3252.5600000000004</v>
      </c>
      <c r="K94" s="42">
        <v>3394.0700000000006</v>
      </c>
      <c r="L94" s="42">
        <v>3471.29</v>
      </c>
      <c r="M94" s="42">
        <v>3479.46</v>
      </c>
      <c r="N94" s="42">
        <v>3479.24</v>
      </c>
      <c r="O94" s="42">
        <v>3479.0700000000006</v>
      </c>
      <c r="P94" s="42">
        <v>3471.2799999999997</v>
      </c>
      <c r="Q94" s="42">
        <v>3445.87</v>
      </c>
      <c r="R94" s="42">
        <v>3478.7200000000003</v>
      </c>
      <c r="S94" s="42">
        <v>3490.84</v>
      </c>
      <c r="T94" s="42">
        <v>3485.1800000000003</v>
      </c>
      <c r="U94" s="42">
        <v>3459.75</v>
      </c>
      <c r="V94" s="42">
        <v>3433.9700000000003</v>
      </c>
      <c r="W94" s="42">
        <v>3346.59</v>
      </c>
      <c r="X94" s="42">
        <v>3183</v>
      </c>
      <c r="Y94" s="42">
        <v>3058.14</v>
      </c>
    </row>
    <row r="95" spans="1:25" x14ac:dyDescent="0.2">
      <c r="A95" s="43">
        <v>17</v>
      </c>
      <c r="B95" s="42">
        <v>2844.6099999999997</v>
      </c>
      <c r="C95" s="42">
        <v>2776.83</v>
      </c>
      <c r="D95" s="42">
        <v>2672.48</v>
      </c>
      <c r="E95" s="42">
        <v>2629.81</v>
      </c>
      <c r="F95" s="42">
        <v>2659.16</v>
      </c>
      <c r="G95" s="42">
        <v>2715.95</v>
      </c>
      <c r="H95" s="42">
        <v>2773.83</v>
      </c>
      <c r="I95" s="42">
        <v>2845.34</v>
      </c>
      <c r="J95" s="42">
        <v>3106.96</v>
      </c>
      <c r="K95" s="42">
        <v>3261.49</v>
      </c>
      <c r="L95" s="42">
        <v>3368.42</v>
      </c>
      <c r="M95" s="42">
        <v>3387.83</v>
      </c>
      <c r="N95" s="42">
        <v>3386.74</v>
      </c>
      <c r="O95" s="42">
        <v>3386.09</v>
      </c>
      <c r="P95" s="42">
        <v>3387.01</v>
      </c>
      <c r="Q95" s="42">
        <v>3365.96</v>
      </c>
      <c r="R95" s="42">
        <v>3396.74</v>
      </c>
      <c r="S95" s="42">
        <v>3476.04</v>
      </c>
      <c r="T95" s="42">
        <v>3474.9000000000005</v>
      </c>
      <c r="U95" s="42">
        <v>3421.04</v>
      </c>
      <c r="V95" s="42">
        <v>3374.2300000000005</v>
      </c>
      <c r="W95" s="42">
        <v>3300.3500000000004</v>
      </c>
      <c r="X95" s="42">
        <v>3163.14</v>
      </c>
      <c r="Y95" s="42">
        <v>3042.69</v>
      </c>
    </row>
    <row r="96" spans="1:25" x14ac:dyDescent="0.2">
      <c r="A96" s="20">
        <v>18</v>
      </c>
      <c r="B96" s="42">
        <v>2815.05</v>
      </c>
      <c r="C96" s="42">
        <v>2657.96</v>
      </c>
      <c r="D96" s="42">
        <v>2581</v>
      </c>
      <c r="E96" s="42">
        <v>2567.14</v>
      </c>
      <c r="F96" s="42">
        <v>2631.02</v>
      </c>
      <c r="G96" s="42">
        <v>2805.1099999999997</v>
      </c>
      <c r="H96" s="42">
        <v>3035.64</v>
      </c>
      <c r="I96" s="42">
        <v>3231.25</v>
      </c>
      <c r="J96" s="42">
        <v>3342.38</v>
      </c>
      <c r="K96" s="42">
        <v>3368.7200000000003</v>
      </c>
      <c r="L96" s="42">
        <v>3393.0700000000006</v>
      </c>
      <c r="M96" s="42">
        <v>3391.26</v>
      </c>
      <c r="N96" s="42">
        <v>3391.1100000000006</v>
      </c>
      <c r="O96" s="42">
        <v>3405.1100000000006</v>
      </c>
      <c r="P96" s="42">
        <v>3413.08</v>
      </c>
      <c r="Q96" s="42">
        <v>3405.9700000000003</v>
      </c>
      <c r="R96" s="42">
        <v>3387.96</v>
      </c>
      <c r="S96" s="42">
        <v>3386.4400000000005</v>
      </c>
      <c r="T96" s="42">
        <v>3394.21</v>
      </c>
      <c r="U96" s="42">
        <v>3386.6500000000005</v>
      </c>
      <c r="V96" s="42">
        <v>3339.01</v>
      </c>
      <c r="W96" s="42">
        <v>3275.37</v>
      </c>
      <c r="X96" s="42">
        <v>3057.9700000000003</v>
      </c>
      <c r="Y96" s="42">
        <v>2849.06</v>
      </c>
    </row>
    <row r="97" spans="1:25" x14ac:dyDescent="0.2">
      <c r="A97" s="43">
        <v>19</v>
      </c>
      <c r="B97" s="42">
        <v>2766.05</v>
      </c>
      <c r="C97" s="42">
        <v>2595.73</v>
      </c>
      <c r="D97" s="42">
        <v>2556.2399999999998</v>
      </c>
      <c r="E97" s="42">
        <v>2545.23</v>
      </c>
      <c r="F97" s="42">
        <v>2575.5100000000002</v>
      </c>
      <c r="G97" s="42">
        <v>2750.55</v>
      </c>
      <c r="H97" s="42">
        <v>2979.88</v>
      </c>
      <c r="I97" s="42">
        <v>3282.1499999999996</v>
      </c>
      <c r="J97" s="42">
        <v>3420.34</v>
      </c>
      <c r="K97" s="42">
        <v>3479.05</v>
      </c>
      <c r="L97" s="42">
        <v>3483.2</v>
      </c>
      <c r="M97" s="42">
        <v>3501.17</v>
      </c>
      <c r="N97" s="42">
        <v>3496.26</v>
      </c>
      <c r="O97" s="42">
        <v>3508.6500000000005</v>
      </c>
      <c r="P97" s="42">
        <v>3505.79</v>
      </c>
      <c r="Q97" s="42">
        <v>3486.63</v>
      </c>
      <c r="R97" s="42">
        <v>3477.71</v>
      </c>
      <c r="S97" s="42">
        <v>3484.3900000000003</v>
      </c>
      <c r="T97" s="42">
        <v>3479.4000000000005</v>
      </c>
      <c r="U97" s="42">
        <v>3476.58</v>
      </c>
      <c r="V97" s="42">
        <v>3442.88</v>
      </c>
      <c r="W97" s="42">
        <v>3366.3500000000004</v>
      </c>
      <c r="X97" s="42">
        <v>3164.79</v>
      </c>
      <c r="Y97" s="42">
        <v>2844.29</v>
      </c>
    </row>
    <row r="98" spans="1:25" x14ac:dyDescent="0.2">
      <c r="A98" s="20">
        <v>20</v>
      </c>
      <c r="B98" s="42">
        <v>2645.48</v>
      </c>
      <c r="C98" s="42">
        <v>2586.0100000000002</v>
      </c>
      <c r="D98" s="42">
        <v>2537.81</v>
      </c>
      <c r="E98" s="42">
        <v>2520.7399999999998</v>
      </c>
      <c r="F98" s="42">
        <v>2569.59</v>
      </c>
      <c r="G98" s="42">
        <v>2727.31</v>
      </c>
      <c r="H98" s="42">
        <v>2951.17</v>
      </c>
      <c r="I98" s="42">
        <v>3216.2799999999997</v>
      </c>
      <c r="J98" s="42">
        <v>3344.75</v>
      </c>
      <c r="K98" s="42">
        <v>3375.79</v>
      </c>
      <c r="L98" s="42">
        <v>3421.6000000000004</v>
      </c>
      <c r="M98" s="42">
        <v>3434.46</v>
      </c>
      <c r="N98" s="42">
        <v>3435.7</v>
      </c>
      <c r="O98" s="42">
        <v>3441.6500000000005</v>
      </c>
      <c r="P98" s="42">
        <v>3439.3900000000003</v>
      </c>
      <c r="Q98" s="42">
        <v>3433.74</v>
      </c>
      <c r="R98" s="42">
        <v>3414.9700000000003</v>
      </c>
      <c r="S98" s="42">
        <v>3447.4400000000005</v>
      </c>
      <c r="T98" s="42">
        <v>3441.46</v>
      </c>
      <c r="U98" s="42">
        <v>3428.66</v>
      </c>
      <c r="V98" s="42">
        <v>3358.16</v>
      </c>
      <c r="W98" s="42">
        <v>3237.2799999999997</v>
      </c>
      <c r="X98" s="42">
        <v>3068.6499999999996</v>
      </c>
      <c r="Y98" s="42">
        <v>2731.58</v>
      </c>
    </row>
    <row r="99" spans="1:25" x14ac:dyDescent="0.2">
      <c r="A99" s="43">
        <v>21</v>
      </c>
      <c r="B99" s="42">
        <v>2564.91</v>
      </c>
      <c r="C99" s="42">
        <v>2485.6</v>
      </c>
      <c r="D99" s="42">
        <v>2456.63</v>
      </c>
      <c r="E99" s="42">
        <v>2451.5</v>
      </c>
      <c r="F99" s="42">
        <v>2484.17</v>
      </c>
      <c r="G99" s="42">
        <v>2605.48</v>
      </c>
      <c r="H99" s="42">
        <v>2813.96</v>
      </c>
      <c r="I99" s="42">
        <v>3166.46</v>
      </c>
      <c r="J99" s="42">
        <v>3286.8199999999997</v>
      </c>
      <c r="K99" s="42">
        <v>3331.05</v>
      </c>
      <c r="L99" s="42">
        <v>3363.7799999999997</v>
      </c>
      <c r="M99" s="42">
        <v>3369.8200000000006</v>
      </c>
      <c r="N99" s="42">
        <v>3367.75</v>
      </c>
      <c r="O99" s="42">
        <v>3372.0700000000006</v>
      </c>
      <c r="P99" s="42">
        <v>3370.01</v>
      </c>
      <c r="Q99" s="42">
        <v>3334.09</v>
      </c>
      <c r="R99" s="42">
        <v>3344.41</v>
      </c>
      <c r="S99" s="42">
        <v>3371.2700000000004</v>
      </c>
      <c r="T99" s="42">
        <v>3364.66</v>
      </c>
      <c r="U99" s="42">
        <v>3349.6800000000003</v>
      </c>
      <c r="V99" s="42">
        <v>3256.3100000000004</v>
      </c>
      <c r="W99" s="42">
        <v>3219.24</v>
      </c>
      <c r="X99" s="42">
        <v>3011.13</v>
      </c>
      <c r="Y99" s="42">
        <v>2629.29</v>
      </c>
    </row>
    <row r="100" spans="1:25" x14ac:dyDescent="0.2">
      <c r="A100" s="20">
        <v>22</v>
      </c>
      <c r="B100" s="42">
        <v>2534.08</v>
      </c>
      <c r="C100" s="42">
        <v>2469.3199999999997</v>
      </c>
      <c r="D100" s="42">
        <v>2421.42</v>
      </c>
      <c r="E100" s="42">
        <v>2414.6499999999996</v>
      </c>
      <c r="F100" s="42">
        <v>2464.27</v>
      </c>
      <c r="G100" s="42">
        <v>2572.66</v>
      </c>
      <c r="H100" s="42">
        <v>2839.04</v>
      </c>
      <c r="I100" s="42">
        <v>3148.81</v>
      </c>
      <c r="J100" s="42">
        <v>3273.24</v>
      </c>
      <c r="K100" s="42">
        <v>3348.42</v>
      </c>
      <c r="L100" s="42">
        <v>3375.4000000000005</v>
      </c>
      <c r="M100" s="42">
        <v>3392</v>
      </c>
      <c r="N100" s="42">
        <v>3374.66</v>
      </c>
      <c r="O100" s="42">
        <v>3389.54</v>
      </c>
      <c r="P100" s="42">
        <v>3387.4300000000003</v>
      </c>
      <c r="Q100" s="42">
        <v>3345.1000000000004</v>
      </c>
      <c r="R100" s="42">
        <v>3359.6900000000005</v>
      </c>
      <c r="S100" s="42">
        <v>3379.01</v>
      </c>
      <c r="T100" s="42">
        <v>3373.3600000000006</v>
      </c>
      <c r="U100" s="42">
        <v>3351.1099999999997</v>
      </c>
      <c r="V100" s="42">
        <v>3280.2</v>
      </c>
      <c r="W100" s="42">
        <v>3256.74</v>
      </c>
      <c r="X100" s="42">
        <v>3126.67</v>
      </c>
      <c r="Y100" s="42">
        <v>2842.51</v>
      </c>
    </row>
    <row r="101" spans="1:25" x14ac:dyDescent="0.2">
      <c r="A101" s="43">
        <v>23</v>
      </c>
      <c r="B101" s="42">
        <v>2730.89</v>
      </c>
      <c r="C101" s="42">
        <v>2582.91</v>
      </c>
      <c r="D101" s="42">
        <v>2533.1099999999997</v>
      </c>
      <c r="E101" s="42">
        <v>2505.83</v>
      </c>
      <c r="F101" s="42">
        <v>2503.29</v>
      </c>
      <c r="G101" s="42">
        <v>2577.0699999999997</v>
      </c>
      <c r="H101" s="42">
        <v>2646</v>
      </c>
      <c r="I101" s="42">
        <v>2765.04</v>
      </c>
      <c r="J101" s="42">
        <v>3079.59</v>
      </c>
      <c r="K101" s="42">
        <v>3188.9700000000003</v>
      </c>
      <c r="L101" s="42">
        <v>3231.16</v>
      </c>
      <c r="M101" s="42">
        <v>3244.1499999999996</v>
      </c>
      <c r="N101" s="42">
        <v>3247.8599999999997</v>
      </c>
      <c r="O101" s="42">
        <v>3248.67</v>
      </c>
      <c r="P101" s="42">
        <v>3239.88</v>
      </c>
      <c r="Q101" s="42">
        <v>3230.1800000000003</v>
      </c>
      <c r="R101" s="42">
        <v>3254.1000000000004</v>
      </c>
      <c r="S101" s="42">
        <v>3292.6000000000004</v>
      </c>
      <c r="T101" s="42">
        <v>3262.9400000000005</v>
      </c>
      <c r="U101" s="42">
        <v>3235.99</v>
      </c>
      <c r="V101" s="42">
        <v>3215.46</v>
      </c>
      <c r="W101" s="42">
        <v>3097.41</v>
      </c>
      <c r="X101" s="42">
        <v>2877.37</v>
      </c>
      <c r="Y101" s="42">
        <v>2746.16</v>
      </c>
    </row>
    <row r="102" spans="1:25" x14ac:dyDescent="0.2">
      <c r="A102" s="20">
        <v>24</v>
      </c>
      <c r="B102" s="42">
        <v>2649.4700000000003</v>
      </c>
      <c r="C102" s="42">
        <v>2512.3199999999997</v>
      </c>
      <c r="D102" s="42">
        <v>2435.71</v>
      </c>
      <c r="E102" s="42">
        <v>2412.83</v>
      </c>
      <c r="F102" s="42">
        <v>2413.4499999999998</v>
      </c>
      <c r="G102" s="42">
        <v>2467.54</v>
      </c>
      <c r="H102" s="42">
        <v>2519.0299999999997</v>
      </c>
      <c r="I102" s="42">
        <v>1617.31</v>
      </c>
      <c r="J102" s="42">
        <v>2475.9700000000003</v>
      </c>
      <c r="K102" s="42">
        <v>3034.29</v>
      </c>
      <c r="L102" s="42">
        <v>3134.6099999999997</v>
      </c>
      <c r="M102" s="42">
        <v>3161.63</v>
      </c>
      <c r="N102" s="42">
        <v>3161.88</v>
      </c>
      <c r="O102" s="42">
        <v>3163.35</v>
      </c>
      <c r="P102" s="42">
        <v>3169.3199999999997</v>
      </c>
      <c r="Q102" s="42">
        <v>3156.33</v>
      </c>
      <c r="R102" s="42">
        <v>3197.5</v>
      </c>
      <c r="S102" s="42">
        <v>3271.8100000000004</v>
      </c>
      <c r="T102" s="42">
        <v>3265.42</v>
      </c>
      <c r="U102" s="42">
        <v>3213.71</v>
      </c>
      <c r="V102" s="42">
        <v>3182.13</v>
      </c>
      <c r="W102" s="42">
        <v>3127.51</v>
      </c>
      <c r="X102" s="42">
        <v>2859.91</v>
      </c>
      <c r="Y102" s="42">
        <v>2765</v>
      </c>
    </row>
    <row r="103" spans="1:25" x14ac:dyDescent="0.2">
      <c r="A103" s="43">
        <v>25</v>
      </c>
      <c r="B103" s="42">
        <v>2586.96</v>
      </c>
      <c r="C103" s="42">
        <v>2497.09</v>
      </c>
      <c r="D103" s="42">
        <v>2454.21</v>
      </c>
      <c r="E103" s="42">
        <v>2441.14</v>
      </c>
      <c r="F103" s="42">
        <v>2465.6099999999997</v>
      </c>
      <c r="G103" s="42">
        <v>2633.1499999999996</v>
      </c>
      <c r="H103" s="42">
        <v>2787.17</v>
      </c>
      <c r="I103" s="42">
        <v>3120.5699999999997</v>
      </c>
      <c r="J103" s="42">
        <v>3257.8</v>
      </c>
      <c r="K103" s="42">
        <v>3300.1000000000004</v>
      </c>
      <c r="L103" s="42">
        <v>3318.21</v>
      </c>
      <c r="M103" s="42">
        <v>3321.7700000000004</v>
      </c>
      <c r="N103" s="42">
        <v>3310.5</v>
      </c>
      <c r="O103" s="42">
        <v>3322.2700000000004</v>
      </c>
      <c r="P103" s="42">
        <v>3326.0200000000004</v>
      </c>
      <c r="Q103" s="42">
        <v>3295.71</v>
      </c>
      <c r="R103" s="42">
        <v>3311.9400000000005</v>
      </c>
      <c r="S103" s="42">
        <v>3323.13</v>
      </c>
      <c r="T103" s="42">
        <v>3312.62</v>
      </c>
      <c r="U103" s="42">
        <v>3295.1400000000003</v>
      </c>
      <c r="V103" s="42">
        <v>3254.42</v>
      </c>
      <c r="W103" s="42">
        <v>3119.31</v>
      </c>
      <c r="X103" s="42">
        <v>2768.6499999999996</v>
      </c>
      <c r="Y103" s="42">
        <v>2570.08</v>
      </c>
    </row>
    <row r="104" spans="1:25" x14ac:dyDescent="0.2">
      <c r="A104" s="20">
        <v>26</v>
      </c>
      <c r="B104" s="42">
        <v>2554.48</v>
      </c>
      <c r="C104" s="42">
        <v>2485.7600000000002</v>
      </c>
      <c r="D104" s="42">
        <v>2430.1499999999996</v>
      </c>
      <c r="E104" s="42">
        <v>2415.56</v>
      </c>
      <c r="F104" s="42">
        <v>2487.27</v>
      </c>
      <c r="G104" s="42">
        <v>2569.6800000000003</v>
      </c>
      <c r="H104" s="42">
        <v>2747.87</v>
      </c>
      <c r="I104" s="42">
        <v>3092.5699999999997</v>
      </c>
      <c r="J104" s="42">
        <v>3215.74</v>
      </c>
      <c r="K104" s="42">
        <v>3255.1400000000003</v>
      </c>
      <c r="L104" s="42">
        <v>3273.12</v>
      </c>
      <c r="M104" s="42">
        <v>3292.1499999999996</v>
      </c>
      <c r="N104" s="42">
        <v>3288.41</v>
      </c>
      <c r="O104" s="42">
        <v>3302.21</v>
      </c>
      <c r="P104" s="42">
        <v>3302.29</v>
      </c>
      <c r="Q104" s="42">
        <v>3270.6000000000004</v>
      </c>
      <c r="R104" s="42">
        <v>3301.6099999999997</v>
      </c>
      <c r="S104" s="42">
        <v>3310.41</v>
      </c>
      <c r="T104" s="42">
        <v>3298.2799999999997</v>
      </c>
      <c r="U104" s="42">
        <v>3282.0299999999997</v>
      </c>
      <c r="V104" s="42">
        <v>3243.1499999999996</v>
      </c>
      <c r="W104" s="42">
        <v>3139.09</v>
      </c>
      <c r="X104" s="42">
        <v>2816.66</v>
      </c>
      <c r="Y104" s="42">
        <v>2570.08</v>
      </c>
    </row>
    <row r="105" spans="1:25" x14ac:dyDescent="0.2">
      <c r="A105" s="43">
        <v>27</v>
      </c>
      <c r="B105" s="42">
        <v>2548.96</v>
      </c>
      <c r="C105" s="42">
        <v>2463.39</v>
      </c>
      <c r="D105" s="42">
        <v>2436.52</v>
      </c>
      <c r="E105" s="42">
        <v>2425.13</v>
      </c>
      <c r="F105" s="42">
        <v>2466.48</v>
      </c>
      <c r="G105" s="42">
        <v>2602.4899999999998</v>
      </c>
      <c r="H105" s="42">
        <v>2746.74</v>
      </c>
      <c r="I105" s="42">
        <v>3106.49</v>
      </c>
      <c r="J105" s="42">
        <v>3244</v>
      </c>
      <c r="K105" s="42">
        <v>3284.8199999999997</v>
      </c>
      <c r="L105" s="42">
        <v>3312.7300000000005</v>
      </c>
      <c r="M105" s="42">
        <v>3325.3199999999997</v>
      </c>
      <c r="N105" s="42">
        <v>3323.1900000000005</v>
      </c>
      <c r="O105" s="42">
        <v>3340.0699999999997</v>
      </c>
      <c r="P105" s="42">
        <v>3345.05</v>
      </c>
      <c r="Q105" s="42">
        <v>3314.99</v>
      </c>
      <c r="R105" s="42">
        <v>3332.9300000000003</v>
      </c>
      <c r="S105" s="42">
        <v>3332.3</v>
      </c>
      <c r="T105" s="42">
        <v>3319.4300000000003</v>
      </c>
      <c r="U105" s="42">
        <v>3302.55</v>
      </c>
      <c r="V105" s="42">
        <v>3248.88</v>
      </c>
      <c r="W105" s="42">
        <v>3112.05</v>
      </c>
      <c r="X105" s="42">
        <v>2813.9700000000003</v>
      </c>
      <c r="Y105" s="42">
        <v>2604.94</v>
      </c>
    </row>
    <row r="106" spans="1:25" x14ac:dyDescent="0.2">
      <c r="A106" s="20">
        <v>28</v>
      </c>
      <c r="B106" s="42">
        <v>2562.5500000000002</v>
      </c>
      <c r="C106" s="42">
        <v>2480.9499999999998</v>
      </c>
      <c r="D106" s="42">
        <v>2435.67</v>
      </c>
      <c r="E106" s="42">
        <v>2442.6099999999997</v>
      </c>
      <c r="F106" s="42">
        <v>2475.6999999999998</v>
      </c>
      <c r="G106" s="42">
        <v>2613.1099999999997</v>
      </c>
      <c r="H106" s="42">
        <v>2822.92</v>
      </c>
      <c r="I106" s="42">
        <v>3127.08</v>
      </c>
      <c r="J106" s="42">
        <v>3258.1400000000003</v>
      </c>
      <c r="K106" s="42">
        <v>3294.4400000000005</v>
      </c>
      <c r="L106" s="42">
        <v>3313.33</v>
      </c>
      <c r="M106" s="42">
        <v>3323.91</v>
      </c>
      <c r="N106" s="42">
        <v>3328.7799999999997</v>
      </c>
      <c r="O106" s="42">
        <v>3343.29</v>
      </c>
      <c r="P106" s="42">
        <v>3340.6499999999996</v>
      </c>
      <c r="Q106" s="42">
        <v>3319.8999999999996</v>
      </c>
      <c r="R106" s="42">
        <v>3328.04</v>
      </c>
      <c r="S106" s="42">
        <v>3332.3900000000003</v>
      </c>
      <c r="T106" s="42">
        <v>3320.29</v>
      </c>
      <c r="U106" s="42">
        <v>3306.3900000000003</v>
      </c>
      <c r="V106" s="42">
        <v>3241.9800000000005</v>
      </c>
      <c r="W106" s="42">
        <v>3105.17</v>
      </c>
      <c r="X106" s="42">
        <v>2829.8</v>
      </c>
      <c r="Y106" s="42">
        <v>2631.2</v>
      </c>
    </row>
    <row r="107" spans="1:25" x14ac:dyDescent="0.2">
      <c r="A107" s="43">
        <v>29</v>
      </c>
      <c r="B107" s="42">
        <v>2522.5</v>
      </c>
      <c r="C107" s="42">
        <v>2472.54</v>
      </c>
      <c r="D107" s="42">
        <v>2436.92</v>
      </c>
      <c r="E107" s="42">
        <v>2426.66</v>
      </c>
      <c r="F107" s="42">
        <v>2462.84</v>
      </c>
      <c r="G107" s="42">
        <v>2567.85</v>
      </c>
      <c r="H107" s="42">
        <v>2771.58</v>
      </c>
      <c r="I107" s="42">
        <v>3121.29</v>
      </c>
      <c r="J107" s="42">
        <v>3240.3</v>
      </c>
      <c r="K107" s="42">
        <v>3266.91</v>
      </c>
      <c r="L107" s="42">
        <v>3284.88</v>
      </c>
      <c r="M107" s="42">
        <v>3306.1400000000003</v>
      </c>
      <c r="N107" s="42">
        <v>3316.95</v>
      </c>
      <c r="O107" s="42">
        <v>3322.63</v>
      </c>
      <c r="P107" s="42">
        <v>3321.76</v>
      </c>
      <c r="Q107" s="42">
        <v>3293.04</v>
      </c>
      <c r="R107" s="42">
        <v>3309.46</v>
      </c>
      <c r="S107" s="42">
        <v>3305.1099999999997</v>
      </c>
      <c r="T107" s="42">
        <v>3191.01</v>
      </c>
      <c r="U107" s="42">
        <v>3290.21</v>
      </c>
      <c r="V107" s="42">
        <v>3253.3599999999997</v>
      </c>
      <c r="W107" s="42">
        <v>3110.48</v>
      </c>
      <c r="X107" s="42">
        <v>2832.02</v>
      </c>
      <c r="Y107" s="42">
        <v>2647.4700000000003</v>
      </c>
    </row>
    <row r="108" spans="1:25" ht="13.5" customHeight="1" x14ac:dyDescent="0.2">
      <c r="A108" s="20">
        <v>30</v>
      </c>
      <c r="B108" s="42">
        <v>2668</v>
      </c>
      <c r="C108" s="42">
        <v>2557.6499999999996</v>
      </c>
      <c r="D108" s="42">
        <v>2502.0100000000002</v>
      </c>
      <c r="E108" s="42">
        <v>2494.5100000000002</v>
      </c>
      <c r="F108" s="42">
        <v>2498.0500000000002</v>
      </c>
      <c r="G108" s="42">
        <v>2561.04</v>
      </c>
      <c r="H108" s="42">
        <v>2637.44</v>
      </c>
      <c r="I108" s="42">
        <v>2796.1</v>
      </c>
      <c r="J108" s="42">
        <v>3137.42</v>
      </c>
      <c r="K108" s="42">
        <v>3217.8</v>
      </c>
      <c r="L108" s="42">
        <v>3269.79</v>
      </c>
      <c r="M108" s="42">
        <v>3289.04</v>
      </c>
      <c r="N108" s="42">
        <v>3300.45</v>
      </c>
      <c r="O108" s="42">
        <v>3302.21</v>
      </c>
      <c r="P108" s="42">
        <v>3290.21</v>
      </c>
      <c r="Q108" s="42">
        <v>3250.7799999999997</v>
      </c>
      <c r="R108" s="42">
        <v>3255.7200000000003</v>
      </c>
      <c r="S108" s="42">
        <v>3268.59</v>
      </c>
      <c r="T108" s="42">
        <v>3209.51</v>
      </c>
      <c r="U108" s="42">
        <v>3192.2300000000005</v>
      </c>
      <c r="V108" s="42">
        <v>3239.1400000000003</v>
      </c>
      <c r="W108" s="42">
        <v>3135.1800000000003</v>
      </c>
      <c r="X108" s="42">
        <v>2843.4300000000003</v>
      </c>
      <c r="Y108" s="42">
        <v>2677.04</v>
      </c>
    </row>
    <row r="111" spans="1:25" ht="12.75" customHeight="1" x14ac:dyDescent="0.2">
      <c r="A111" s="111" t="s">
        <v>69</v>
      </c>
      <c r="B111" s="113" t="s">
        <v>97</v>
      </c>
      <c r="C111" s="113"/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113"/>
      <c r="S111" s="113"/>
      <c r="T111" s="113"/>
      <c r="U111" s="113"/>
      <c r="V111" s="113"/>
      <c r="W111" s="113"/>
      <c r="X111" s="113"/>
      <c r="Y111" s="113"/>
    </row>
    <row r="112" spans="1:25" x14ac:dyDescent="0.2">
      <c r="A112" s="112"/>
      <c r="B112" s="40" t="s">
        <v>71</v>
      </c>
      <c r="C112" s="40" t="s">
        <v>72</v>
      </c>
      <c r="D112" s="40" t="s">
        <v>73</v>
      </c>
      <c r="E112" s="40" t="s">
        <v>74</v>
      </c>
      <c r="F112" s="41" t="s">
        <v>75</v>
      </c>
      <c r="G112" s="40" t="s">
        <v>76</v>
      </c>
      <c r="H112" s="40" t="s">
        <v>77</v>
      </c>
      <c r="I112" s="40" t="s">
        <v>78</v>
      </c>
      <c r="J112" s="40" t="s">
        <v>79</v>
      </c>
      <c r="K112" s="40" t="s">
        <v>80</v>
      </c>
      <c r="L112" s="40" t="s">
        <v>81</v>
      </c>
      <c r="M112" s="40" t="s">
        <v>82</v>
      </c>
      <c r="N112" s="40" t="s">
        <v>83</v>
      </c>
      <c r="O112" s="40" t="s">
        <v>84</v>
      </c>
      <c r="P112" s="40" t="s">
        <v>85</v>
      </c>
      <c r="Q112" s="40" t="s">
        <v>86</v>
      </c>
      <c r="R112" s="40" t="s">
        <v>87</v>
      </c>
      <c r="S112" s="40" t="s">
        <v>88</v>
      </c>
      <c r="T112" s="40" t="s">
        <v>89</v>
      </c>
      <c r="U112" s="40" t="s">
        <v>90</v>
      </c>
      <c r="V112" s="40" t="s">
        <v>91</v>
      </c>
      <c r="W112" s="40" t="s">
        <v>92</v>
      </c>
      <c r="X112" s="40" t="s">
        <v>93</v>
      </c>
      <c r="Y112" s="40" t="s">
        <v>94</v>
      </c>
    </row>
    <row r="113" spans="1:25" x14ac:dyDescent="0.2">
      <c r="A113" s="20">
        <v>1</v>
      </c>
      <c r="B113" s="42">
        <v>2720.66</v>
      </c>
      <c r="C113" s="42">
        <v>2668.0299999999997</v>
      </c>
      <c r="D113" s="42">
        <v>2653.6000000000004</v>
      </c>
      <c r="E113" s="42">
        <v>2543.1000000000004</v>
      </c>
      <c r="F113" s="42">
        <v>2577.62</v>
      </c>
      <c r="G113" s="42">
        <v>2669.9700000000003</v>
      </c>
      <c r="H113" s="42">
        <v>2894.9700000000003</v>
      </c>
      <c r="I113" s="42">
        <v>3237.7200000000003</v>
      </c>
      <c r="J113" s="42">
        <v>3435.4300000000003</v>
      </c>
      <c r="K113" s="42">
        <v>3487.1000000000004</v>
      </c>
      <c r="L113" s="42">
        <v>3507.0699999999997</v>
      </c>
      <c r="M113" s="42">
        <v>3521.7699999999995</v>
      </c>
      <c r="N113" s="42">
        <v>3514.7</v>
      </c>
      <c r="O113" s="42">
        <v>3523.4399999999996</v>
      </c>
      <c r="P113" s="42">
        <v>3526.13</v>
      </c>
      <c r="Q113" s="42">
        <v>3523.3499999999995</v>
      </c>
      <c r="R113" s="42">
        <v>3490.2699999999995</v>
      </c>
      <c r="S113" s="42">
        <v>3503.1799999999994</v>
      </c>
      <c r="T113" s="42">
        <v>3495.92</v>
      </c>
      <c r="U113" s="42">
        <v>3487.58</v>
      </c>
      <c r="V113" s="42">
        <v>3426.5199999999995</v>
      </c>
      <c r="W113" s="42">
        <v>3334.8</v>
      </c>
      <c r="X113" s="42">
        <v>2986.29</v>
      </c>
      <c r="Y113" s="42">
        <v>2730.88</v>
      </c>
    </row>
    <row r="114" spans="1:25" x14ac:dyDescent="0.2">
      <c r="A114" s="20">
        <v>2</v>
      </c>
      <c r="B114" s="42">
        <v>2657.74</v>
      </c>
      <c r="C114" s="42">
        <v>2600.96</v>
      </c>
      <c r="D114" s="42">
        <v>2546.59</v>
      </c>
      <c r="E114" s="42">
        <v>2506.81</v>
      </c>
      <c r="F114" s="42">
        <v>2507.5700000000002</v>
      </c>
      <c r="G114" s="42">
        <v>2657.51</v>
      </c>
      <c r="H114" s="42">
        <v>2818.8900000000003</v>
      </c>
      <c r="I114" s="42">
        <v>3111.19</v>
      </c>
      <c r="J114" s="42">
        <v>3313.6000000000004</v>
      </c>
      <c r="K114" s="42">
        <v>3382.1899999999996</v>
      </c>
      <c r="L114" s="42">
        <v>3393.84</v>
      </c>
      <c r="M114" s="42">
        <v>3411.33</v>
      </c>
      <c r="N114" s="42">
        <v>3409.26</v>
      </c>
      <c r="O114" s="42">
        <v>3408.51</v>
      </c>
      <c r="P114" s="42">
        <v>3396.0299999999997</v>
      </c>
      <c r="Q114" s="42">
        <v>3377.8999999999996</v>
      </c>
      <c r="R114" s="42">
        <v>3341.79</v>
      </c>
      <c r="S114" s="42">
        <v>3382.1099999999997</v>
      </c>
      <c r="T114" s="42">
        <v>3397.29</v>
      </c>
      <c r="U114" s="42">
        <v>3388.12</v>
      </c>
      <c r="V114" s="42">
        <v>3341.95</v>
      </c>
      <c r="W114" s="42">
        <v>3231.46</v>
      </c>
      <c r="X114" s="42">
        <v>3008.32</v>
      </c>
      <c r="Y114" s="42">
        <v>2740.42</v>
      </c>
    </row>
    <row r="115" spans="1:25" x14ac:dyDescent="0.2">
      <c r="A115" s="43">
        <v>3</v>
      </c>
      <c r="B115" s="42">
        <v>2752.31</v>
      </c>
      <c r="C115" s="42">
        <v>2668.2799999999997</v>
      </c>
      <c r="D115" s="42">
        <v>2615.7600000000002</v>
      </c>
      <c r="E115" s="42">
        <v>2601.17</v>
      </c>
      <c r="F115" s="42">
        <v>2609.71</v>
      </c>
      <c r="G115" s="42">
        <v>2636.81</v>
      </c>
      <c r="H115" s="42">
        <v>2723.6000000000004</v>
      </c>
      <c r="I115" s="42">
        <v>2825.01</v>
      </c>
      <c r="J115" s="42">
        <v>3130.71</v>
      </c>
      <c r="K115" s="42">
        <v>3238.34</v>
      </c>
      <c r="L115" s="42">
        <v>3315.2200000000003</v>
      </c>
      <c r="M115" s="42">
        <v>3332.6400000000003</v>
      </c>
      <c r="N115" s="42">
        <v>3330.4799999999996</v>
      </c>
      <c r="O115" s="42">
        <v>3332.5199999999995</v>
      </c>
      <c r="P115" s="42">
        <v>3333.8999999999996</v>
      </c>
      <c r="Q115" s="42">
        <v>3308.45</v>
      </c>
      <c r="R115" s="42">
        <v>3326.0599999999995</v>
      </c>
      <c r="S115" s="42">
        <v>3386.88</v>
      </c>
      <c r="T115" s="42">
        <v>3410.4700000000003</v>
      </c>
      <c r="U115" s="42">
        <v>3366.09</v>
      </c>
      <c r="V115" s="42">
        <v>3331.2299999999996</v>
      </c>
      <c r="W115" s="42">
        <v>3298.4799999999996</v>
      </c>
      <c r="X115" s="42">
        <v>2975.6800000000003</v>
      </c>
      <c r="Y115" s="42">
        <v>2770.54</v>
      </c>
    </row>
    <row r="116" spans="1:25" x14ac:dyDescent="0.2">
      <c r="A116" s="20">
        <v>4</v>
      </c>
      <c r="B116" s="42">
        <v>2676.21</v>
      </c>
      <c r="C116" s="42">
        <v>2622</v>
      </c>
      <c r="D116" s="42">
        <v>2585.5500000000002</v>
      </c>
      <c r="E116" s="42">
        <v>2558.3900000000003</v>
      </c>
      <c r="F116" s="42">
        <v>1675.5</v>
      </c>
      <c r="G116" s="42">
        <v>2596.6000000000004</v>
      </c>
      <c r="H116" s="42">
        <v>2623.71</v>
      </c>
      <c r="I116" s="42">
        <v>2770.2</v>
      </c>
      <c r="J116" s="42">
        <v>2915.08</v>
      </c>
      <c r="K116" s="42">
        <v>3116.3500000000004</v>
      </c>
      <c r="L116" s="42">
        <v>3199.4799999999996</v>
      </c>
      <c r="M116" s="42">
        <v>3209.62</v>
      </c>
      <c r="N116" s="42">
        <v>3207.46</v>
      </c>
      <c r="O116" s="42">
        <v>3208.09</v>
      </c>
      <c r="P116" s="42">
        <v>3207.21</v>
      </c>
      <c r="Q116" s="42">
        <v>3181.7799999999997</v>
      </c>
      <c r="R116" s="42">
        <v>3193.4700000000003</v>
      </c>
      <c r="S116" s="42">
        <v>3251.92</v>
      </c>
      <c r="T116" s="42">
        <v>3275.71</v>
      </c>
      <c r="U116" s="42">
        <v>3227.8900000000003</v>
      </c>
      <c r="V116" s="42">
        <v>3203.9300000000003</v>
      </c>
      <c r="W116" s="42">
        <v>3181.0199999999995</v>
      </c>
      <c r="X116" s="42">
        <v>2927.34</v>
      </c>
      <c r="Y116" s="42">
        <v>2683.58</v>
      </c>
    </row>
    <row r="117" spans="1:25" x14ac:dyDescent="0.2">
      <c r="A117" s="43">
        <v>5</v>
      </c>
      <c r="B117" s="42">
        <v>2665.69</v>
      </c>
      <c r="C117" s="42">
        <v>2583.58</v>
      </c>
      <c r="D117" s="42">
        <v>2558.41</v>
      </c>
      <c r="E117" s="42">
        <v>2557.17</v>
      </c>
      <c r="F117" s="42">
        <v>2590.27</v>
      </c>
      <c r="G117" s="42">
        <v>2661.67</v>
      </c>
      <c r="H117" s="42">
        <v>2789.65</v>
      </c>
      <c r="I117" s="42">
        <v>2974.4700000000003</v>
      </c>
      <c r="J117" s="42">
        <v>3346.33</v>
      </c>
      <c r="K117" s="42">
        <v>3478.58</v>
      </c>
      <c r="L117" s="42">
        <v>3503.38</v>
      </c>
      <c r="M117" s="42">
        <v>3525.29</v>
      </c>
      <c r="N117" s="42">
        <v>3528.24</v>
      </c>
      <c r="O117" s="42">
        <v>3531.6399999999994</v>
      </c>
      <c r="P117" s="42">
        <v>3530.88</v>
      </c>
      <c r="Q117" s="42">
        <v>3527.1499999999996</v>
      </c>
      <c r="R117" s="42">
        <v>3487.33</v>
      </c>
      <c r="S117" s="42">
        <v>3496.33</v>
      </c>
      <c r="T117" s="42">
        <v>3476.66</v>
      </c>
      <c r="U117" s="42">
        <v>3426.25</v>
      </c>
      <c r="V117" s="42">
        <v>3329.99</v>
      </c>
      <c r="W117" s="42">
        <v>3217.38</v>
      </c>
      <c r="X117" s="42">
        <v>2867.4</v>
      </c>
      <c r="Y117" s="42">
        <v>2678.67</v>
      </c>
    </row>
    <row r="118" spans="1:25" x14ac:dyDescent="0.2">
      <c r="A118" s="20">
        <v>6</v>
      </c>
      <c r="B118" s="42">
        <v>2610.91</v>
      </c>
      <c r="C118" s="42">
        <v>2536.69</v>
      </c>
      <c r="D118" s="42">
        <v>2447.2600000000002</v>
      </c>
      <c r="E118" s="42">
        <v>2478.96</v>
      </c>
      <c r="F118" s="42">
        <v>2542.42</v>
      </c>
      <c r="G118" s="42">
        <v>2611.75</v>
      </c>
      <c r="H118" s="42">
        <v>2779.76</v>
      </c>
      <c r="I118" s="42">
        <v>2969.51</v>
      </c>
      <c r="J118" s="42">
        <v>3316.92</v>
      </c>
      <c r="K118" s="42">
        <v>3409.76</v>
      </c>
      <c r="L118" s="42">
        <v>3453.5</v>
      </c>
      <c r="M118" s="42">
        <v>3469.8</v>
      </c>
      <c r="N118" s="42">
        <v>3465.66</v>
      </c>
      <c r="O118" s="42">
        <v>3493.75</v>
      </c>
      <c r="P118" s="42">
        <v>3497.79</v>
      </c>
      <c r="Q118" s="42">
        <v>3491.74</v>
      </c>
      <c r="R118" s="42">
        <v>3427.0599999999995</v>
      </c>
      <c r="S118" s="42">
        <v>3454.6000000000004</v>
      </c>
      <c r="T118" s="42">
        <v>3422.8099999999995</v>
      </c>
      <c r="U118" s="42">
        <v>3390.45</v>
      </c>
      <c r="V118" s="42">
        <v>3292.3</v>
      </c>
      <c r="W118" s="42">
        <v>3172.27</v>
      </c>
      <c r="X118" s="42">
        <v>2845.58</v>
      </c>
      <c r="Y118" s="42">
        <v>2704.8</v>
      </c>
    </row>
    <row r="119" spans="1:25" x14ac:dyDescent="0.2">
      <c r="A119" s="43">
        <v>7</v>
      </c>
      <c r="B119" s="42">
        <v>2608.48</v>
      </c>
      <c r="C119" s="42">
        <v>2551.79</v>
      </c>
      <c r="D119" s="42">
        <v>2483.2399999999998</v>
      </c>
      <c r="E119" s="42">
        <v>2508.9300000000003</v>
      </c>
      <c r="F119" s="42">
        <v>1961.62</v>
      </c>
      <c r="G119" s="42">
        <v>2622.5299999999997</v>
      </c>
      <c r="H119" s="42">
        <v>2818.26</v>
      </c>
      <c r="I119" s="42">
        <v>3134.57</v>
      </c>
      <c r="J119" s="42">
        <v>3336.46</v>
      </c>
      <c r="K119" s="42">
        <v>3433.4300000000003</v>
      </c>
      <c r="L119" s="42">
        <v>3462.5299999999997</v>
      </c>
      <c r="M119" s="42">
        <v>3490.25</v>
      </c>
      <c r="N119" s="42">
        <v>3483.66</v>
      </c>
      <c r="O119" s="42">
        <v>3504.2699999999995</v>
      </c>
      <c r="P119" s="42">
        <v>3505.8099999999995</v>
      </c>
      <c r="Q119" s="42">
        <v>3488.88</v>
      </c>
      <c r="R119" s="42">
        <v>3447.8900000000003</v>
      </c>
      <c r="S119" s="42">
        <v>3498.33</v>
      </c>
      <c r="T119" s="42">
        <v>3436.1800000000003</v>
      </c>
      <c r="U119" s="42">
        <v>3409.6499999999996</v>
      </c>
      <c r="V119" s="42">
        <v>3303.8500000000004</v>
      </c>
      <c r="W119" s="42">
        <v>3168.15</v>
      </c>
      <c r="X119" s="42">
        <v>2881.79</v>
      </c>
      <c r="Y119" s="42">
        <v>2826.34</v>
      </c>
    </row>
    <row r="120" spans="1:25" x14ac:dyDescent="0.2">
      <c r="A120" s="20">
        <v>8</v>
      </c>
      <c r="B120" s="42">
        <v>2714.49</v>
      </c>
      <c r="C120" s="42">
        <v>2646.79</v>
      </c>
      <c r="D120" s="42">
        <v>2595.84</v>
      </c>
      <c r="E120" s="42">
        <v>2582.21</v>
      </c>
      <c r="F120" s="42">
        <v>2621.79</v>
      </c>
      <c r="G120" s="42">
        <v>2745.95</v>
      </c>
      <c r="H120" s="42">
        <v>2826.41</v>
      </c>
      <c r="I120" s="42">
        <v>3175.4300000000003</v>
      </c>
      <c r="J120" s="42">
        <v>3470</v>
      </c>
      <c r="K120" s="42">
        <v>3564.6499999999996</v>
      </c>
      <c r="L120" s="42">
        <v>3583.7699999999995</v>
      </c>
      <c r="M120" s="42">
        <v>3613.6799999999994</v>
      </c>
      <c r="N120" s="42">
        <v>3614.1899999999996</v>
      </c>
      <c r="O120" s="42">
        <v>3615.2799999999997</v>
      </c>
      <c r="P120" s="42">
        <v>3610.7</v>
      </c>
      <c r="Q120" s="42">
        <v>3603.6799999999994</v>
      </c>
      <c r="R120" s="42">
        <v>3573.04</v>
      </c>
      <c r="S120" s="42">
        <v>3604.9799999999996</v>
      </c>
      <c r="T120" s="42">
        <v>3579.91</v>
      </c>
      <c r="U120" s="42">
        <v>3566.0299999999997</v>
      </c>
      <c r="V120" s="42">
        <v>3486.5299999999997</v>
      </c>
      <c r="W120" s="42">
        <v>3333.8599999999997</v>
      </c>
      <c r="X120" s="42">
        <v>2994.44</v>
      </c>
      <c r="Y120" s="42">
        <v>2896.29</v>
      </c>
    </row>
    <row r="121" spans="1:25" x14ac:dyDescent="0.2">
      <c r="A121" s="43">
        <v>9</v>
      </c>
      <c r="B121" s="42">
        <v>2830.41</v>
      </c>
      <c r="C121" s="42">
        <v>2653.45</v>
      </c>
      <c r="D121" s="42">
        <v>2616.3000000000002</v>
      </c>
      <c r="E121" s="42">
        <v>2591.92</v>
      </c>
      <c r="F121" s="42">
        <v>2591.2200000000003</v>
      </c>
      <c r="G121" s="42">
        <v>2742.88</v>
      </c>
      <c r="H121" s="42">
        <v>2794.2200000000003</v>
      </c>
      <c r="I121" s="42">
        <v>2911.9300000000003</v>
      </c>
      <c r="J121" s="42">
        <v>3183.45</v>
      </c>
      <c r="K121" s="42">
        <v>3386.1099999999997</v>
      </c>
      <c r="L121" s="42">
        <v>3465.3199999999997</v>
      </c>
      <c r="M121" s="42">
        <v>3485.2699999999995</v>
      </c>
      <c r="N121" s="42">
        <v>3487.5</v>
      </c>
      <c r="O121" s="42">
        <v>3491.5</v>
      </c>
      <c r="P121" s="42">
        <v>3468.71</v>
      </c>
      <c r="Q121" s="42">
        <v>3454.9300000000003</v>
      </c>
      <c r="R121" s="42">
        <v>3479.21</v>
      </c>
      <c r="S121" s="42">
        <v>3545.8199999999997</v>
      </c>
      <c r="T121" s="42">
        <v>3514.1499999999996</v>
      </c>
      <c r="U121" s="42">
        <v>3458.88</v>
      </c>
      <c r="V121" s="42">
        <v>3355.1899999999996</v>
      </c>
      <c r="W121" s="42">
        <v>3244.2</v>
      </c>
      <c r="X121" s="42">
        <v>2938.56</v>
      </c>
      <c r="Y121" s="42">
        <v>2886.56</v>
      </c>
    </row>
    <row r="122" spans="1:25" x14ac:dyDescent="0.2">
      <c r="A122" s="20">
        <v>10</v>
      </c>
      <c r="B122" s="42">
        <v>2724.57</v>
      </c>
      <c r="C122" s="42">
        <v>2600.17</v>
      </c>
      <c r="D122" s="42">
        <v>2568.9899999999998</v>
      </c>
      <c r="E122" s="42">
        <v>2549.4700000000003</v>
      </c>
      <c r="F122" s="42">
        <v>2560.1800000000003</v>
      </c>
      <c r="G122" s="42">
        <v>2611.6400000000003</v>
      </c>
      <c r="H122" s="42">
        <v>2660.55</v>
      </c>
      <c r="I122" s="42">
        <v>2796.07</v>
      </c>
      <c r="J122" s="42">
        <v>3014.6000000000004</v>
      </c>
      <c r="K122" s="42">
        <v>3226.3500000000004</v>
      </c>
      <c r="L122" s="42">
        <v>3309.6800000000003</v>
      </c>
      <c r="M122" s="42">
        <v>3344.6099999999997</v>
      </c>
      <c r="N122" s="42">
        <v>3351.6800000000003</v>
      </c>
      <c r="O122" s="42">
        <v>3365.75</v>
      </c>
      <c r="P122" s="42">
        <v>3380.8599999999997</v>
      </c>
      <c r="Q122" s="42">
        <v>3376.99</v>
      </c>
      <c r="R122" s="42">
        <v>3397.7699999999995</v>
      </c>
      <c r="S122" s="42">
        <v>3458.96</v>
      </c>
      <c r="T122" s="42">
        <v>3445.46</v>
      </c>
      <c r="U122" s="42">
        <v>3380.01</v>
      </c>
      <c r="V122" s="42">
        <v>3332.4700000000003</v>
      </c>
      <c r="W122" s="42">
        <v>3249.6899999999996</v>
      </c>
      <c r="X122" s="42">
        <v>2927.74</v>
      </c>
      <c r="Y122" s="42">
        <v>2851.06</v>
      </c>
    </row>
    <row r="123" spans="1:25" x14ac:dyDescent="0.2">
      <c r="A123" s="43">
        <v>11</v>
      </c>
      <c r="B123" s="42">
        <v>2807.3500000000004</v>
      </c>
      <c r="C123" s="42">
        <v>2649.96</v>
      </c>
      <c r="D123" s="42">
        <v>2598.81</v>
      </c>
      <c r="E123" s="42">
        <v>2593.1800000000003</v>
      </c>
      <c r="F123" s="42">
        <v>2600.1400000000003</v>
      </c>
      <c r="G123" s="42">
        <v>2791.09</v>
      </c>
      <c r="H123" s="42">
        <v>2889.08</v>
      </c>
      <c r="I123" s="42">
        <v>3198.67</v>
      </c>
      <c r="J123" s="42">
        <v>3414.8599999999997</v>
      </c>
      <c r="K123" s="42">
        <v>3472.75</v>
      </c>
      <c r="L123" s="42">
        <v>3501.63</v>
      </c>
      <c r="M123" s="42">
        <v>3509.05</v>
      </c>
      <c r="N123" s="42">
        <v>3505.46</v>
      </c>
      <c r="O123" s="42">
        <v>3510.5299999999997</v>
      </c>
      <c r="P123" s="42">
        <v>3513.9700000000003</v>
      </c>
      <c r="Q123" s="42">
        <v>3504.63</v>
      </c>
      <c r="R123" s="42">
        <v>3480.99</v>
      </c>
      <c r="S123" s="42">
        <v>3502.6099999999997</v>
      </c>
      <c r="T123" s="42">
        <v>3479.5299999999997</v>
      </c>
      <c r="U123" s="42">
        <v>3412.41</v>
      </c>
      <c r="V123" s="42">
        <v>3294.7299999999996</v>
      </c>
      <c r="W123" s="42">
        <v>3193.1899999999996</v>
      </c>
      <c r="X123" s="42">
        <v>2939.55</v>
      </c>
      <c r="Y123" s="42">
        <v>2821.06</v>
      </c>
    </row>
    <row r="124" spans="1:25" x14ac:dyDescent="0.2">
      <c r="A124" s="20">
        <v>12</v>
      </c>
      <c r="B124" s="42">
        <v>2674.13</v>
      </c>
      <c r="C124" s="42">
        <v>2615.3900000000003</v>
      </c>
      <c r="D124" s="42">
        <v>2579.41</v>
      </c>
      <c r="E124" s="42">
        <v>2579.0299999999997</v>
      </c>
      <c r="F124" s="42">
        <v>2600.4300000000003</v>
      </c>
      <c r="G124" s="42">
        <v>2768.73</v>
      </c>
      <c r="H124" s="42">
        <v>2921.8500000000004</v>
      </c>
      <c r="I124" s="42">
        <v>3195.29</v>
      </c>
      <c r="J124" s="42">
        <v>3349</v>
      </c>
      <c r="K124" s="42">
        <v>3421.2699999999995</v>
      </c>
      <c r="L124" s="42">
        <v>3447.26</v>
      </c>
      <c r="M124" s="42">
        <v>3488.08</v>
      </c>
      <c r="N124" s="42">
        <v>3494.84</v>
      </c>
      <c r="O124" s="42">
        <v>3509.29</v>
      </c>
      <c r="P124" s="42">
        <v>3506.0999999999995</v>
      </c>
      <c r="Q124" s="42">
        <v>3497.71</v>
      </c>
      <c r="R124" s="42">
        <v>3461.8099999999995</v>
      </c>
      <c r="S124" s="42">
        <v>3483.6499999999996</v>
      </c>
      <c r="T124" s="42">
        <v>3445.91</v>
      </c>
      <c r="U124" s="42">
        <v>3402.8</v>
      </c>
      <c r="V124" s="42">
        <v>3301.63</v>
      </c>
      <c r="W124" s="42">
        <v>3218.34</v>
      </c>
      <c r="X124" s="42">
        <v>2983.98</v>
      </c>
      <c r="Y124" s="42">
        <v>2863.48</v>
      </c>
    </row>
    <row r="125" spans="1:25" x14ac:dyDescent="0.2">
      <c r="A125" s="43">
        <v>13</v>
      </c>
      <c r="B125" s="42">
        <v>2644.9</v>
      </c>
      <c r="C125" s="42">
        <v>2575.06</v>
      </c>
      <c r="D125" s="42">
        <v>2522.7600000000002</v>
      </c>
      <c r="E125" s="42">
        <v>1669.6599999999999</v>
      </c>
      <c r="F125" s="42">
        <v>1673.19</v>
      </c>
      <c r="G125" s="42">
        <v>2648.6400000000003</v>
      </c>
      <c r="H125" s="42">
        <v>2777.81</v>
      </c>
      <c r="I125" s="42">
        <v>3197.5199999999995</v>
      </c>
      <c r="J125" s="42">
        <v>3297.41</v>
      </c>
      <c r="K125" s="42">
        <v>3370.7</v>
      </c>
      <c r="L125" s="42">
        <v>3402.6899999999996</v>
      </c>
      <c r="M125" s="42">
        <v>3452.33</v>
      </c>
      <c r="N125" s="42">
        <v>3448.95</v>
      </c>
      <c r="O125" s="42">
        <v>3482.13</v>
      </c>
      <c r="P125" s="42">
        <v>3485.8</v>
      </c>
      <c r="Q125" s="42">
        <v>3475.33</v>
      </c>
      <c r="R125" s="42">
        <v>3436.54</v>
      </c>
      <c r="S125" s="42">
        <v>3441.05</v>
      </c>
      <c r="T125" s="42">
        <v>3419.5699999999997</v>
      </c>
      <c r="U125" s="42">
        <v>3359.51</v>
      </c>
      <c r="V125" s="42">
        <v>3307.46</v>
      </c>
      <c r="W125" s="42">
        <v>3218</v>
      </c>
      <c r="X125" s="42">
        <v>2986.3900000000003</v>
      </c>
      <c r="Y125" s="42">
        <v>2869.77</v>
      </c>
    </row>
    <row r="126" spans="1:25" x14ac:dyDescent="0.2">
      <c r="A126" s="20">
        <v>14</v>
      </c>
      <c r="B126" s="42">
        <v>2948.33</v>
      </c>
      <c r="C126" s="42">
        <v>2731.19</v>
      </c>
      <c r="D126" s="42">
        <v>2678.4700000000003</v>
      </c>
      <c r="E126" s="42">
        <v>2679.8500000000004</v>
      </c>
      <c r="F126" s="42">
        <v>2767.86</v>
      </c>
      <c r="G126" s="42">
        <v>2925.98</v>
      </c>
      <c r="H126" s="42">
        <v>3173.34</v>
      </c>
      <c r="I126" s="42">
        <v>3385.4799999999996</v>
      </c>
      <c r="J126" s="42">
        <v>3585.4700000000003</v>
      </c>
      <c r="K126" s="42">
        <v>3589.5999999999995</v>
      </c>
      <c r="L126" s="42">
        <v>3602.88</v>
      </c>
      <c r="M126" s="42">
        <v>3610.76</v>
      </c>
      <c r="N126" s="42">
        <v>3618.8599999999997</v>
      </c>
      <c r="O126" s="42">
        <v>3667.1799999999994</v>
      </c>
      <c r="P126" s="42">
        <v>3655.0699999999997</v>
      </c>
      <c r="Q126" s="42">
        <v>3641.8999999999996</v>
      </c>
      <c r="R126" s="42">
        <v>3611.83</v>
      </c>
      <c r="S126" s="42">
        <v>3616.99</v>
      </c>
      <c r="T126" s="42">
        <v>3608.6399999999994</v>
      </c>
      <c r="U126" s="42">
        <v>3607.54</v>
      </c>
      <c r="V126" s="42">
        <v>3569.5599999999995</v>
      </c>
      <c r="W126" s="42">
        <v>3472.0199999999995</v>
      </c>
      <c r="X126" s="42">
        <v>3252.2</v>
      </c>
      <c r="Y126" s="42">
        <v>3034.9300000000003</v>
      </c>
    </row>
    <row r="127" spans="1:25" x14ac:dyDescent="0.2">
      <c r="A127" s="43">
        <v>15</v>
      </c>
      <c r="B127" s="42">
        <v>2938.45</v>
      </c>
      <c r="C127" s="42">
        <v>2787.99</v>
      </c>
      <c r="D127" s="42">
        <v>2689.42</v>
      </c>
      <c r="E127" s="42">
        <v>2701.16</v>
      </c>
      <c r="F127" s="42">
        <v>2763.8</v>
      </c>
      <c r="G127" s="42">
        <v>2949.5299999999997</v>
      </c>
      <c r="H127" s="42">
        <v>3205.0299999999997</v>
      </c>
      <c r="I127" s="42">
        <v>3460.8199999999997</v>
      </c>
      <c r="J127" s="42">
        <v>3591.4399999999996</v>
      </c>
      <c r="K127" s="42">
        <v>3610.3599999999997</v>
      </c>
      <c r="L127" s="42">
        <v>3620.95</v>
      </c>
      <c r="M127" s="42">
        <v>3636.34</v>
      </c>
      <c r="N127" s="42">
        <v>3624.3</v>
      </c>
      <c r="O127" s="42">
        <v>3631.63</v>
      </c>
      <c r="P127" s="42">
        <v>3622.63</v>
      </c>
      <c r="Q127" s="42">
        <v>3616.34</v>
      </c>
      <c r="R127" s="42">
        <v>3606.0699999999997</v>
      </c>
      <c r="S127" s="42">
        <v>3611.3199999999997</v>
      </c>
      <c r="T127" s="42">
        <v>3608.5599999999995</v>
      </c>
      <c r="U127" s="42">
        <v>3602.5999999999995</v>
      </c>
      <c r="V127" s="42">
        <v>3588.2799999999997</v>
      </c>
      <c r="W127" s="42">
        <v>3577.34</v>
      </c>
      <c r="X127" s="42">
        <v>3355.99</v>
      </c>
      <c r="Y127" s="42">
        <v>3285.75</v>
      </c>
    </row>
    <row r="128" spans="1:25" x14ac:dyDescent="0.2">
      <c r="A128" s="20">
        <v>16</v>
      </c>
      <c r="B128" s="42">
        <v>3187.7699999999995</v>
      </c>
      <c r="C128" s="42">
        <v>2977.2200000000003</v>
      </c>
      <c r="D128" s="42">
        <v>2902.1400000000003</v>
      </c>
      <c r="E128" s="42">
        <v>2882.19</v>
      </c>
      <c r="F128" s="42">
        <v>2854.4</v>
      </c>
      <c r="G128" s="42">
        <v>2909.65</v>
      </c>
      <c r="H128" s="42">
        <v>2941.88</v>
      </c>
      <c r="I128" s="42">
        <v>3180.3599999999997</v>
      </c>
      <c r="J128" s="42">
        <v>3380.21</v>
      </c>
      <c r="K128" s="42">
        <v>3521.7200000000003</v>
      </c>
      <c r="L128" s="42">
        <v>3598.9399999999996</v>
      </c>
      <c r="M128" s="42">
        <v>3607.1099999999997</v>
      </c>
      <c r="N128" s="42">
        <v>3606.8899999999994</v>
      </c>
      <c r="O128" s="42">
        <v>3606.7200000000003</v>
      </c>
      <c r="P128" s="42">
        <v>3598.9299999999994</v>
      </c>
      <c r="Q128" s="42">
        <v>3573.5199999999995</v>
      </c>
      <c r="R128" s="42">
        <v>3606.37</v>
      </c>
      <c r="S128" s="42">
        <v>3618.49</v>
      </c>
      <c r="T128" s="42">
        <v>3612.83</v>
      </c>
      <c r="U128" s="42">
        <v>3587.3999999999996</v>
      </c>
      <c r="V128" s="42">
        <v>3561.62</v>
      </c>
      <c r="W128" s="42">
        <v>3474.24</v>
      </c>
      <c r="X128" s="42">
        <v>3310.6499999999996</v>
      </c>
      <c r="Y128" s="42">
        <v>3185.79</v>
      </c>
    </row>
    <row r="129" spans="1:25" x14ac:dyDescent="0.2">
      <c r="A129" s="43">
        <v>17</v>
      </c>
      <c r="B129" s="42">
        <v>2972.26</v>
      </c>
      <c r="C129" s="42">
        <v>2904.48</v>
      </c>
      <c r="D129" s="42">
        <v>2800.13</v>
      </c>
      <c r="E129" s="42">
        <v>2757.46</v>
      </c>
      <c r="F129" s="42">
        <v>2786.81</v>
      </c>
      <c r="G129" s="42">
        <v>2843.6000000000004</v>
      </c>
      <c r="H129" s="42">
        <v>2901.48</v>
      </c>
      <c r="I129" s="42">
        <v>2972.99</v>
      </c>
      <c r="J129" s="42">
        <v>3234.6099999999997</v>
      </c>
      <c r="K129" s="42">
        <v>3389.1400000000003</v>
      </c>
      <c r="L129" s="42">
        <v>3496.0699999999997</v>
      </c>
      <c r="M129" s="42">
        <v>3515.4799999999996</v>
      </c>
      <c r="N129" s="42">
        <v>3514.3899999999994</v>
      </c>
      <c r="O129" s="42">
        <v>3513.74</v>
      </c>
      <c r="P129" s="42">
        <v>3514.66</v>
      </c>
      <c r="Q129" s="42">
        <v>3493.6099999999997</v>
      </c>
      <c r="R129" s="42">
        <v>3524.3899999999994</v>
      </c>
      <c r="S129" s="42">
        <v>3603.6899999999996</v>
      </c>
      <c r="T129" s="42">
        <v>3602.55</v>
      </c>
      <c r="U129" s="42">
        <v>3548.6899999999996</v>
      </c>
      <c r="V129" s="42">
        <v>3501.88</v>
      </c>
      <c r="W129" s="42">
        <v>3428</v>
      </c>
      <c r="X129" s="42">
        <v>3290.79</v>
      </c>
      <c r="Y129" s="42">
        <v>3170.34</v>
      </c>
    </row>
    <row r="130" spans="1:25" x14ac:dyDescent="0.2">
      <c r="A130" s="20">
        <v>18</v>
      </c>
      <c r="B130" s="42">
        <v>2942.7</v>
      </c>
      <c r="C130" s="42">
        <v>2785.61</v>
      </c>
      <c r="D130" s="42">
        <v>2708.65</v>
      </c>
      <c r="E130" s="42">
        <v>2694.79</v>
      </c>
      <c r="F130" s="42">
        <v>2758.67</v>
      </c>
      <c r="G130" s="42">
        <v>2932.76</v>
      </c>
      <c r="H130" s="42">
        <v>3163.29</v>
      </c>
      <c r="I130" s="42">
        <v>3358.8999999999996</v>
      </c>
      <c r="J130" s="42">
        <v>3470.0299999999997</v>
      </c>
      <c r="K130" s="42">
        <v>3496.37</v>
      </c>
      <c r="L130" s="42">
        <v>3520.7200000000003</v>
      </c>
      <c r="M130" s="42">
        <v>3518.91</v>
      </c>
      <c r="N130" s="42">
        <v>3518.76</v>
      </c>
      <c r="O130" s="42">
        <v>3532.76</v>
      </c>
      <c r="P130" s="42">
        <v>3540.7299999999996</v>
      </c>
      <c r="Q130" s="42">
        <v>3533.62</v>
      </c>
      <c r="R130" s="42">
        <v>3515.6099999999997</v>
      </c>
      <c r="S130" s="42">
        <v>3514.09</v>
      </c>
      <c r="T130" s="42">
        <v>3521.8599999999997</v>
      </c>
      <c r="U130" s="42">
        <v>3514.3</v>
      </c>
      <c r="V130" s="42">
        <v>3466.66</v>
      </c>
      <c r="W130" s="42">
        <v>3403.0199999999995</v>
      </c>
      <c r="X130" s="42">
        <v>3185.62</v>
      </c>
      <c r="Y130" s="42">
        <v>2976.71</v>
      </c>
    </row>
    <row r="131" spans="1:25" x14ac:dyDescent="0.2">
      <c r="A131" s="43">
        <v>19</v>
      </c>
      <c r="B131" s="42">
        <v>2893.7</v>
      </c>
      <c r="C131" s="42">
        <v>2723.38</v>
      </c>
      <c r="D131" s="42">
        <v>2683.8900000000003</v>
      </c>
      <c r="E131" s="42">
        <v>2672.88</v>
      </c>
      <c r="F131" s="42">
        <v>2703.16</v>
      </c>
      <c r="G131" s="42">
        <v>2878.2</v>
      </c>
      <c r="H131" s="42">
        <v>3107.5299999999997</v>
      </c>
      <c r="I131" s="42">
        <v>3409.8</v>
      </c>
      <c r="J131" s="42">
        <v>3547.99</v>
      </c>
      <c r="K131" s="42">
        <v>3606.7</v>
      </c>
      <c r="L131" s="42">
        <v>3610.8499999999995</v>
      </c>
      <c r="M131" s="42">
        <v>3628.8199999999997</v>
      </c>
      <c r="N131" s="42">
        <v>3623.91</v>
      </c>
      <c r="O131" s="42">
        <v>3636.3</v>
      </c>
      <c r="P131" s="42">
        <v>3633.4399999999996</v>
      </c>
      <c r="Q131" s="42">
        <v>3614.2799999999997</v>
      </c>
      <c r="R131" s="42">
        <v>3605.3599999999997</v>
      </c>
      <c r="S131" s="42">
        <v>3612.04</v>
      </c>
      <c r="T131" s="42">
        <v>3607.05</v>
      </c>
      <c r="U131" s="42">
        <v>3604.2299999999996</v>
      </c>
      <c r="V131" s="42">
        <v>3570.5299999999997</v>
      </c>
      <c r="W131" s="42">
        <v>3494</v>
      </c>
      <c r="X131" s="42">
        <v>3292.4399999999996</v>
      </c>
      <c r="Y131" s="42">
        <v>2971.94</v>
      </c>
    </row>
    <row r="132" spans="1:25" x14ac:dyDescent="0.2">
      <c r="A132" s="20">
        <v>20</v>
      </c>
      <c r="B132" s="42">
        <v>2773.13</v>
      </c>
      <c r="C132" s="42">
        <v>2713.66</v>
      </c>
      <c r="D132" s="42">
        <v>2665.46</v>
      </c>
      <c r="E132" s="42">
        <v>2648.3900000000003</v>
      </c>
      <c r="F132" s="42">
        <v>2697.24</v>
      </c>
      <c r="G132" s="42">
        <v>2854.96</v>
      </c>
      <c r="H132" s="42">
        <v>3078.82</v>
      </c>
      <c r="I132" s="42">
        <v>3343.9300000000003</v>
      </c>
      <c r="J132" s="42">
        <v>3472.3999999999996</v>
      </c>
      <c r="K132" s="42">
        <v>3503.4399999999996</v>
      </c>
      <c r="L132" s="42">
        <v>3549.25</v>
      </c>
      <c r="M132" s="42">
        <v>3562.1099999999997</v>
      </c>
      <c r="N132" s="42">
        <v>3563.3499999999995</v>
      </c>
      <c r="O132" s="42">
        <v>3569.3</v>
      </c>
      <c r="P132" s="42">
        <v>3567.04</v>
      </c>
      <c r="Q132" s="42">
        <v>3561.3899999999994</v>
      </c>
      <c r="R132" s="42">
        <v>3542.62</v>
      </c>
      <c r="S132" s="42">
        <v>3575.09</v>
      </c>
      <c r="T132" s="42">
        <v>3569.1099999999997</v>
      </c>
      <c r="U132" s="42">
        <v>3556.3099999999995</v>
      </c>
      <c r="V132" s="42">
        <v>3485.8099999999995</v>
      </c>
      <c r="W132" s="42">
        <v>3364.9300000000003</v>
      </c>
      <c r="X132" s="42">
        <v>3196.3</v>
      </c>
      <c r="Y132" s="42">
        <v>2859.23</v>
      </c>
    </row>
    <row r="133" spans="1:25" x14ac:dyDescent="0.2">
      <c r="A133" s="43">
        <v>21</v>
      </c>
      <c r="B133" s="42">
        <v>2692.56</v>
      </c>
      <c r="C133" s="42">
        <v>2613.25</v>
      </c>
      <c r="D133" s="42">
        <v>2584.2799999999997</v>
      </c>
      <c r="E133" s="42">
        <v>2579.15</v>
      </c>
      <c r="F133" s="42">
        <v>2611.8200000000002</v>
      </c>
      <c r="G133" s="42">
        <v>2733.13</v>
      </c>
      <c r="H133" s="42">
        <v>2941.61</v>
      </c>
      <c r="I133" s="42">
        <v>3294.1099999999997</v>
      </c>
      <c r="J133" s="42">
        <v>3414.4700000000003</v>
      </c>
      <c r="K133" s="42">
        <v>3458.7</v>
      </c>
      <c r="L133" s="42">
        <v>3491.4300000000003</v>
      </c>
      <c r="M133" s="42">
        <v>3497.4700000000003</v>
      </c>
      <c r="N133" s="42">
        <v>3495.3999999999996</v>
      </c>
      <c r="O133" s="42">
        <v>3499.7200000000003</v>
      </c>
      <c r="P133" s="42">
        <v>3497.66</v>
      </c>
      <c r="Q133" s="42">
        <v>3461.74</v>
      </c>
      <c r="R133" s="42">
        <v>3472.0599999999995</v>
      </c>
      <c r="S133" s="42">
        <v>3498.92</v>
      </c>
      <c r="T133" s="42">
        <v>3492.3099999999995</v>
      </c>
      <c r="U133" s="42">
        <v>3477.33</v>
      </c>
      <c r="V133" s="42">
        <v>3383.96</v>
      </c>
      <c r="W133" s="42">
        <v>3346.8900000000003</v>
      </c>
      <c r="X133" s="42">
        <v>3138.7799999999997</v>
      </c>
      <c r="Y133" s="42">
        <v>2756.94</v>
      </c>
    </row>
    <row r="134" spans="1:25" x14ac:dyDescent="0.2">
      <c r="A134" s="20">
        <v>22</v>
      </c>
      <c r="B134" s="42">
        <v>2661.73</v>
      </c>
      <c r="C134" s="42">
        <v>2596.9700000000003</v>
      </c>
      <c r="D134" s="42">
        <v>2549.0700000000002</v>
      </c>
      <c r="E134" s="42">
        <v>2542.3000000000002</v>
      </c>
      <c r="F134" s="42">
        <v>2591.92</v>
      </c>
      <c r="G134" s="42">
        <v>2700.31</v>
      </c>
      <c r="H134" s="42">
        <v>2966.69</v>
      </c>
      <c r="I134" s="42">
        <v>3276.46</v>
      </c>
      <c r="J134" s="42">
        <v>3400.8900000000003</v>
      </c>
      <c r="K134" s="42">
        <v>3476.0699999999997</v>
      </c>
      <c r="L134" s="42">
        <v>3503.05</v>
      </c>
      <c r="M134" s="42">
        <v>3519.6499999999996</v>
      </c>
      <c r="N134" s="42">
        <v>3502.3099999999995</v>
      </c>
      <c r="O134" s="42">
        <v>3517.1899999999996</v>
      </c>
      <c r="P134" s="42">
        <v>3515.08</v>
      </c>
      <c r="Q134" s="42">
        <v>3472.75</v>
      </c>
      <c r="R134" s="42">
        <v>3487.34</v>
      </c>
      <c r="S134" s="42">
        <v>3506.66</v>
      </c>
      <c r="T134" s="42">
        <v>3501.01</v>
      </c>
      <c r="U134" s="42">
        <v>3478.76</v>
      </c>
      <c r="V134" s="42">
        <v>3407.8500000000004</v>
      </c>
      <c r="W134" s="42">
        <v>3384.3900000000003</v>
      </c>
      <c r="X134" s="42">
        <v>3254.3199999999997</v>
      </c>
      <c r="Y134" s="42">
        <v>2970.16</v>
      </c>
    </row>
    <row r="135" spans="1:25" x14ac:dyDescent="0.2">
      <c r="A135" s="43">
        <v>23</v>
      </c>
      <c r="B135" s="42">
        <v>2858.54</v>
      </c>
      <c r="C135" s="42">
        <v>2710.56</v>
      </c>
      <c r="D135" s="42">
        <v>2660.76</v>
      </c>
      <c r="E135" s="42">
        <v>2633.48</v>
      </c>
      <c r="F135" s="42">
        <v>2630.94</v>
      </c>
      <c r="G135" s="42">
        <v>2704.7200000000003</v>
      </c>
      <c r="H135" s="42">
        <v>2773.65</v>
      </c>
      <c r="I135" s="42">
        <v>2892.69</v>
      </c>
      <c r="J135" s="42">
        <v>3207.24</v>
      </c>
      <c r="K135" s="42">
        <v>3316.62</v>
      </c>
      <c r="L135" s="42">
        <v>3358.8099999999995</v>
      </c>
      <c r="M135" s="42">
        <v>3371.8</v>
      </c>
      <c r="N135" s="42">
        <v>3375.51</v>
      </c>
      <c r="O135" s="42">
        <v>3376.3199999999997</v>
      </c>
      <c r="P135" s="42">
        <v>3367.5299999999997</v>
      </c>
      <c r="Q135" s="42">
        <v>3357.83</v>
      </c>
      <c r="R135" s="42">
        <v>3381.75</v>
      </c>
      <c r="S135" s="42">
        <v>3420.25</v>
      </c>
      <c r="T135" s="42">
        <v>3390.59</v>
      </c>
      <c r="U135" s="42">
        <v>3363.6400000000003</v>
      </c>
      <c r="V135" s="42">
        <v>3343.1099999999997</v>
      </c>
      <c r="W135" s="42">
        <v>3225.0599999999995</v>
      </c>
      <c r="X135" s="42">
        <v>3005.02</v>
      </c>
      <c r="Y135" s="42">
        <v>2873.81</v>
      </c>
    </row>
    <row r="136" spans="1:25" x14ac:dyDescent="0.2">
      <c r="A136" s="20">
        <v>24</v>
      </c>
      <c r="B136" s="42">
        <v>2777.12</v>
      </c>
      <c r="C136" s="42">
        <v>2639.9700000000003</v>
      </c>
      <c r="D136" s="42">
        <v>2563.36</v>
      </c>
      <c r="E136" s="42">
        <v>2540.48</v>
      </c>
      <c r="F136" s="42">
        <v>2541.1000000000004</v>
      </c>
      <c r="G136" s="42">
        <v>2595.19</v>
      </c>
      <c r="H136" s="42">
        <v>2646.6800000000003</v>
      </c>
      <c r="I136" s="42">
        <v>1744.96</v>
      </c>
      <c r="J136" s="42">
        <v>2603.62</v>
      </c>
      <c r="K136" s="42">
        <v>3161.94</v>
      </c>
      <c r="L136" s="42">
        <v>3262.26</v>
      </c>
      <c r="M136" s="42">
        <v>3289.2799999999997</v>
      </c>
      <c r="N136" s="42">
        <v>3289.5299999999997</v>
      </c>
      <c r="O136" s="42">
        <v>3291</v>
      </c>
      <c r="P136" s="42">
        <v>3296.9700000000003</v>
      </c>
      <c r="Q136" s="42">
        <v>3283.9799999999996</v>
      </c>
      <c r="R136" s="42">
        <v>3325.1499999999996</v>
      </c>
      <c r="S136" s="42">
        <v>3399.46</v>
      </c>
      <c r="T136" s="42">
        <v>3393.0699999999997</v>
      </c>
      <c r="U136" s="42">
        <v>3341.3599999999997</v>
      </c>
      <c r="V136" s="42">
        <v>3309.7799999999997</v>
      </c>
      <c r="W136" s="42">
        <v>3255.16</v>
      </c>
      <c r="X136" s="42">
        <v>2987.56</v>
      </c>
      <c r="Y136" s="42">
        <v>2892.65</v>
      </c>
    </row>
    <row r="137" spans="1:25" x14ac:dyDescent="0.2">
      <c r="A137" s="43">
        <v>25</v>
      </c>
      <c r="B137" s="42">
        <v>2714.61</v>
      </c>
      <c r="C137" s="42">
        <v>2624.74</v>
      </c>
      <c r="D137" s="42">
        <v>2581.86</v>
      </c>
      <c r="E137" s="42">
        <v>2568.79</v>
      </c>
      <c r="F137" s="42">
        <v>2593.2600000000002</v>
      </c>
      <c r="G137" s="42">
        <v>2760.8</v>
      </c>
      <c r="H137" s="42">
        <v>2914.82</v>
      </c>
      <c r="I137" s="42">
        <v>3248.2200000000003</v>
      </c>
      <c r="J137" s="42">
        <v>3385.45</v>
      </c>
      <c r="K137" s="42">
        <v>3427.75</v>
      </c>
      <c r="L137" s="42">
        <v>3445.8599999999997</v>
      </c>
      <c r="M137" s="42">
        <v>3449.42</v>
      </c>
      <c r="N137" s="42">
        <v>3438.1499999999996</v>
      </c>
      <c r="O137" s="42">
        <v>3449.92</v>
      </c>
      <c r="P137" s="42">
        <v>3453.67</v>
      </c>
      <c r="Q137" s="42">
        <v>3423.3599999999997</v>
      </c>
      <c r="R137" s="42">
        <v>3439.59</v>
      </c>
      <c r="S137" s="42">
        <v>3450.7799999999997</v>
      </c>
      <c r="T137" s="42">
        <v>3440.2699999999995</v>
      </c>
      <c r="U137" s="42">
        <v>3422.79</v>
      </c>
      <c r="V137" s="42">
        <v>3382.0699999999997</v>
      </c>
      <c r="W137" s="42">
        <v>3246.96</v>
      </c>
      <c r="X137" s="42">
        <v>2896.3</v>
      </c>
      <c r="Y137" s="42">
        <v>2697.73</v>
      </c>
    </row>
    <row r="138" spans="1:25" x14ac:dyDescent="0.2">
      <c r="A138" s="20">
        <v>26</v>
      </c>
      <c r="B138" s="42">
        <v>2682.13</v>
      </c>
      <c r="C138" s="42">
        <v>2613.41</v>
      </c>
      <c r="D138" s="42">
        <v>2557.8000000000002</v>
      </c>
      <c r="E138" s="42">
        <v>2543.21</v>
      </c>
      <c r="F138" s="42">
        <v>2614.92</v>
      </c>
      <c r="G138" s="42">
        <v>2697.33</v>
      </c>
      <c r="H138" s="42">
        <v>2875.52</v>
      </c>
      <c r="I138" s="42">
        <v>3220.2200000000003</v>
      </c>
      <c r="J138" s="42">
        <v>3343.3900000000003</v>
      </c>
      <c r="K138" s="42">
        <v>3382.79</v>
      </c>
      <c r="L138" s="42">
        <v>3400.7699999999995</v>
      </c>
      <c r="M138" s="42">
        <v>3419.8</v>
      </c>
      <c r="N138" s="42">
        <v>3416.0599999999995</v>
      </c>
      <c r="O138" s="42">
        <v>3429.8599999999997</v>
      </c>
      <c r="P138" s="42">
        <v>3429.9399999999996</v>
      </c>
      <c r="Q138" s="42">
        <v>3398.25</v>
      </c>
      <c r="R138" s="42">
        <v>3429.26</v>
      </c>
      <c r="S138" s="42">
        <v>3438.0599999999995</v>
      </c>
      <c r="T138" s="42">
        <v>3425.9300000000003</v>
      </c>
      <c r="U138" s="42">
        <v>3409.6800000000003</v>
      </c>
      <c r="V138" s="42">
        <v>3370.8</v>
      </c>
      <c r="W138" s="42">
        <v>3266.74</v>
      </c>
      <c r="X138" s="42">
        <v>2944.31</v>
      </c>
      <c r="Y138" s="42">
        <v>2697.73</v>
      </c>
    </row>
    <row r="139" spans="1:25" x14ac:dyDescent="0.2">
      <c r="A139" s="43">
        <v>27</v>
      </c>
      <c r="B139" s="42">
        <v>2676.61</v>
      </c>
      <c r="C139" s="42">
        <v>2591.04</v>
      </c>
      <c r="D139" s="42">
        <v>2564.17</v>
      </c>
      <c r="E139" s="42">
        <v>2552.7799999999997</v>
      </c>
      <c r="F139" s="42">
        <v>2594.13</v>
      </c>
      <c r="G139" s="42">
        <v>2730.1400000000003</v>
      </c>
      <c r="H139" s="42">
        <v>2874.3900000000003</v>
      </c>
      <c r="I139" s="42">
        <v>3234.1400000000003</v>
      </c>
      <c r="J139" s="42">
        <v>3371.6499999999996</v>
      </c>
      <c r="K139" s="42">
        <v>3412.4700000000003</v>
      </c>
      <c r="L139" s="42">
        <v>3440.38</v>
      </c>
      <c r="M139" s="42">
        <v>3452.9700000000003</v>
      </c>
      <c r="N139" s="42">
        <v>3450.84</v>
      </c>
      <c r="O139" s="42">
        <v>3467.7200000000003</v>
      </c>
      <c r="P139" s="42">
        <v>3472.7</v>
      </c>
      <c r="Q139" s="42">
        <v>3442.6400000000003</v>
      </c>
      <c r="R139" s="42">
        <v>3460.58</v>
      </c>
      <c r="S139" s="42">
        <v>3459.95</v>
      </c>
      <c r="T139" s="42">
        <v>3447.08</v>
      </c>
      <c r="U139" s="42">
        <v>3430.2</v>
      </c>
      <c r="V139" s="42">
        <v>3376.5299999999997</v>
      </c>
      <c r="W139" s="42">
        <v>3239.7</v>
      </c>
      <c r="X139" s="42">
        <v>2941.62</v>
      </c>
      <c r="Y139" s="42">
        <v>2732.59</v>
      </c>
    </row>
    <row r="140" spans="1:25" x14ac:dyDescent="0.2">
      <c r="A140" s="20">
        <v>28</v>
      </c>
      <c r="B140" s="42">
        <v>2690.2</v>
      </c>
      <c r="C140" s="42">
        <v>2608.6000000000004</v>
      </c>
      <c r="D140" s="42">
        <v>2563.3200000000002</v>
      </c>
      <c r="E140" s="42">
        <v>2570.2600000000002</v>
      </c>
      <c r="F140" s="42">
        <v>2603.3500000000004</v>
      </c>
      <c r="G140" s="42">
        <v>2740.76</v>
      </c>
      <c r="H140" s="42">
        <v>2950.57</v>
      </c>
      <c r="I140" s="42">
        <v>3254.7299999999996</v>
      </c>
      <c r="J140" s="42">
        <v>3385.79</v>
      </c>
      <c r="K140" s="42">
        <v>3422.09</v>
      </c>
      <c r="L140" s="42">
        <v>3440.9799999999996</v>
      </c>
      <c r="M140" s="42">
        <v>3451.5599999999995</v>
      </c>
      <c r="N140" s="42">
        <v>3456.4300000000003</v>
      </c>
      <c r="O140" s="42">
        <v>3470.9399999999996</v>
      </c>
      <c r="P140" s="42">
        <v>3468.3</v>
      </c>
      <c r="Q140" s="42">
        <v>3447.55</v>
      </c>
      <c r="R140" s="42">
        <v>3455.6899999999996</v>
      </c>
      <c r="S140" s="42">
        <v>3460.04</v>
      </c>
      <c r="T140" s="42">
        <v>3447.9399999999996</v>
      </c>
      <c r="U140" s="42">
        <v>3434.04</v>
      </c>
      <c r="V140" s="42">
        <v>3369.63</v>
      </c>
      <c r="W140" s="42">
        <v>3232.8199999999997</v>
      </c>
      <c r="X140" s="42">
        <v>2957.45</v>
      </c>
      <c r="Y140" s="42">
        <v>2758.8500000000004</v>
      </c>
    </row>
    <row r="141" spans="1:25" x14ac:dyDescent="0.2">
      <c r="A141" s="43">
        <v>29</v>
      </c>
      <c r="B141" s="42">
        <v>2650.15</v>
      </c>
      <c r="C141" s="42">
        <v>2600.19</v>
      </c>
      <c r="D141" s="42">
        <v>2564.5700000000002</v>
      </c>
      <c r="E141" s="42">
        <v>2554.31</v>
      </c>
      <c r="F141" s="42">
        <v>2590.4899999999998</v>
      </c>
      <c r="G141" s="42">
        <v>2695.5</v>
      </c>
      <c r="H141" s="42">
        <v>2899.23</v>
      </c>
      <c r="I141" s="42">
        <v>3248.9399999999996</v>
      </c>
      <c r="J141" s="42">
        <v>3367.95</v>
      </c>
      <c r="K141" s="42">
        <v>3394.5599999999995</v>
      </c>
      <c r="L141" s="42">
        <v>3412.5299999999997</v>
      </c>
      <c r="M141" s="42">
        <v>3433.79</v>
      </c>
      <c r="N141" s="42">
        <v>3444.6000000000004</v>
      </c>
      <c r="O141" s="42">
        <v>3450.2799999999997</v>
      </c>
      <c r="P141" s="42">
        <v>3449.41</v>
      </c>
      <c r="Q141" s="42">
        <v>3420.6899999999996</v>
      </c>
      <c r="R141" s="42">
        <v>3437.1099999999997</v>
      </c>
      <c r="S141" s="42">
        <v>3432.76</v>
      </c>
      <c r="T141" s="42">
        <v>3318.66</v>
      </c>
      <c r="U141" s="42">
        <v>3417.8599999999997</v>
      </c>
      <c r="V141" s="42">
        <v>3381.01</v>
      </c>
      <c r="W141" s="42">
        <v>3238.13</v>
      </c>
      <c r="X141" s="42">
        <v>2959.67</v>
      </c>
      <c r="Y141" s="42">
        <v>2775.12</v>
      </c>
    </row>
    <row r="142" spans="1:25" x14ac:dyDescent="0.2">
      <c r="A142" s="20">
        <v>30</v>
      </c>
      <c r="B142" s="42">
        <v>2795.65</v>
      </c>
      <c r="C142" s="42">
        <v>2685.3</v>
      </c>
      <c r="D142" s="42">
        <v>2629.66</v>
      </c>
      <c r="E142" s="42">
        <v>2622.16</v>
      </c>
      <c r="F142" s="42">
        <v>2625.7</v>
      </c>
      <c r="G142" s="42">
        <v>2688.69</v>
      </c>
      <c r="H142" s="42">
        <v>2765.09</v>
      </c>
      <c r="I142" s="42">
        <v>2923.75</v>
      </c>
      <c r="J142" s="42">
        <v>3265.0699999999997</v>
      </c>
      <c r="K142" s="42">
        <v>3345.45</v>
      </c>
      <c r="L142" s="42">
        <v>3397.4399999999996</v>
      </c>
      <c r="M142" s="42">
        <v>3416.6899999999996</v>
      </c>
      <c r="N142" s="42">
        <v>3428.1000000000004</v>
      </c>
      <c r="O142" s="42">
        <v>3429.8599999999997</v>
      </c>
      <c r="P142" s="42">
        <v>3417.8599999999997</v>
      </c>
      <c r="Q142" s="42">
        <v>3378.4300000000003</v>
      </c>
      <c r="R142" s="42">
        <v>3383.37</v>
      </c>
      <c r="S142" s="42">
        <v>3396.24</v>
      </c>
      <c r="T142" s="42">
        <v>3337.16</v>
      </c>
      <c r="U142" s="42">
        <v>3319.88</v>
      </c>
      <c r="V142" s="42">
        <v>3366.79</v>
      </c>
      <c r="W142" s="42">
        <v>3262.83</v>
      </c>
      <c r="X142" s="42">
        <v>2971.08</v>
      </c>
      <c r="Y142" s="42">
        <v>2804.69</v>
      </c>
    </row>
    <row r="145" spans="1:25" ht="12.75" customHeight="1" x14ac:dyDescent="0.2">
      <c r="A145" s="111" t="s">
        <v>69</v>
      </c>
      <c r="B145" s="113" t="s">
        <v>98</v>
      </c>
      <c r="C145" s="113"/>
      <c r="D145" s="113"/>
      <c r="E145" s="113"/>
      <c r="F145" s="113"/>
      <c r="G145" s="113"/>
      <c r="H145" s="113"/>
      <c r="I145" s="113"/>
      <c r="J145" s="113"/>
      <c r="K145" s="113"/>
      <c r="L145" s="113"/>
      <c r="M145" s="113"/>
      <c r="N145" s="113"/>
      <c r="O145" s="113"/>
      <c r="P145" s="113"/>
      <c r="Q145" s="113"/>
      <c r="R145" s="113"/>
      <c r="S145" s="113"/>
      <c r="T145" s="113"/>
      <c r="U145" s="113"/>
      <c r="V145" s="113"/>
      <c r="W145" s="113"/>
      <c r="X145" s="113"/>
      <c r="Y145" s="113"/>
    </row>
    <row r="146" spans="1:25" x14ac:dyDescent="0.2">
      <c r="A146" s="112"/>
      <c r="B146" s="40" t="s">
        <v>71</v>
      </c>
      <c r="C146" s="40" t="s">
        <v>72</v>
      </c>
      <c r="D146" s="40" t="s">
        <v>73</v>
      </c>
      <c r="E146" s="40" t="s">
        <v>74</v>
      </c>
      <c r="F146" s="41" t="s">
        <v>75</v>
      </c>
      <c r="G146" s="40" t="s">
        <v>76</v>
      </c>
      <c r="H146" s="40" t="s">
        <v>77</v>
      </c>
      <c r="I146" s="40" t="s">
        <v>78</v>
      </c>
      <c r="J146" s="40" t="s">
        <v>79</v>
      </c>
      <c r="K146" s="40" t="s">
        <v>80</v>
      </c>
      <c r="L146" s="40" t="s">
        <v>81</v>
      </c>
      <c r="M146" s="40" t="s">
        <v>82</v>
      </c>
      <c r="N146" s="40" t="s">
        <v>83</v>
      </c>
      <c r="O146" s="40" t="s">
        <v>84</v>
      </c>
      <c r="P146" s="40" t="s">
        <v>85</v>
      </c>
      <c r="Q146" s="40" t="s">
        <v>86</v>
      </c>
      <c r="R146" s="40" t="s">
        <v>87</v>
      </c>
      <c r="S146" s="40" t="s">
        <v>88</v>
      </c>
      <c r="T146" s="40" t="s">
        <v>89</v>
      </c>
      <c r="U146" s="40" t="s">
        <v>90</v>
      </c>
      <c r="V146" s="40" t="s">
        <v>91</v>
      </c>
      <c r="W146" s="40" t="s">
        <v>92</v>
      </c>
      <c r="X146" s="40" t="s">
        <v>93</v>
      </c>
      <c r="Y146" s="40" t="s">
        <v>94</v>
      </c>
    </row>
    <row r="147" spans="1:25" x14ac:dyDescent="0.2">
      <c r="A147" s="20">
        <v>1</v>
      </c>
      <c r="B147" s="42">
        <v>2913.37</v>
      </c>
      <c r="C147" s="42">
        <v>2860.74</v>
      </c>
      <c r="D147" s="42">
        <v>2846.3100000000004</v>
      </c>
      <c r="E147" s="42">
        <v>2735.8100000000004</v>
      </c>
      <c r="F147" s="42">
        <v>2770.33</v>
      </c>
      <c r="G147" s="42">
        <v>2862.6800000000003</v>
      </c>
      <c r="H147" s="42">
        <v>3087.6800000000003</v>
      </c>
      <c r="I147" s="42">
        <v>3430.4300000000003</v>
      </c>
      <c r="J147" s="42">
        <v>3628.1400000000003</v>
      </c>
      <c r="K147" s="42">
        <v>3679.8100000000004</v>
      </c>
      <c r="L147" s="42">
        <v>3699.7799999999997</v>
      </c>
      <c r="M147" s="42">
        <v>3714.4799999999996</v>
      </c>
      <c r="N147" s="42">
        <v>3707.41</v>
      </c>
      <c r="O147" s="42">
        <v>3716.1499999999996</v>
      </c>
      <c r="P147" s="42">
        <v>3718.84</v>
      </c>
      <c r="Q147" s="42">
        <v>3716.0599999999995</v>
      </c>
      <c r="R147" s="42">
        <v>3682.9799999999996</v>
      </c>
      <c r="S147" s="42">
        <v>3695.8899999999994</v>
      </c>
      <c r="T147" s="42">
        <v>3688.63</v>
      </c>
      <c r="U147" s="42">
        <v>3680.29</v>
      </c>
      <c r="V147" s="42">
        <v>3619.2299999999996</v>
      </c>
      <c r="W147" s="42">
        <v>3527.51</v>
      </c>
      <c r="X147" s="42">
        <v>3179</v>
      </c>
      <c r="Y147" s="42">
        <v>2923.59</v>
      </c>
    </row>
    <row r="148" spans="1:25" x14ac:dyDescent="0.2">
      <c r="A148" s="20">
        <v>2</v>
      </c>
      <c r="B148" s="42">
        <v>2850.45</v>
      </c>
      <c r="C148" s="42">
        <v>2793.67</v>
      </c>
      <c r="D148" s="42">
        <v>2739.3</v>
      </c>
      <c r="E148" s="42">
        <v>2699.5199999999995</v>
      </c>
      <c r="F148" s="42">
        <v>2700.2799999999997</v>
      </c>
      <c r="G148" s="42">
        <v>2850.2200000000003</v>
      </c>
      <c r="H148" s="42">
        <v>3011.6000000000004</v>
      </c>
      <c r="I148" s="42">
        <v>3303.8999999999996</v>
      </c>
      <c r="J148" s="42">
        <v>3506.3100000000004</v>
      </c>
      <c r="K148" s="42">
        <v>3574.8999999999996</v>
      </c>
      <c r="L148" s="42">
        <v>3586.55</v>
      </c>
      <c r="M148" s="42">
        <v>3604.04</v>
      </c>
      <c r="N148" s="42">
        <v>3601.9700000000003</v>
      </c>
      <c r="O148" s="42">
        <v>3601.2200000000003</v>
      </c>
      <c r="P148" s="42">
        <v>3588.74</v>
      </c>
      <c r="Q148" s="42">
        <v>3570.6099999999997</v>
      </c>
      <c r="R148" s="42">
        <v>3534.5</v>
      </c>
      <c r="S148" s="42">
        <v>3574.8199999999997</v>
      </c>
      <c r="T148" s="42">
        <v>3590</v>
      </c>
      <c r="U148" s="42">
        <v>3580.83</v>
      </c>
      <c r="V148" s="42">
        <v>3534.66</v>
      </c>
      <c r="W148" s="42">
        <v>3424.17</v>
      </c>
      <c r="X148" s="42">
        <v>3201.0299999999997</v>
      </c>
      <c r="Y148" s="42">
        <v>2933.13</v>
      </c>
    </row>
    <row r="149" spans="1:25" x14ac:dyDescent="0.2">
      <c r="A149" s="43">
        <v>3</v>
      </c>
      <c r="B149" s="42">
        <v>2945.0199999999995</v>
      </c>
      <c r="C149" s="42">
        <v>2860.99</v>
      </c>
      <c r="D149" s="42">
        <v>2808.4700000000003</v>
      </c>
      <c r="E149" s="42">
        <v>2793.88</v>
      </c>
      <c r="F149" s="42">
        <v>2802.42</v>
      </c>
      <c r="G149" s="42">
        <v>2829.5199999999995</v>
      </c>
      <c r="H149" s="42">
        <v>2916.3100000000004</v>
      </c>
      <c r="I149" s="42">
        <v>3017.7200000000003</v>
      </c>
      <c r="J149" s="42">
        <v>3323.42</v>
      </c>
      <c r="K149" s="42">
        <v>3431.05</v>
      </c>
      <c r="L149" s="42">
        <v>3507.9300000000003</v>
      </c>
      <c r="M149" s="42">
        <v>3525.3500000000004</v>
      </c>
      <c r="N149" s="42">
        <v>3523.1899999999996</v>
      </c>
      <c r="O149" s="42">
        <v>3525.2299999999996</v>
      </c>
      <c r="P149" s="42">
        <v>3526.6099999999997</v>
      </c>
      <c r="Q149" s="42">
        <v>3501.16</v>
      </c>
      <c r="R149" s="42">
        <v>3518.7699999999995</v>
      </c>
      <c r="S149" s="42">
        <v>3579.59</v>
      </c>
      <c r="T149" s="42">
        <v>3603.1800000000003</v>
      </c>
      <c r="U149" s="42">
        <v>3558.8</v>
      </c>
      <c r="V149" s="42">
        <v>3523.9399999999996</v>
      </c>
      <c r="W149" s="42">
        <v>3491.1899999999996</v>
      </c>
      <c r="X149" s="42">
        <v>3168.3900000000003</v>
      </c>
      <c r="Y149" s="42">
        <v>2963.25</v>
      </c>
    </row>
    <row r="150" spans="1:25" x14ac:dyDescent="0.2">
      <c r="A150" s="20">
        <v>4</v>
      </c>
      <c r="B150" s="42">
        <v>2868.92</v>
      </c>
      <c r="C150" s="42">
        <v>2814.71</v>
      </c>
      <c r="D150" s="42">
        <v>2778.26</v>
      </c>
      <c r="E150" s="42">
        <v>2751.1000000000004</v>
      </c>
      <c r="F150" s="42">
        <v>1868.21</v>
      </c>
      <c r="G150" s="42">
        <v>2789.3100000000004</v>
      </c>
      <c r="H150" s="42">
        <v>2816.42</v>
      </c>
      <c r="I150" s="42">
        <v>2962.91</v>
      </c>
      <c r="J150" s="42">
        <v>3107.79</v>
      </c>
      <c r="K150" s="42">
        <v>3309.0600000000004</v>
      </c>
      <c r="L150" s="42">
        <v>3392.1899999999996</v>
      </c>
      <c r="M150" s="42">
        <v>3402.33</v>
      </c>
      <c r="N150" s="42">
        <v>3400.17</v>
      </c>
      <c r="O150" s="42">
        <v>3400.8</v>
      </c>
      <c r="P150" s="42">
        <v>3399.92</v>
      </c>
      <c r="Q150" s="42">
        <v>3374.49</v>
      </c>
      <c r="R150" s="42">
        <v>3386.1800000000003</v>
      </c>
      <c r="S150" s="42">
        <v>3444.63</v>
      </c>
      <c r="T150" s="42">
        <v>3468.42</v>
      </c>
      <c r="U150" s="42">
        <v>3420.6000000000004</v>
      </c>
      <c r="V150" s="42">
        <v>3396.6400000000003</v>
      </c>
      <c r="W150" s="42">
        <v>3373.7299999999996</v>
      </c>
      <c r="X150" s="42">
        <v>3120.05</v>
      </c>
      <c r="Y150" s="42">
        <v>2876.29</v>
      </c>
    </row>
    <row r="151" spans="1:25" x14ac:dyDescent="0.2">
      <c r="A151" s="43">
        <v>5</v>
      </c>
      <c r="B151" s="42">
        <v>2858.3999999999996</v>
      </c>
      <c r="C151" s="42">
        <v>2776.29</v>
      </c>
      <c r="D151" s="42">
        <v>2751.12</v>
      </c>
      <c r="E151" s="42">
        <v>2749.88</v>
      </c>
      <c r="F151" s="42">
        <v>2782.9799999999996</v>
      </c>
      <c r="G151" s="42">
        <v>2854.38</v>
      </c>
      <c r="H151" s="42">
        <v>2982.3599999999997</v>
      </c>
      <c r="I151" s="42">
        <v>3167.1800000000003</v>
      </c>
      <c r="J151" s="42">
        <v>3539.04</v>
      </c>
      <c r="K151" s="42">
        <v>3671.29</v>
      </c>
      <c r="L151" s="42">
        <v>3696.09</v>
      </c>
      <c r="M151" s="42">
        <v>3718</v>
      </c>
      <c r="N151" s="42">
        <v>3720.95</v>
      </c>
      <c r="O151" s="42">
        <v>3724.3499999999995</v>
      </c>
      <c r="P151" s="42">
        <v>3723.59</v>
      </c>
      <c r="Q151" s="42">
        <v>3719.8599999999997</v>
      </c>
      <c r="R151" s="42">
        <v>3680.04</v>
      </c>
      <c r="S151" s="42">
        <v>3689.04</v>
      </c>
      <c r="T151" s="42">
        <v>3669.37</v>
      </c>
      <c r="U151" s="42">
        <v>3618.96</v>
      </c>
      <c r="V151" s="42">
        <v>3522.7</v>
      </c>
      <c r="W151" s="42">
        <v>3410.09</v>
      </c>
      <c r="X151" s="42">
        <v>3060.1099999999997</v>
      </c>
      <c r="Y151" s="42">
        <v>2871.38</v>
      </c>
    </row>
    <row r="152" spans="1:25" x14ac:dyDescent="0.2">
      <c r="A152" s="20">
        <v>6</v>
      </c>
      <c r="B152" s="42">
        <v>2803.62</v>
      </c>
      <c r="C152" s="42">
        <v>2729.3999999999996</v>
      </c>
      <c r="D152" s="42">
        <v>2639.9700000000003</v>
      </c>
      <c r="E152" s="42">
        <v>2671.67</v>
      </c>
      <c r="F152" s="42">
        <v>2735.13</v>
      </c>
      <c r="G152" s="42">
        <v>2804.46</v>
      </c>
      <c r="H152" s="42">
        <v>2972.4700000000003</v>
      </c>
      <c r="I152" s="42">
        <v>3162.2200000000003</v>
      </c>
      <c r="J152" s="42">
        <v>3509.63</v>
      </c>
      <c r="K152" s="42">
        <v>3602.4700000000003</v>
      </c>
      <c r="L152" s="42">
        <v>3646.21</v>
      </c>
      <c r="M152" s="42">
        <v>3662.51</v>
      </c>
      <c r="N152" s="42">
        <v>3658.37</v>
      </c>
      <c r="O152" s="42">
        <v>3686.46</v>
      </c>
      <c r="P152" s="42">
        <v>3690.5</v>
      </c>
      <c r="Q152" s="42">
        <v>3684.45</v>
      </c>
      <c r="R152" s="42">
        <v>3619.7699999999995</v>
      </c>
      <c r="S152" s="42">
        <v>3647.3100000000004</v>
      </c>
      <c r="T152" s="42">
        <v>3615.5199999999995</v>
      </c>
      <c r="U152" s="42">
        <v>3583.16</v>
      </c>
      <c r="V152" s="42">
        <v>3485.01</v>
      </c>
      <c r="W152" s="42">
        <v>3364.9799999999996</v>
      </c>
      <c r="X152" s="42">
        <v>3038.29</v>
      </c>
      <c r="Y152" s="42">
        <v>2897.51</v>
      </c>
    </row>
    <row r="153" spans="1:25" x14ac:dyDescent="0.2">
      <c r="A153" s="43">
        <v>7</v>
      </c>
      <c r="B153" s="42">
        <v>2801.1899999999996</v>
      </c>
      <c r="C153" s="42">
        <v>2744.5</v>
      </c>
      <c r="D153" s="42">
        <v>2675.95</v>
      </c>
      <c r="E153" s="42">
        <v>2701.6400000000003</v>
      </c>
      <c r="F153" s="42">
        <v>2154.33</v>
      </c>
      <c r="G153" s="42">
        <v>2815.24</v>
      </c>
      <c r="H153" s="42">
        <v>3010.9700000000003</v>
      </c>
      <c r="I153" s="42">
        <v>3327.2799999999997</v>
      </c>
      <c r="J153" s="42">
        <v>3529.17</v>
      </c>
      <c r="K153" s="42">
        <v>3626.1400000000003</v>
      </c>
      <c r="L153" s="42">
        <v>3655.24</v>
      </c>
      <c r="M153" s="42">
        <v>3682.96</v>
      </c>
      <c r="N153" s="42">
        <v>3676.37</v>
      </c>
      <c r="O153" s="42">
        <v>3696.9799999999996</v>
      </c>
      <c r="P153" s="42">
        <v>3698.5199999999995</v>
      </c>
      <c r="Q153" s="42">
        <v>3681.59</v>
      </c>
      <c r="R153" s="42">
        <v>3640.6000000000004</v>
      </c>
      <c r="S153" s="42">
        <v>3691.04</v>
      </c>
      <c r="T153" s="42">
        <v>3628.8900000000003</v>
      </c>
      <c r="U153" s="42">
        <v>3602.3599999999997</v>
      </c>
      <c r="V153" s="42">
        <v>3496.5600000000004</v>
      </c>
      <c r="W153" s="42">
        <v>3360.8599999999997</v>
      </c>
      <c r="X153" s="42">
        <v>3074.5</v>
      </c>
      <c r="Y153" s="42">
        <v>3019.05</v>
      </c>
    </row>
    <row r="154" spans="1:25" x14ac:dyDescent="0.2">
      <c r="A154" s="20">
        <v>8</v>
      </c>
      <c r="B154" s="42">
        <v>2907.2</v>
      </c>
      <c r="C154" s="42">
        <v>2839.5</v>
      </c>
      <c r="D154" s="42">
        <v>2788.55</v>
      </c>
      <c r="E154" s="42">
        <v>2774.92</v>
      </c>
      <c r="F154" s="42">
        <v>2814.5</v>
      </c>
      <c r="G154" s="42">
        <v>2938.66</v>
      </c>
      <c r="H154" s="42">
        <v>3019.12</v>
      </c>
      <c r="I154" s="42">
        <v>3368.1400000000003</v>
      </c>
      <c r="J154" s="42">
        <v>3662.71</v>
      </c>
      <c r="K154" s="42">
        <v>3757.3599999999997</v>
      </c>
      <c r="L154" s="42">
        <v>3776.4799999999996</v>
      </c>
      <c r="M154" s="42">
        <v>3806.3899999999994</v>
      </c>
      <c r="N154" s="42">
        <v>3806.8999999999996</v>
      </c>
      <c r="O154" s="42">
        <v>3807.99</v>
      </c>
      <c r="P154" s="42">
        <v>3803.41</v>
      </c>
      <c r="Q154" s="42">
        <v>3796.3899999999994</v>
      </c>
      <c r="R154" s="42">
        <v>3765.75</v>
      </c>
      <c r="S154" s="42">
        <v>3797.6899999999996</v>
      </c>
      <c r="T154" s="42">
        <v>3772.62</v>
      </c>
      <c r="U154" s="42">
        <v>3758.74</v>
      </c>
      <c r="V154" s="42">
        <v>3679.24</v>
      </c>
      <c r="W154" s="42">
        <v>3526.5699999999997</v>
      </c>
      <c r="X154" s="42">
        <v>3187.1499999999996</v>
      </c>
      <c r="Y154" s="42">
        <v>3089</v>
      </c>
    </row>
    <row r="155" spans="1:25" x14ac:dyDescent="0.2">
      <c r="A155" s="43">
        <v>9</v>
      </c>
      <c r="B155" s="42">
        <v>3023.12</v>
      </c>
      <c r="C155" s="42">
        <v>2846.16</v>
      </c>
      <c r="D155" s="42">
        <v>2809.01</v>
      </c>
      <c r="E155" s="42">
        <v>2784.63</v>
      </c>
      <c r="F155" s="42">
        <v>2783.9300000000003</v>
      </c>
      <c r="G155" s="42">
        <v>2935.59</v>
      </c>
      <c r="H155" s="42">
        <v>2986.9300000000003</v>
      </c>
      <c r="I155" s="42">
        <v>3104.6400000000003</v>
      </c>
      <c r="J155" s="42">
        <v>3376.16</v>
      </c>
      <c r="K155" s="42">
        <v>3578.8199999999997</v>
      </c>
      <c r="L155" s="42">
        <v>3658.0299999999997</v>
      </c>
      <c r="M155" s="42">
        <v>3677.9799999999996</v>
      </c>
      <c r="N155" s="42">
        <v>3680.21</v>
      </c>
      <c r="O155" s="42">
        <v>3684.21</v>
      </c>
      <c r="P155" s="42">
        <v>3661.42</v>
      </c>
      <c r="Q155" s="42">
        <v>3647.6400000000003</v>
      </c>
      <c r="R155" s="42">
        <v>3671.92</v>
      </c>
      <c r="S155" s="42">
        <v>3738.5299999999997</v>
      </c>
      <c r="T155" s="42">
        <v>3706.8599999999997</v>
      </c>
      <c r="U155" s="42">
        <v>3651.59</v>
      </c>
      <c r="V155" s="42">
        <v>3547.8999999999996</v>
      </c>
      <c r="W155" s="42">
        <v>3436.91</v>
      </c>
      <c r="X155" s="42">
        <v>3131.2699999999995</v>
      </c>
      <c r="Y155" s="42">
        <v>3079.2699999999995</v>
      </c>
    </row>
    <row r="156" spans="1:25" x14ac:dyDescent="0.2">
      <c r="A156" s="20">
        <v>10</v>
      </c>
      <c r="B156" s="42">
        <v>2917.2799999999997</v>
      </c>
      <c r="C156" s="42">
        <v>2792.88</v>
      </c>
      <c r="D156" s="42">
        <v>2761.7</v>
      </c>
      <c r="E156" s="42">
        <v>2742.1800000000003</v>
      </c>
      <c r="F156" s="42">
        <v>2752.8900000000003</v>
      </c>
      <c r="G156" s="42">
        <v>2804.3500000000004</v>
      </c>
      <c r="H156" s="42">
        <v>2853.26</v>
      </c>
      <c r="I156" s="42">
        <v>2988.7799999999997</v>
      </c>
      <c r="J156" s="42">
        <v>3207.3100000000004</v>
      </c>
      <c r="K156" s="42">
        <v>3419.0600000000004</v>
      </c>
      <c r="L156" s="42">
        <v>3502.3900000000003</v>
      </c>
      <c r="M156" s="42">
        <v>3537.3199999999997</v>
      </c>
      <c r="N156" s="42">
        <v>3544.3900000000003</v>
      </c>
      <c r="O156" s="42">
        <v>3558.46</v>
      </c>
      <c r="P156" s="42">
        <v>3573.5699999999997</v>
      </c>
      <c r="Q156" s="42">
        <v>3569.7</v>
      </c>
      <c r="R156" s="42">
        <v>3590.4799999999996</v>
      </c>
      <c r="S156" s="42">
        <v>3651.67</v>
      </c>
      <c r="T156" s="42">
        <v>3638.17</v>
      </c>
      <c r="U156" s="42">
        <v>3572.7200000000003</v>
      </c>
      <c r="V156" s="42">
        <v>3525.1800000000003</v>
      </c>
      <c r="W156" s="42">
        <v>3442.3999999999996</v>
      </c>
      <c r="X156" s="42">
        <v>3120.45</v>
      </c>
      <c r="Y156" s="42">
        <v>3043.7699999999995</v>
      </c>
    </row>
    <row r="157" spans="1:25" x14ac:dyDescent="0.2">
      <c r="A157" s="43">
        <v>11</v>
      </c>
      <c r="B157" s="42">
        <v>3000.0600000000004</v>
      </c>
      <c r="C157" s="42">
        <v>2842.67</v>
      </c>
      <c r="D157" s="42">
        <v>2791.5199999999995</v>
      </c>
      <c r="E157" s="42">
        <v>2785.8900000000003</v>
      </c>
      <c r="F157" s="42">
        <v>2792.8500000000004</v>
      </c>
      <c r="G157" s="42">
        <v>2983.8</v>
      </c>
      <c r="H157" s="42">
        <v>3081.79</v>
      </c>
      <c r="I157" s="42">
        <v>3391.38</v>
      </c>
      <c r="J157" s="42">
        <v>3607.5699999999997</v>
      </c>
      <c r="K157" s="42">
        <v>3665.46</v>
      </c>
      <c r="L157" s="42">
        <v>3694.34</v>
      </c>
      <c r="M157" s="42">
        <v>3701.76</v>
      </c>
      <c r="N157" s="42">
        <v>3698.17</v>
      </c>
      <c r="O157" s="42">
        <v>3703.24</v>
      </c>
      <c r="P157" s="42">
        <v>3706.6800000000003</v>
      </c>
      <c r="Q157" s="42">
        <v>3697.34</v>
      </c>
      <c r="R157" s="42">
        <v>3673.7</v>
      </c>
      <c r="S157" s="42">
        <v>3695.3199999999997</v>
      </c>
      <c r="T157" s="42">
        <v>3672.24</v>
      </c>
      <c r="U157" s="42">
        <v>3605.12</v>
      </c>
      <c r="V157" s="42">
        <v>3487.4399999999996</v>
      </c>
      <c r="W157" s="42">
        <v>3385.8999999999996</v>
      </c>
      <c r="X157" s="42">
        <v>3132.26</v>
      </c>
      <c r="Y157" s="42">
        <v>3013.7699999999995</v>
      </c>
    </row>
    <row r="158" spans="1:25" x14ac:dyDescent="0.2">
      <c r="A158" s="20">
        <v>12</v>
      </c>
      <c r="B158" s="42">
        <v>2866.84</v>
      </c>
      <c r="C158" s="42">
        <v>2808.1000000000004</v>
      </c>
      <c r="D158" s="42">
        <v>2772.12</v>
      </c>
      <c r="E158" s="42">
        <v>2771.74</v>
      </c>
      <c r="F158" s="42">
        <v>2793.1400000000003</v>
      </c>
      <c r="G158" s="42">
        <v>2961.4399999999996</v>
      </c>
      <c r="H158" s="42">
        <v>3114.5600000000004</v>
      </c>
      <c r="I158" s="42">
        <v>3388</v>
      </c>
      <c r="J158" s="42">
        <v>3541.71</v>
      </c>
      <c r="K158" s="42">
        <v>3613.9799999999996</v>
      </c>
      <c r="L158" s="42">
        <v>3639.9700000000003</v>
      </c>
      <c r="M158" s="42">
        <v>3680.79</v>
      </c>
      <c r="N158" s="42">
        <v>3687.55</v>
      </c>
      <c r="O158" s="42">
        <v>3702</v>
      </c>
      <c r="P158" s="42">
        <v>3698.8099999999995</v>
      </c>
      <c r="Q158" s="42">
        <v>3690.42</v>
      </c>
      <c r="R158" s="42">
        <v>3654.5199999999995</v>
      </c>
      <c r="S158" s="42">
        <v>3676.3599999999997</v>
      </c>
      <c r="T158" s="42">
        <v>3638.62</v>
      </c>
      <c r="U158" s="42">
        <v>3595.51</v>
      </c>
      <c r="V158" s="42">
        <v>3494.34</v>
      </c>
      <c r="W158" s="42">
        <v>3411.05</v>
      </c>
      <c r="X158" s="42">
        <v>3176.6899999999996</v>
      </c>
      <c r="Y158" s="42">
        <v>3056.1899999999996</v>
      </c>
    </row>
    <row r="159" spans="1:25" x14ac:dyDescent="0.2">
      <c r="A159" s="43">
        <v>13</v>
      </c>
      <c r="B159" s="42">
        <v>2837.6099999999997</v>
      </c>
      <c r="C159" s="42">
        <v>2767.7699999999995</v>
      </c>
      <c r="D159" s="42">
        <v>2715.4700000000003</v>
      </c>
      <c r="E159" s="42">
        <v>1862.37</v>
      </c>
      <c r="F159" s="42">
        <v>1865.9</v>
      </c>
      <c r="G159" s="42">
        <v>2841.3500000000004</v>
      </c>
      <c r="H159" s="42">
        <v>2970.5199999999995</v>
      </c>
      <c r="I159" s="42">
        <v>3390.2299999999996</v>
      </c>
      <c r="J159" s="42">
        <v>3490.12</v>
      </c>
      <c r="K159" s="42">
        <v>3563.41</v>
      </c>
      <c r="L159" s="42">
        <v>3595.3999999999996</v>
      </c>
      <c r="M159" s="42">
        <v>3645.04</v>
      </c>
      <c r="N159" s="42">
        <v>3641.66</v>
      </c>
      <c r="O159" s="42">
        <v>3674.84</v>
      </c>
      <c r="P159" s="42">
        <v>3678.51</v>
      </c>
      <c r="Q159" s="42">
        <v>3668.04</v>
      </c>
      <c r="R159" s="42">
        <v>3629.25</v>
      </c>
      <c r="S159" s="42">
        <v>3633.76</v>
      </c>
      <c r="T159" s="42">
        <v>3612.2799999999997</v>
      </c>
      <c r="U159" s="42">
        <v>3552.2200000000003</v>
      </c>
      <c r="V159" s="42">
        <v>3500.17</v>
      </c>
      <c r="W159" s="42">
        <v>3410.71</v>
      </c>
      <c r="X159" s="42">
        <v>3179.1000000000004</v>
      </c>
      <c r="Y159" s="42">
        <v>3062.4799999999996</v>
      </c>
    </row>
    <row r="160" spans="1:25" x14ac:dyDescent="0.2">
      <c r="A160" s="20">
        <v>14</v>
      </c>
      <c r="B160" s="42">
        <v>3141.04</v>
      </c>
      <c r="C160" s="42">
        <v>2923.8999999999996</v>
      </c>
      <c r="D160" s="42">
        <v>2871.1800000000003</v>
      </c>
      <c r="E160" s="42">
        <v>2872.5600000000004</v>
      </c>
      <c r="F160" s="42">
        <v>2960.5699999999997</v>
      </c>
      <c r="G160" s="42">
        <v>3118.6899999999996</v>
      </c>
      <c r="H160" s="42">
        <v>3366.05</v>
      </c>
      <c r="I160" s="42">
        <v>3578.1899999999996</v>
      </c>
      <c r="J160" s="42">
        <v>3778.1800000000003</v>
      </c>
      <c r="K160" s="42">
        <v>3782.3099999999995</v>
      </c>
      <c r="L160" s="42">
        <v>3795.59</v>
      </c>
      <c r="M160" s="42">
        <v>3803.4700000000003</v>
      </c>
      <c r="N160" s="42">
        <v>3811.5699999999997</v>
      </c>
      <c r="O160" s="42">
        <v>3859.8899999999994</v>
      </c>
      <c r="P160" s="42">
        <v>3847.7799999999997</v>
      </c>
      <c r="Q160" s="42">
        <v>3834.6099999999997</v>
      </c>
      <c r="R160" s="42">
        <v>3804.54</v>
      </c>
      <c r="S160" s="42">
        <v>3809.7</v>
      </c>
      <c r="T160" s="42">
        <v>3801.3499999999995</v>
      </c>
      <c r="U160" s="42">
        <v>3800.25</v>
      </c>
      <c r="V160" s="42">
        <v>3762.2699999999995</v>
      </c>
      <c r="W160" s="42">
        <v>3664.7299999999996</v>
      </c>
      <c r="X160" s="42">
        <v>3444.91</v>
      </c>
      <c r="Y160" s="42">
        <v>3227.6400000000003</v>
      </c>
    </row>
    <row r="161" spans="1:25" x14ac:dyDescent="0.2">
      <c r="A161" s="43">
        <v>15</v>
      </c>
      <c r="B161" s="42">
        <v>3131.16</v>
      </c>
      <c r="C161" s="42">
        <v>2980.7</v>
      </c>
      <c r="D161" s="42">
        <v>2882.13</v>
      </c>
      <c r="E161" s="42">
        <v>2893.87</v>
      </c>
      <c r="F161" s="42">
        <v>2956.51</v>
      </c>
      <c r="G161" s="42">
        <v>3142.24</v>
      </c>
      <c r="H161" s="42">
        <v>3397.74</v>
      </c>
      <c r="I161" s="42">
        <v>3653.5299999999997</v>
      </c>
      <c r="J161" s="42">
        <v>3784.1499999999996</v>
      </c>
      <c r="K161" s="42">
        <v>3803.0699999999997</v>
      </c>
      <c r="L161" s="42">
        <v>3813.66</v>
      </c>
      <c r="M161" s="42">
        <v>3829.05</v>
      </c>
      <c r="N161" s="42">
        <v>3817.01</v>
      </c>
      <c r="O161" s="42">
        <v>3824.34</v>
      </c>
      <c r="P161" s="42">
        <v>3815.34</v>
      </c>
      <c r="Q161" s="42">
        <v>3809.05</v>
      </c>
      <c r="R161" s="42">
        <v>3798.7799999999997</v>
      </c>
      <c r="S161" s="42">
        <v>3804.0299999999997</v>
      </c>
      <c r="T161" s="42">
        <v>3801.2699999999995</v>
      </c>
      <c r="U161" s="42">
        <v>3795.3099999999995</v>
      </c>
      <c r="V161" s="42">
        <v>3780.99</v>
      </c>
      <c r="W161" s="42">
        <v>3770.05</v>
      </c>
      <c r="X161" s="42">
        <v>3548.7</v>
      </c>
      <c r="Y161" s="42">
        <v>3478.46</v>
      </c>
    </row>
    <row r="162" spans="1:25" x14ac:dyDescent="0.2">
      <c r="A162" s="20">
        <v>16</v>
      </c>
      <c r="B162" s="42">
        <v>3380.4799999999996</v>
      </c>
      <c r="C162" s="42">
        <v>3169.9300000000003</v>
      </c>
      <c r="D162" s="42">
        <v>3094.8500000000004</v>
      </c>
      <c r="E162" s="42">
        <v>3074.8999999999996</v>
      </c>
      <c r="F162" s="42">
        <v>3047.1099999999997</v>
      </c>
      <c r="G162" s="42">
        <v>3102.3599999999997</v>
      </c>
      <c r="H162" s="42">
        <v>3134.59</v>
      </c>
      <c r="I162" s="42">
        <v>3373.0699999999997</v>
      </c>
      <c r="J162" s="42">
        <v>3572.92</v>
      </c>
      <c r="K162" s="42">
        <v>3714.4300000000003</v>
      </c>
      <c r="L162" s="42">
        <v>3791.6499999999996</v>
      </c>
      <c r="M162" s="42">
        <v>3799.8199999999997</v>
      </c>
      <c r="N162" s="42">
        <v>3799.5999999999995</v>
      </c>
      <c r="O162" s="42">
        <v>3799.4300000000003</v>
      </c>
      <c r="P162" s="42">
        <v>3791.6399999999994</v>
      </c>
      <c r="Q162" s="42">
        <v>3766.2299999999996</v>
      </c>
      <c r="R162" s="42">
        <v>3799.08</v>
      </c>
      <c r="S162" s="42">
        <v>3811.2</v>
      </c>
      <c r="T162" s="42">
        <v>3805.54</v>
      </c>
      <c r="U162" s="42">
        <v>3780.1099999999997</v>
      </c>
      <c r="V162" s="42">
        <v>3754.33</v>
      </c>
      <c r="W162" s="42">
        <v>3666.95</v>
      </c>
      <c r="X162" s="42">
        <v>3503.3599999999997</v>
      </c>
      <c r="Y162" s="42">
        <v>3378.5</v>
      </c>
    </row>
    <row r="163" spans="1:25" x14ac:dyDescent="0.2">
      <c r="A163" s="43">
        <v>17</v>
      </c>
      <c r="B163" s="42">
        <v>3164.9700000000003</v>
      </c>
      <c r="C163" s="42">
        <v>3097.1899999999996</v>
      </c>
      <c r="D163" s="42">
        <v>2992.84</v>
      </c>
      <c r="E163" s="42">
        <v>2950.17</v>
      </c>
      <c r="F163" s="42">
        <v>2979.5199999999995</v>
      </c>
      <c r="G163" s="42">
        <v>3036.3100000000004</v>
      </c>
      <c r="H163" s="42">
        <v>3094.1899999999996</v>
      </c>
      <c r="I163" s="42">
        <v>3165.7</v>
      </c>
      <c r="J163" s="42">
        <v>3427.3199999999997</v>
      </c>
      <c r="K163" s="42">
        <v>3581.8500000000004</v>
      </c>
      <c r="L163" s="42">
        <v>3688.7799999999997</v>
      </c>
      <c r="M163" s="42">
        <v>3708.1899999999996</v>
      </c>
      <c r="N163" s="42">
        <v>3707.0999999999995</v>
      </c>
      <c r="O163" s="42">
        <v>3706.45</v>
      </c>
      <c r="P163" s="42">
        <v>3707.37</v>
      </c>
      <c r="Q163" s="42">
        <v>3686.3199999999997</v>
      </c>
      <c r="R163" s="42">
        <v>3717.0999999999995</v>
      </c>
      <c r="S163" s="42">
        <v>3796.3999999999996</v>
      </c>
      <c r="T163" s="42">
        <v>3795.26</v>
      </c>
      <c r="U163" s="42">
        <v>3741.3999999999996</v>
      </c>
      <c r="V163" s="42">
        <v>3694.59</v>
      </c>
      <c r="W163" s="42">
        <v>3620.71</v>
      </c>
      <c r="X163" s="42">
        <v>3483.5</v>
      </c>
      <c r="Y163" s="42">
        <v>3363.05</v>
      </c>
    </row>
    <row r="164" spans="1:25" x14ac:dyDescent="0.2">
      <c r="A164" s="20">
        <v>18</v>
      </c>
      <c r="B164" s="42">
        <v>3135.41</v>
      </c>
      <c r="C164" s="42">
        <v>2978.3199999999997</v>
      </c>
      <c r="D164" s="42">
        <v>2901.3599999999997</v>
      </c>
      <c r="E164" s="42">
        <v>2887.5</v>
      </c>
      <c r="F164" s="42">
        <v>2951.38</v>
      </c>
      <c r="G164" s="42">
        <v>3125.4700000000003</v>
      </c>
      <c r="H164" s="42">
        <v>3356</v>
      </c>
      <c r="I164" s="42">
        <v>3551.6099999999997</v>
      </c>
      <c r="J164" s="42">
        <v>3662.74</v>
      </c>
      <c r="K164" s="42">
        <v>3689.08</v>
      </c>
      <c r="L164" s="42">
        <v>3713.4300000000003</v>
      </c>
      <c r="M164" s="42">
        <v>3711.62</v>
      </c>
      <c r="N164" s="42">
        <v>3711.4700000000003</v>
      </c>
      <c r="O164" s="42">
        <v>3725.4700000000003</v>
      </c>
      <c r="P164" s="42">
        <v>3733.4399999999996</v>
      </c>
      <c r="Q164" s="42">
        <v>3726.33</v>
      </c>
      <c r="R164" s="42">
        <v>3708.3199999999997</v>
      </c>
      <c r="S164" s="42">
        <v>3706.8</v>
      </c>
      <c r="T164" s="42">
        <v>3714.5699999999997</v>
      </c>
      <c r="U164" s="42">
        <v>3707.01</v>
      </c>
      <c r="V164" s="42">
        <v>3659.37</v>
      </c>
      <c r="W164" s="42">
        <v>3595.7299999999996</v>
      </c>
      <c r="X164" s="42">
        <v>3378.33</v>
      </c>
      <c r="Y164" s="42">
        <v>3169.42</v>
      </c>
    </row>
    <row r="165" spans="1:25" x14ac:dyDescent="0.2">
      <c r="A165" s="43">
        <v>19</v>
      </c>
      <c r="B165" s="42">
        <v>3086.41</v>
      </c>
      <c r="C165" s="42">
        <v>2916.09</v>
      </c>
      <c r="D165" s="42">
        <v>2876.6000000000004</v>
      </c>
      <c r="E165" s="42">
        <v>2865.59</v>
      </c>
      <c r="F165" s="42">
        <v>2895.87</v>
      </c>
      <c r="G165" s="42">
        <v>3070.91</v>
      </c>
      <c r="H165" s="42">
        <v>3300.24</v>
      </c>
      <c r="I165" s="42">
        <v>3602.51</v>
      </c>
      <c r="J165" s="42">
        <v>3740.7</v>
      </c>
      <c r="K165" s="42">
        <v>3799.41</v>
      </c>
      <c r="L165" s="42">
        <v>3803.5599999999995</v>
      </c>
      <c r="M165" s="42">
        <v>3821.5299999999997</v>
      </c>
      <c r="N165" s="42">
        <v>3816.62</v>
      </c>
      <c r="O165" s="42">
        <v>3829.01</v>
      </c>
      <c r="P165" s="42">
        <v>3826.1499999999996</v>
      </c>
      <c r="Q165" s="42">
        <v>3806.99</v>
      </c>
      <c r="R165" s="42">
        <v>3798.0699999999997</v>
      </c>
      <c r="S165" s="42">
        <v>3804.75</v>
      </c>
      <c r="T165" s="42">
        <v>3799.76</v>
      </c>
      <c r="U165" s="42">
        <v>3796.9399999999996</v>
      </c>
      <c r="V165" s="42">
        <v>3763.24</v>
      </c>
      <c r="W165" s="42">
        <v>3686.71</v>
      </c>
      <c r="X165" s="42">
        <v>3485.1499999999996</v>
      </c>
      <c r="Y165" s="42">
        <v>3164.6499999999996</v>
      </c>
    </row>
    <row r="166" spans="1:25" x14ac:dyDescent="0.2">
      <c r="A166" s="20">
        <v>20</v>
      </c>
      <c r="B166" s="42">
        <v>2965.84</v>
      </c>
      <c r="C166" s="42">
        <v>2906.37</v>
      </c>
      <c r="D166" s="42">
        <v>2858.17</v>
      </c>
      <c r="E166" s="42">
        <v>2841.1000000000004</v>
      </c>
      <c r="F166" s="42">
        <v>2889.95</v>
      </c>
      <c r="G166" s="42">
        <v>3047.67</v>
      </c>
      <c r="H166" s="42">
        <v>3271.5299999999997</v>
      </c>
      <c r="I166" s="42">
        <v>3536.6400000000003</v>
      </c>
      <c r="J166" s="42">
        <v>3665.1099999999997</v>
      </c>
      <c r="K166" s="42">
        <v>3696.1499999999996</v>
      </c>
      <c r="L166" s="42">
        <v>3741.96</v>
      </c>
      <c r="M166" s="42">
        <v>3754.8199999999997</v>
      </c>
      <c r="N166" s="42">
        <v>3756.0599999999995</v>
      </c>
      <c r="O166" s="42">
        <v>3762.01</v>
      </c>
      <c r="P166" s="42">
        <v>3759.75</v>
      </c>
      <c r="Q166" s="42">
        <v>3754.0999999999995</v>
      </c>
      <c r="R166" s="42">
        <v>3735.33</v>
      </c>
      <c r="S166" s="42">
        <v>3767.8</v>
      </c>
      <c r="T166" s="42">
        <v>3761.8199999999997</v>
      </c>
      <c r="U166" s="42">
        <v>3749.0199999999995</v>
      </c>
      <c r="V166" s="42">
        <v>3678.5199999999995</v>
      </c>
      <c r="W166" s="42">
        <v>3557.6400000000003</v>
      </c>
      <c r="X166" s="42">
        <v>3389.01</v>
      </c>
      <c r="Y166" s="42">
        <v>3051.9399999999996</v>
      </c>
    </row>
    <row r="167" spans="1:25" x14ac:dyDescent="0.2">
      <c r="A167" s="43">
        <v>21</v>
      </c>
      <c r="B167" s="42">
        <v>2885.2699999999995</v>
      </c>
      <c r="C167" s="42">
        <v>2805.96</v>
      </c>
      <c r="D167" s="42">
        <v>2776.99</v>
      </c>
      <c r="E167" s="42">
        <v>2771.8599999999997</v>
      </c>
      <c r="F167" s="42">
        <v>2804.5299999999997</v>
      </c>
      <c r="G167" s="42">
        <v>2925.84</v>
      </c>
      <c r="H167" s="42">
        <v>3134.3199999999997</v>
      </c>
      <c r="I167" s="42">
        <v>3486.8199999999997</v>
      </c>
      <c r="J167" s="42">
        <v>3607.1800000000003</v>
      </c>
      <c r="K167" s="42">
        <v>3651.41</v>
      </c>
      <c r="L167" s="42">
        <v>3684.1400000000003</v>
      </c>
      <c r="M167" s="42">
        <v>3690.1800000000003</v>
      </c>
      <c r="N167" s="42">
        <v>3688.1099999999997</v>
      </c>
      <c r="O167" s="42">
        <v>3692.4300000000003</v>
      </c>
      <c r="P167" s="42">
        <v>3690.37</v>
      </c>
      <c r="Q167" s="42">
        <v>3654.45</v>
      </c>
      <c r="R167" s="42">
        <v>3664.7699999999995</v>
      </c>
      <c r="S167" s="42">
        <v>3691.63</v>
      </c>
      <c r="T167" s="42">
        <v>3685.0199999999995</v>
      </c>
      <c r="U167" s="42">
        <v>3670.04</v>
      </c>
      <c r="V167" s="42">
        <v>3576.67</v>
      </c>
      <c r="W167" s="42">
        <v>3539.6000000000004</v>
      </c>
      <c r="X167" s="42">
        <v>3331.49</v>
      </c>
      <c r="Y167" s="42">
        <v>2949.6499999999996</v>
      </c>
    </row>
    <row r="168" spans="1:25" x14ac:dyDescent="0.2">
      <c r="A168" s="20">
        <v>22</v>
      </c>
      <c r="B168" s="42">
        <v>2854.4399999999996</v>
      </c>
      <c r="C168" s="42">
        <v>2789.6800000000003</v>
      </c>
      <c r="D168" s="42">
        <v>2741.7799999999997</v>
      </c>
      <c r="E168" s="42">
        <v>2735.01</v>
      </c>
      <c r="F168" s="42">
        <v>2784.63</v>
      </c>
      <c r="G168" s="42">
        <v>2893.0199999999995</v>
      </c>
      <c r="H168" s="42">
        <v>3159.3999999999996</v>
      </c>
      <c r="I168" s="42">
        <v>3469.17</v>
      </c>
      <c r="J168" s="42">
        <v>3593.6000000000004</v>
      </c>
      <c r="K168" s="42">
        <v>3668.7799999999997</v>
      </c>
      <c r="L168" s="42">
        <v>3695.76</v>
      </c>
      <c r="M168" s="42">
        <v>3712.3599999999997</v>
      </c>
      <c r="N168" s="42">
        <v>3695.0199999999995</v>
      </c>
      <c r="O168" s="42">
        <v>3709.8999999999996</v>
      </c>
      <c r="P168" s="42">
        <v>3707.79</v>
      </c>
      <c r="Q168" s="42">
        <v>3665.46</v>
      </c>
      <c r="R168" s="42">
        <v>3680.05</v>
      </c>
      <c r="S168" s="42">
        <v>3699.37</v>
      </c>
      <c r="T168" s="42">
        <v>3693.7200000000003</v>
      </c>
      <c r="U168" s="42">
        <v>3671.4700000000003</v>
      </c>
      <c r="V168" s="42">
        <v>3600.5600000000004</v>
      </c>
      <c r="W168" s="42">
        <v>3577.1000000000004</v>
      </c>
      <c r="X168" s="42">
        <v>3447.0299999999997</v>
      </c>
      <c r="Y168" s="42">
        <v>3162.87</v>
      </c>
    </row>
    <row r="169" spans="1:25" x14ac:dyDescent="0.2">
      <c r="A169" s="43">
        <v>23</v>
      </c>
      <c r="B169" s="42">
        <v>3051.25</v>
      </c>
      <c r="C169" s="42">
        <v>2903.2699999999995</v>
      </c>
      <c r="D169" s="42">
        <v>2853.4700000000003</v>
      </c>
      <c r="E169" s="42">
        <v>2826.1899999999996</v>
      </c>
      <c r="F169" s="42">
        <v>2823.6499999999996</v>
      </c>
      <c r="G169" s="42">
        <v>2897.4300000000003</v>
      </c>
      <c r="H169" s="42">
        <v>2966.3599999999997</v>
      </c>
      <c r="I169" s="42">
        <v>3085.3999999999996</v>
      </c>
      <c r="J169" s="42">
        <v>3399.95</v>
      </c>
      <c r="K169" s="42">
        <v>3509.33</v>
      </c>
      <c r="L169" s="42">
        <v>3551.5199999999995</v>
      </c>
      <c r="M169" s="42">
        <v>3564.51</v>
      </c>
      <c r="N169" s="42">
        <v>3568.2200000000003</v>
      </c>
      <c r="O169" s="42">
        <v>3569.0299999999997</v>
      </c>
      <c r="P169" s="42">
        <v>3560.24</v>
      </c>
      <c r="Q169" s="42">
        <v>3550.54</v>
      </c>
      <c r="R169" s="42">
        <v>3574.46</v>
      </c>
      <c r="S169" s="42">
        <v>3612.96</v>
      </c>
      <c r="T169" s="42">
        <v>3583.3</v>
      </c>
      <c r="U169" s="42">
        <v>3556.3500000000004</v>
      </c>
      <c r="V169" s="42">
        <v>3535.8199999999997</v>
      </c>
      <c r="W169" s="42">
        <v>3417.7699999999995</v>
      </c>
      <c r="X169" s="42">
        <v>3197.7299999999996</v>
      </c>
      <c r="Y169" s="42">
        <v>3066.5199999999995</v>
      </c>
    </row>
    <row r="170" spans="1:25" x14ac:dyDescent="0.2">
      <c r="A170" s="20">
        <v>24</v>
      </c>
      <c r="B170" s="42">
        <v>2969.83</v>
      </c>
      <c r="C170" s="42">
        <v>2832.6800000000003</v>
      </c>
      <c r="D170" s="42">
        <v>2756.0699999999997</v>
      </c>
      <c r="E170" s="42">
        <v>2733.1899999999996</v>
      </c>
      <c r="F170" s="42">
        <v>2733.8100000000004</v>
      </c>
      <c r="G170" s="42">
        <v>2787.8999999999996</v>
      </c>
      <c r="H170" s="42">
        <v>2839.3900000000003</v>
      </c>
      <c r="I170" s="42">
        <v>1937.67</v>
      </c>
      <c r="J170" s="42">
        <v>2796.33</v>
      </c>
      <c r="K170" s="42">
        <v>3354.6499999999996</v>
      </c>
      <c r="L170" s="42">
        <v>3454.9700000000003</v>
      </c>
      <c r="M170" s="42">
        <v>3481.99</v>
      </c>
      <c r="N170" s="42">
        <v>3482.24</v>
      </c>
      <c r="O170" s="42">
        <v>3483.71</v>
      </c>
      <c r="P170" s="42">
        <v>3489.6800000000003</v>
      </c>
      <c r="Q170" s="42">
        <v>3476.6899999999996</v>
      </c>
      <c r="R170" s="42">
        <v>3517.8599999999997</v>
      </c>
      <c r="S170" s="42">
        <v>3592.17</v>
      </c>
      <c r="T170" s="42">
        <v>3585.7799999999997</v>
      </c>
      <c r="U170" s="42">
        <v>3534.0699999999997</v>
      </c>
      <c r="V170" s="42">
        <v>3502.49</v>
      </c>
      <c r="W170" s="42">
        <v>3447.87</v>
      </c>
      <c r="X170" s="42">
        <v>3180.2699999999995</v>
      </c>
      <c r="Y170" s="42">
        <v>3085.3599999999997</v>
      </c>
    </row>
    <row r="171" spans="1:25" x14ac:dyDescent="0.2">
      <c r="A171" s="43">
        <v>25</v>
      </c>
      <c r="B171" s="42">
        <v>2907.3199999999997</v>
      </c>
      <c r="C171" s="42">
        <v>2817.45</v>
      </c>
      <c r="D171" s="42">
        <v>2774.5699999999997</v>
      </c>
      <c r="E171" s="42">
        <v>2761.5</v>
      </c>
      <c r="F171" s="42">
        <v>2785.9700000000003</v>
      </c>
      <c r="G171" s="42">
        <v>2953.51</v>
      </c>
      <c r="H171" s="42">
        <v>3107.5299999999997</v>
      </c>
      <c r="I171" s="42">
        <v>3440.9300000000003</v>
      </c>
      <c r="J171" s="42">
        <v>3578.16</v>
      </c>
      <c r="K171" s="42">
        <v>3620.46</v>
      </c>
      <c r="L171" s="42">
        <v>3638.5699999999997</v>
      </c>
      <c r="M171" s="42">
        <v>3642.13</v>
      </c>
      <c r="N171" s="42">
        <v>3630.8599999999997</v>
      </c>
      <c r="O171" s="42">
        <v>3642.63</v>
      </c>
      <c r="P171" s="42">
        <v>3646.38</v>
      </c>
      <c r="Q171" s="42">
        <v>3616.0699999999997</v>
      </c>
      <c r="R171" s="42">
        <v>3632.3</v>
      </c>
      <c r="S171" s="42">
        <v>3643.49</v>
      </c>
      <c r="T171" s="42">
        <v>3632.9799999999996</v>
      </c>
      <c r="U171" s="42">
        <v>3615.5</v>
      </c>
      <c r="V171" s="42">
        <v>3574.7799999999997</v>
      </c>
      <c r="W171" s="42">
        <v>3439.67</v>
      </c>
      <c r="X171" s="42">
        <v>3089.01</v>
      </c>
      <c r="Y171" s="42">
        <v>2890.4399999999996</v>
      </c>
    </row>
    <row r="172" spans="1:25" x14ac:dyDescent="0.2">
      <c r="A172" s="20">
        <v>26</v>
      </c>
      <c r="B172" s="42">
        <v>2874.84</v>
      </c>
      <c r="C172" s="42">
        <v>2806.12</v>
      </c>
      <c r="D172" s="42">
        <v>2750.51</v>
      </c>
      <c r="E172" s="42">
        <v>2735.92</v>
      </c>
      <c r="F172" s="42">
        <v>2807.63</v>
      </c>
      <c r="G172" s="42">
        <v>2890.04</v>
      </c>
      <c r="H172" s="42">
        <v>3068.2299999999996</v>
      </c>
      <c r="I172" s="42">
        <v>3412.9300000000003</v>
      </c>
      <c r="J172" s="42">
        <v>3536.1000000000004</v>
      </c>
      <c r="K172" s="42">
        <v>3575.5</v>
      </c>
      <c r="L172" s="42">
        <v>3593.4799999999996</v>
      </c>
      <c r="M172" s="42">
        <v>3612.51</v>
      </c>
      <c r="N172" s="42">
        <v>3608.7699999999995</v>
      </c>
      <c r="O172" s="42">
        <v>3622.5699999999997</v>
      </c>
      <c r="P172" s="42">
        <v>3622.6499999999996</v>
      </c>
      <c r="Q172" s="42">
        <v>3590.96</v>
      </c>
      <c r="R172" s="42">
        <v>3621.9700000000003</v>
      </c>
      <c r="S172" s="42">
        <v>3630.7699999999995</v>
      </c>
      <c r="T172" s="42">
        <v>3618.6400000000003</v>
      </c>
      <c r="U172" s="42">
        <v>3602.3900000000003</v>
      </c>
      <c r="V172" s="42">
        <v>3563.51</v>
      </c>
      <c r="W172" s="42">
        <v>3459.45</v>
      </c>
      <c r="X172" s="42">
        <v>3137.0199999999995</v>
      </c>
      <c r="Y172" s="42">
        <v>2890.4399999999996</v>
      </c>
    </row>
    <row r="173" spans="1:25" x14ac:dyDescent="0.2">
      <c r="A173" s="43">
        <v>27</v>
      </c>
      <c r="B173" s="42">
        <v>2869.3199999999997</v>
      </c>
      <c r="C173" s="42">
        <v>2783.75</v>
      </c>
      <c r="D173" s="42">
        <v>2756.88</v>
      </c>
      <c r="E173" s="42">
        <v>2745.49</v>
      </c>
      <c r="F173" s="42">
        <v>2786.84</v>
      </c>
      <c r="G173" s="42">
        <v>2922.8500000000004</v>
      </c>
      <c r="H173" s="42">
        <v>3067.1000000000004</v>
      </c>
      <c r="I173" s="42">
        <v>3426.8500000000004</v>
      </c>
      <c r="J173" s="42">
        <v>3564.3599999999997</v>
      </c>
      <c r="K173" s="42">
        <v>3605.1800000000003</v>
      </c>
      <c r="L173" s="42">
        <v>3633.09</v>
      </c>
      <c r="M173" s="42">
        <v>3645.6800000000003</v>
      </c>
      <c r="N173" s="42">
        <v>3643.55</v>
      </c>
      <c r="O173" s="42">
        <v>3660.4300000000003</v>
      </c>
      <c r="P173" s="42">
        <v>3665.41</v>
      </c>
      <c r="Q173" s="42">
        <v>3635.3500000000004</v>
      </c>
      <c r="R173" s="42">
        <v>3653.29</v>
      </c>
      <c r="S173" s="42">
        <v>3652.66</v>
      </c>
      <c r="T173" s="42">
        <v>3639.79</v>
      </c>
      <c r="U173" s="42">
        <v>3622.91</v>
      </c>
      <c r="V173" s="42">
        <v>3569.24</v>
      </c>
      <c r="W173" s="42">
        <v>3432.41</v>
      </c>
      <c r="X173" s="42">
        <v>3134.33</v>
      </c>
      <c r="Y173" s="42">
        <v>2925.3</v>
      </c>
    </row>
    <row r="174" spans="1:25" x14ac:dyDescent="0.2">
      <c r="A174" s="20">
        <v>28</v>
      </c>
      <c r="B174" s="42">
        <v>2882.91</v>
      </c>
      <c r="C174" s="42">
        <v>2801.3100000000004</v>
      </c>
      <c r="D174" s="42">
        <v>2756.0299999999997</v>
      </c>
      <c r="E174" s="42">
        <v>2762.9700000000003</v>
      </c>
      <c r="F174" s="42">
        <v>2796.0600000000004</v>
      </c>
      <c r="G174" s="42">
        <v>2933.4700000000003</v>
      </c>
      <c r="H174" s="42">
        <v>3143.2799999999997</v>
      </c>
      <c r="I174" s="42">
        <v>3447.4399999999996</v>
      </c>
      <c r="J174" s="42">
        <v>3578.5</v>
      </c>
      <c r="K174" s="42">
        <v>3614.8</v>
      </c>
      <c r="L174" s="42">
        <v>3633.6899999999996</v>
      </c>
      <c r="M174" s="42">
        <v>3644.2699999999995</v>
      </c>
      <c r="N174" s="42">
        <v>3649.1400000000003</v>
      </c>
      <c r="O174" s="42">
        <v>3663.6499999999996</v>
      </c>
      <c r="P174" s="42">
        <v>3661.01</v>
      </c>
      <c r="Q174" s="42">
        <v>3640.26</v>
      </c>
      <c r="R174" s="42">
        <v>3648.3999999999996</v>
      </c>
      <c r="S174" s="42">
        <v>3652.75</v>
      </c>
      <c r="T174" s="42">
        <v>3640.6499999999996</v>
      </c>
      <c r="U174" s="42">
        <v>3626.75</v>
      </c>
      <c r="V174" s="42">
        <v>3562.34</v>
      </c>
      <c r="W174" s="42">
        <v>3425.5299999999997</v>
      </c>
      <c r="X174" s="42">
        <v>3150.16</v>
      </c>
      <c r="Y174" s="42">
        <v>2951.5600000000004</v>
      </c>
    </row>
    <row r="175" spans="1:25" x14ac:dyDescent="0.2">
      <c r="A175" s="43">
        <v>29</v>
      </c>
      <c r="B175" s="42">
        <v>2842.8599999999997</v>
      </c>
      <c r="C175" s="42">
        <v>2792.8999999999996</v>
      </c>
      <c r="D175" s="42">
        <v>2757.2799999999997</v>
      </c>
      <c r="E175" s="42">
        <v>2747.0199999999995</v>
      </c>
      <c r="F175" s="42">
        <v>2783.2</v>
      </c>
      <c r="G175" s="42">
        <v>2888.21</v>
      </c>
      <c r="H175" s="42">
        <v>3091.9399999999996</v>
      </c>
      <c r="I175" s="42">
        <v>3441.6499999999996</v>
      </c>
      <c r="J175" s="42">
        <v>3560.66</v>
      </c>
      <c r="K175" s="42">
        <v>3587.2699999999995</v>
      </c>
      <c r="L175" s="42">
        <v>3605.24</v>
      </c>
      <c r="M175" s="42">
        <v>3626.5</v>
      </c>
      <c r="N175" s="42">
        <v>3637.3100000000004</v>
      </c>
      <c r="O175" s="42">
        <v>3642.99</v>
      </c>
      <c r="P175" s="42">
        <v>3642.12</v>
      </c>
      <c r="Q175" s="42">
        <v>3613.3999999999996</v>
      </c>
      <c r="R175" s="42">
        <v>3629.8199999999997</v>
      </c>
      <c r="S175" s="42">
        <v>3625.4700000000003</v>
      </c>
      <c r="T175" s="42">
        <v>3511.37</v>
      </c>
      <c r="U175" s="42">
        <v>3610.5699999999997</v>
      </c>
      <c r="V175" s="42">
        <v>3573.7200000000003</v>
      </c>
      <c r="W175" s="42">
        <v>3430.84</v>
      </c>
      <c r="X175" s="42">
        <v>3152.38</v>
      </c>
      <c r="Y175" s="42">
        <v>2967.83</v>
      </c>
    </row>
    <row r="176" spans="1:25" x14ac:dyDescent="0.2">
      <c r="A176" s="20">
        <v>30</v>
      </c>
      <c r="B176" s="42">
        <v>2988.3599999999997</v>
      </c>
      <c r="C176" s="42">
        <v>2878.01</v>
      </c>
      <c r="D176" s="42">
        <v>2822.37</v>
      </c>
      <c r="E176" s="42">
        <v>2814.87</v>
      </c>
      <c r="F176" s="42">
        <v>2818.41</v>
      </c>
      <c r="G176" s="42">
        <v>2881.3999999999996</v>
      </c>
      <c r="H176" s="42">
        <v>2957.8</v>
      </c>
      <c r="I176" s="42">
        <v>3116.46</v>
      </c>
      <c r="J176" s="42">
        <v>3457.7799999999997</v>
      </c>
      <c r="K176" s="42">
        <v>3538.16</v>
      </c>
      <c r="L176" s="42">
        <v>3590.1499999999996</v>
      </c>
      <c r="M176" s="42">
        <v>3609.3999999999996</v>
      </c>
      <c r="N176" s="42">
        <v>3620.8100000000004</v>
      </c>
      <c r="O176" s="42">
        <v>3622.5699999999997</v>
      </c>
      <c r="P176" s="42">
        <v>3610.5699999999997</v>
      </c>
      <c r="Q176" s="42">
        <v>3571.1400000000003</v>
      </c>
      <c r="R176" s="42">
        <v>3576.08</v>
      </c>
      <c r="S176" s="42">
        <v>3588.95</v>
      </c>
      <c r="T176" s="42">
        <v>3529.87</v>
      </c>
      <c r="U176" s="42">
        <v>3512.59</v>
      </c>
      <c r="V176" s="42">
        <v>3559.5</v>
      </c>
      <c r="W176" s="42">
        <v>3455.54</v>
      </c>
      <c r="X176" s="42">
        <v>3163.79</v>
      </c>
      <c r="Y176" s="42">
        <v>2997.3999999999996</v>
      </c>
    </row>
    <row r="179" spans="1:25" ht="12.75" customHeight="1" x14ac:dyDescent="0.2">
      <c r="A179" s="111" t="s">
        <v>69</v>
      </c>
      <c r="B179" s="113" t="s">
        <v>99</v>
      </c>
      <c r="C179" s="113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</row>
    <row r="180" spans="1:25" x14ac:dyDescent="0.2">
      <c r="A180" s="112"/>
      <c r="B180" s="40" t="s">
        <v>71</v>
      </c>
      <c r="C180" s="40" t="s">
        <v>72</v>
      </c>
      <c r="D180" s="40" t="s">
        <v>73</v>
      </c>
      <c r="E180" s="40" t="s">
        <v>74</v>
      </c>
      <c r="F180" s="41" t="s">
        <v>75</v>
      </c>
      <c r="G180" s="40" t="s">
        <v>76</v>
      </c>
      <c r="H180" s="40" t="s">
        <v>77</v>
      </c>
      <c r="I180" s="40" t="s">
        <v>78</v>
      </c>
      <c r="J180" s="40" t="s">
        <v>79</v>
      </c>
      <c r="K180" s="40" t="s">
        <v>80</v>
      </c>
      <c r="L180" s="40" t="s">
        <v>81</v>
      </c>
      <c r="M180" s="40" t="s">
        <v>82</v>
      </c>
      <c r="N180" s="40" t="s">
        <v>83</v>
      </c>
      <c r="O180" s="40" t="s">
        <v>84</v>
      </c>
      <c r="P180" s="40" t="s">
        <v>85</v>
      </c>
      <c r="Q180" s="40" t="s">
        <v>86</v>
      </c>
      <c r="R180" s="40" t="s">
        <v>87</v>
      </c>
      <c r="S180" s="40" t="s">
        <v>88</v>
      </c>
      <c r="T180" s="40" t="s">
        <v>89</v>
      </c>
      <c r="U180" s="40" t="s">
        <v>90</v>
      </c>
      <c r="V180" s="40" t="s">
        <v>91</v>
      </c>
      <c r="W180" s="40" t="s">
        <v>92</v>
      </c>
      <c r="X180" s="40" t="s">
        <v>93</v>
      </c>
      <c r="Y180" s="40" t="s">
        <v>94</v>
      </c>
    </row>
    <row r="181" spans="1:25" x14ac:dyDescent="0.2">
      <c r="A181" s="20">
        <v>1</v>
      </c>
      <c r="B181" s="42">
        <v>3562.76</v>
      </c>
      <c r="C181" s="42">
        <v>3510.13</v>
      </c>
      <c r="D181" s="42">
        <v>3495.7</v>
      </c>
      <c r="E181" s="42">
        <v>3385.2</v>
      </c>
      <c r="F181" s="42">
        <v>3419.7200000000003</v>
      </c>
      <c r="G181" s="42">
        <v>3512.0699999999997</v>
      </c>
      <c r="H181" s="42">
        <v>3737.0699999999997</v>
      </c>
      <c r="I181" s="42">
        <v>4079.8199999999997</v>
      </c>
      <c r="J181" s="42">
        <v>4277.53</v>
      </c>
      <c r="K181" s="42">
        <v>4329.2</v>
      </c>
      <c r="L181" s="42">
        <v>4349.17</v>
      </c>
      <c r="M181" s="42">
        <v>4363.87</v>
      </c>
      <c r="N181" s="42">
        <v>4356.8</v>
      </c>
      <c r="O181" s="42">
        <v>4365.54</v>
      </c>
      <c r="P181" s="42">
        <v>4368.2299999999996</v>
      </c>
      <c r="Q181" s="42">
        <v>4365.45</v>
      </c>
      <c r="R181" s="42">
        <v>4332.37</v>
      </c>
      <c r="S181" s="42">
        <v>4345.28</v>
      </c>
      <c r="T181" s="42">
        <v>4338.0199999999995</v>
      </c>
      <c r="U181" s="42">
        <v>4329.68</v>
      </c>
      <c r="V181" s="42">
        <v>4268.62</v>
      </c>
      <c r="W181" s="42">
        <v>4176.8999999999996</v>
      </c>
      <c r="X181" s="42">
        <v>3828.3899999999994</v>
      </c>
      <c r="Y181" s="42">
        <v>3572.9799999999996</v>
      </c>
    </row>
    <row r="182" spans="1:25" x14ac:dyDescent="0.2">
      <c r="A182" s="20">
        <v>2</v>
      </c>
      <c r="B182" s="42">
        <v>3499.84</v>
      </c>
      <c r="C182" s="42">
        <v>3443.0599999999995</v>
      </c>
      <c r="D182" s="42">
        <v>3388.6899999999996</v>
      </c>
      <c r="E182" s="42">
        <v>3348.91</v>
      </c>
      <c r="F182" s="42">
        <v>3349.67</v>
      </c>
      <c r="G182" s="42">
        <v>3499.6099999999997</v>
      </c>
      <c r="H182" s="42">
        <v>3660.99</v>
      </c>
      <c r="I182" s="42">
        <v>3953.29</v>
      </c>
      <c r="J182" s="42">
        <v>4155.7</v>
      </c>
      <c r="K182" s="42">
        <v>4224.29</v>
      </c>
      <c r="L182" s="42">
        <v>4235.9399999999996</v>
      </c>
      <c r="M182" s="42">
        <v>4253.43</v>
      </c>
      <c r="N182" s="42">
        <v>4251.3599999999997</v>
      </c>
      <c r="O182" s="42">
        <v>4250.6099999999997</v>
      </c>
      <c r="P182" s="42">
        <v>4238.13</v>
      </c>
      <c r="Q182" s="42">
        <v>4220</v>
      </c>
      <c r="R182" s="42">
        <v>4183.8899999999994</v>
      </c>
      <c r="S182" s="42">
        <v>4224.21</v>
      </c>
      <c r="T182" s="42">
        <v>4239.3899999999994</v>
      </c>
      <c r="U182" s="42">
        <v>4230.22</v>
      </c>
      <c r="V182" s="42">
        <v>4184.05</v>
      </c>
      <c r="W182" s="42">
        <v>4073.5599999999995</v>
      </c>
      <c r="X182" s="42">
        <v>3850.42</v>
      </c>
      <c r="Y182" s="42">
        <v>3582.5199999999995</v>
      </c>
    </row>
    <row r="183" spans="1:25" x14ac:dyDescent="0.2">
      <c r="A183" s="43">
        <v>3</v>
      </c>
      <c r="B183" s="42">
        <v>3594.41</v>
      </c>
      <c r="C183" s="42">
        <v>3510.38</v>
      </c>
      <c r="D183" s="42">
        <v>3457.8599999999997</v>
      </c>
      <c r="E183" s="42">
        <v>3443.2699999999995</v>
      </c>
      <c r="F183" s="42">
        <v>3451.8099999999995</v>
      </c>
      <c r="G183" s="42">
        <v>3478.91</v>
      </c>
      <c r="H183" s="42">
        <v>3565.7</v>
      </c>
      <c r="I183" s="42">
        <v>3667.1099999999997</v>
      </c>
      <c r="J183" s="42">
        <v>3972.8099999999995</v>
      </c>
      <c r="K183" s="42">
        <v>4080.4399999999996</v>
      </c>
      <c r="L183" s="42">
        <v>4157.32</v>
      </c>
      <c r="M183" s="42">
        <v>4174.74</v>
      </c>
      <c r="N183" s="42">
        <v>4172.58</v>
      </c>
      <c r="O183" s="42">
        <v>4174.62</v>
      </c>
      <c r="P183" s="42">
        <v>4176</v>
      </c>
      <c r="Q183" s="42">
        <v>4150.55</v>
      </c>
      <c r="R183" s="42">
        <v>4168.16</v>
      </c>
      <c r="S183" s="42">
        <v>4228.9799999999996</v>
      </c>
      <c r="T183" s="42">
        <v>4252.57</v>
      </c>
      <c r="U183" s="42">
        <v>4208.1899999999996</v>
      </c>
      <c r="V183" s="42">
        <v>4173.33</v>
      </c>
      <c r="W183" s="42">
        <v>4140.58</v>
      </c>
      <c r="X183" s="42">
        <v>3817.7799999999997</v>
      </c>
      <c r="Y183" s="42">
        <v>3612.6399999999994</v>
      </c>
    </row>
    <row r="184" spans="1:25" x14ac:dyDescent="0.2">
      <c r="A184" s="20">
        <v>4</v>
      </c>
      <c r="B184" s="42">
        <v>3518.3099999999995</v>
      </c>
      <c r="C184" s="42">
        <v>3464.0999999999995</v>
      </c>
      <c r="D184" s="42">
        <v>3427.6499999999996</v>
      </c>
      <c r="E184" s="42">
        <v>3400.49</v>
      </c>
      <c r="F184" s="42">
        <v>2517.6</v>
      </c>
      <c r="G184" s="42">
        <v>3438.7</v>
      </c>
      <c r="H184" s="42">
        <v>3465.8099999999995</v>
      </c>
      <c r="I184" s="42">
        <v>3612.3</v>
      </c>
      <c r="J184" s="42">
        <v>3757.1800000000003</v>
      </c>
      <c r="K184" s="42">
        <v>3958.45</v>
      </c>
      <c r="L184" s="42">
        <v>4041.58</v>
      </c>
      <c r="M184" s="42">
        <v>4051.7200000000003</v>
      </c>
      <c r="N184" s="42">
        <v>4049.5599999999995</v>
      </c>
      <c r="O184" s="42">
        <v>4050.1899999999996</v>
      </c>
      <c r="P184" s="42">
        <v>4049.3099999999995</v>
      </c>
      <c r="Q184" s="42">
        <v>4023.88</v>
      </c>
      <c r="R184" s="42">
        <v>4035.5699999999997</v>
      </c>
      <c r="S184" s="42">
        <v>4094.0199999999995</v>
      </c>
      <c r="T184" s="42">
        <v>4117.8099999999995</v>
      </c>
      <c r="U184" s="42">
        <v>4069.99</v>
      </c>
      <c r="V184" s="42">
        <v>4046.0299999999997</v>
      </c>
      <c r="W184" s="42">
        <v>4023.12</v>
      </c>
      <c r="X184" s="42">
        <v>3769.4399999999996</v>
      </c>
      <c r="Y184" s="42">
        <v>3525.6800000000003</v>
      </c>
    </row>
    <row r="185" spans="1:25" x14ac:dyDescent="0.2">
      <c r="A185" s="43">
        <v>5</v>
      </c>
      <c r="B185" s="42">
        <v>3507.79</v>
      </c>
      <c r="C185" s="42">
        <v>3425.6800000000003</v>
      </c>
      <c r="D185" s="42">
        <v>3400.51</v>
      </c>
      <c r="E185" s="42">
        <v>3399.2699999999995</v>
      </c>
      <c r="F185" s="42">
        <v>3432.37</v>
      </c>
      <c r="G185" s="42">
        <v>3503.7699999999995</v>
      </c>
      <c r="H185" s="42">
        <v>3631.75</v>
      </c>
      <c r="I185" s="42">
        <v>3816.5699999999997</v>
      </c>
      <c r="J185" s="42">
        <v>4188.43</v>
      </c>
      <c r="K185" s="42">
        <v>4320.68</v>
      </c>
      <c r="L185" s="42">
        <v>4345.4799999999996</v>
      </c>
      <c r="M185" s="42">
        <v>4367.3899999999994</v>
      </c>
      <c r="N185" s="42">
        <v>4370.34</v>
      </c>
      <c r="O185" s="42">
        <v>4373.74</v>
      </c>
      <c r="P185" s="42">
        <v>4372.9799999999996</v>
      </c>
      <c r="Q185" s="42">
        <v>4369.25</v>
      </c>
      <c r="R185" s="42">
        <v>4329.43</v>
      </c>
      <c r="S185" s="42">
        <v>4338.4299999999994</v>
      </c>
      <c r="T185" s="42">
        <v>4318.76</v>
      </c>
      <c r="U185" s="42">
        <v>4268.3499999999995</v>
      </c>
      <c r="V185" s="42">
        <v>4172.09</v>
      </c>
      <c r="W185" s="42">
        <v>4059.4799999999996</v>
      </c>
      <c r="X185" s="42">
        <v>3709.5</v>
      </c>
      <c r="Y185" s="42">
        <v>3520.7699999999995</v>
      </c>
    </row>
    <row r="186" spans="1:25" x14ac:dyDescent="0.2">
      <c r="A186" s="20">
        <v>6</v>
      </c>
      <c r="B186" s="42">
        <v>3453.01</v>
      </c>
      <c r="C186" s="42">
        <v>3378.79</v>
      </c>
      <c r="D186" s="42">
        <v>3289.3599999999997</v>
      </c>
      <c r="E186" s="42">
        <v>3321.0599999999995</v>
      </c>
      <c r="F186" s="42">
        <v>3384.5199999999995</v>
      </c>
      <c r="G186" s="42">
        <v>3453.8499999999995</v>
      </c>
      <c r="H186" s="42">
        <v>3621.8599999999997</v>
      </c>
      <c r="I186" s="42">
        <v>3811.6099999999997</v>
      </c>
      <c r="J186" s="42">
        <v>4159.0199999999995</v>
      </c>
      <c r="K186" s="42">
        <v>4251.8599999999997</v>
      </c>
      <c r="L186" s="42">
        <v>4295.5999999999995</v>
      </c>
      <c r="M186" s="42">
        <v>4311.8999999999996</v>
      </c>
      <c r="N186" s="42">
        <v>4307.76</v>
      </c>
      <c r="O186" s="42">
        <v>4335.8499999999995</v>
      </c>
      <c r="P186" s="42">
        <v>4339.8899999999994</v>
      </c>
      <c r="Q186" s="42">
        <v>4333.84</v>
      </c>
      <c r="R186" s="42">
        <v>4269.16</v>
      </c>
      <c r="S186" s="42">
        <v>4296.7</v>
      </c>
      <c r="T186" s="42">
        <v>4264.91</v>
      </c>
      <c r="U186" s="42">
        <v>4232.55</v>
      </c>
      <c r="V186" s="42">
        <v>4134.3999999999996</v>
      </c>
      <c r="W186" s="42">
        <v>4014.37</v>
      </c>
      <c r="X186" s="42">
        <v>3687.6800000000003</v>
      </c>
      <c r="Y186" s="42">
        <v>3546.8999999999996</v>
      </c>
    </row>
    <row r="187" spans="1:25" x14ac:dyDescent="0.2">
      <c r="A187" s="43">
        <v>7</v>
      </c>
      <c r="B187" s="42">
        <v>3450.58</v>
      </c>
      <c r="C187" s="42">
        <v>3393.8899999999994</v>
      </c>
      <c r="D187" s="42">
        <v>3325.34</v>
      </c>
      <c r="E187" s="42">
        <v>3351.0299999999997</v>
      </c>
      <c r="F187" s="42">
        <v>2803.7200000000003</v>
      </c>
      <c r="G187" s="42">
        <v>3464.63</v>
      </c>
      <c r="H187" s="42">
        <v>3660.3599999999997</v>
      </c>
      <c r="I187" s="42">
        <v>3976.67</v>
      </c>
      <c r="J187" s="42">
        <v>4178.5599999999995</v>
      </c>
      <c r="K187" s="42">
        <v>4275.53</v>
      </c>
      <c r="L187" s="42">
        <v>4304.63</v>
      </c>
      <c r="M187" s="42">
        <v>4332.3499999999995</v>
      </c>
      <c r="N187" s="42">
        <v>4325.76</v>
      </c>
      <c r="O187" s="42">
        <v>4346.37</v>
      </c>
      <c r="P187" s="42">
        <v>4347.91</v>
      </c>
      <c r="Q187" s="42">
        <v>4330.9799999999996</v>
      </c>
      <c r="R187" s="42">
        <v>4289.99</v>
      </c>
      <c r="S187" s="42">
        <v>4340.4299999999994</v>
      </c>
      <c r="T187" s="42">
        <v>4278.28</v>
      </c>
      <c r="U187" s="42">
        <v>4251.75</v>
      </c>
      <c r="V187" s="42">
        <v>4145.95</v>
      </c>
      <c r="W187" s="42">
        <v>4010.25</v>
      </c>
      <c r="X187" s="42">
        <v>3723.8899999999994</v>
      </c>
      <c r="Y187" s="42">
        <v>3668.4399999999996</v>
      </c>
    </row>
    <row r="188" spans="1:25" x14ac:dyDescent="0.2">
      <c r="A188" s="20">
        <v>8</v>
      </c>
      <c r="B188" s="42">
        <v>3556.59</v>
      </c>
      <c r="C188" s="42">
        <v>3488.8899999999994</v>
      </c>
      <c r="D188" s="42">
        <v>3437.9399999999996</v>
      </c>
      <c r="E188" s="42">
        <v>3424.3099999999995</v>
      </c>
      <c r="F188" s="42">
        <v>3463.8899999999994</v>
      </c>
      <c r="G188" s="42">
        <v>3588.05</v>
      </c>
      <c r="H188" s="42">
        <v>3668.51</v>
      </c>
      <c r="I188" s="42">
        <v>4017.5299999999997</v>
      </c>
      <c r="J188" s="42">
        <v>4312.0999999999995</v>
      </c>
      <c r="K188" s="42">
        <v>4406.75</v>
      </c>
      <c r="L188" s="42">
        <v>4425.87</v>
      </c>
      <c r="M188" s="42">
        <v>4455.78</v>
      </c>
      <c r="N188" s="42">
        <v>4456.29</v>
      </c>
      <c r="O188" s="42">
        <v>4457.38</v>
      </c>
      <c r="P188" s="42">
        <v>4452.8</v>
      </c>
      <c r="Q188" s="42">
        <v>4445.78</v>
      </c>
      <c r="R188" s="42">
        <v>4415.1399999999994</v>
      </c>
      <c r="S188" s="42">
        <v>4447.08</v>
      </c>
      <c r="T188" s="42">
        <v>4422.0099999999993</v>
      </c>
      <c r="U188" s="42">
        <v>4408.13</v>
      </c>
      <c r="V188" s="42">
        <v>4328.63</v>
      </c>
      <c r="W188" s="42">
        <v>4175.96</v>
      </c>
      <c r="X188" s="42">
        <v>3836.54</v>
      </c>
      <c r="Y188" s="42">
        <v>3738.3899999999994</v>
      </c>
    </row>
    <row r="189" spans="1:25" x14ac:dyDescent="0.2">
      <c r="A189" s="43">
        <v>9</v>
      </c>
      <c r="B189" s="42">
        <v>3672.51</v>
      </c>
      <c r="C189" s="42">
        <v>3495.55</v>
      </c>
      <c r="D189" s="42">
        <v>3458.3999999999996</v>
      </c>
      <c r="E189" s="42">
        <v>3434.0199999999995</v>
      </c>
      <c r="F189" s="42">
        <v>3433.3199999999997</v>
      </c>
      <c r="G189" s="42">
        <v>3584.9799999999996</v>
      </c>
      <c r="H189" s="42">
        <v>3636.3199999999997</v>
      </c>
      <c r="I189" s="42">
        <v>3754.0299999999997</v>
      </c>
      <c r="J189" s="42">
        <v>4025.55</v>
      </c>
      <c r="K189" s="42">
        <v>4228.21</v>
      </c>
      <c r="L189" s="42">
        <v>4307.42</v>
      </c>
      <c r="M189" s="42">
        <v>4327.37</v>
      </c>
      <c r="N189" s="42">
        <v>4329.5999999999995</v>
      </c>
      <c r="O189" s="42">
        <v>4333.5999999999995</v>
      </c>
      <c r="P189" s="42">
        <v>4310.8099999999995</v>
      </c>
      <c r="Q189" s="42">
        <v>4297.03</v>
      </c>
      <c r="R189" s="42">
        <v>4321.3099999999995</v>
      </c>
      <c r="S189" s="42">
        <v>4387.92</v>
      </c>
      <c r="T189" s="42">
        <v>4356.25</v>
      </c>
      <c r="U189" s="42">
        <v>4300.9799999999996</v>
      </c>
      <c r="V189" s="42">
        <v>4197.29</v>
      </c>
      <c r="W189" s="42">
        <v>4086.3</v>
      </c>
      <c r="X189" s="42">
        <v>3780.66</v>
      </c>
      <c r="Y189" s="42">
        <v>3728.66</v>
      </c>
    </row>
    <row r="190" spans="1:25" x14ac:dyDescent="0.2">
      <c r="A190" s="20">
        <v>10</v>
      </c>
      <c r="B190" s="42">
        <v>3566.67</v>
      </c>
      <c r="C190" s="42">
        <v>3442.2699999999995</v>
      </c>
      <c r="D190" s="42">
        <v>3411.09</v>
      </c>
      <c r="E190" s="42">
        <v>3391.5699999999997</v>
      </c>
      <c r="F190" s="42">
        <v>3402.2799999999997</v>
      </c>
      <c r="G190" s="42">
        <v>3453.74</v>
      </c>
      <c r="H190" s="42">
        <v>3502.6499999999996</v>
      </c>
      <c r="I190" s="42">
        <v>3638.17</v>
      </c>
      <c r="J190" s="42">
        <v>3856.7</v>
      </c>
      <c r="K190" s="42">
        <v>4068.45</v>
      </c>
      <c r="L190" s="42">
        <v>4151.78</v>
      </c>
      <c r="M190" s="42">
        <v>4186.71</v>
      </c>
      <c r="N190" s="42">
        <v>4193.78</v>
      </c>
      <c r="O190" s="42">
        <v>4207.8499999999995</v>
      </c>
      <c r="P190" s="42">
        <v>4222.96</v>
      </c>
      <c r="Q190" s="42">
        <v>4219.09</v>
      </c>
      <c r="R190" s="42">
        <v>4239.87</v>
      </c>
      <c r="S190" s="42">
        <v>4301.0599999999995</v>
      </c>
      <c r="T190" s="42">
        <v>4287.5599999999995</v>
      </c>
      <c r="U190" s="42">
        <v>4222.1099999999997</v>
      </c>
      <c r="V190" s="42">
        <v>4174.57</v>
      </c>
      <c r="W190" s="42">
        <v>4091.79</v>
      </c>
      <c r="X190" s="42">
        <v>3769.84</v>
      </c>
      <c r="Y190" s="42">
        <v>3693.16</v>
      </c>
    </row>
    <row r="191" spans="1:25" x14ac:dyDescent="0.2">
      <c r="A191" s="43">
        <v>11</v>
      </c>
      <c r="B191" s="42">
        <v>3649.45</v>
      </c>
      <c r="C191" s="42">
        <v>3492.0599999999995</v>
      </c>
      <c r="D191" s="42">
        <v>3440.91</v>
      </c>
      <c r="E191" s="42">
        <v>3435.2799999999997</v>
      </c>
      <c r="F191" s="42">
        <v>3442.24</v>
      </c>
      <c r="G191" s="42">
        <v>3633.1899999999996</v>
      </c>
      <c r="H191" s="42">
        <v>3731.1800000000003</v>
      </c>
      <c r="I191" s="42">
        <v>4040.7699999999995</v>
      </c>
      <c r="J191" s="42">
        <v>4256.96</v>
      </c>
      <c r="K191" s="42">
        <v>4314.8499999999995</v>
      </c>
      <c r="L191" s="42">
        <v>4343.7299999999996</v>
      </c>
      <c r="M191" s="42">
        <v>4351.1499999999996</v>
      </c>
      <c r="N191" s="42">
        <v>4347.5599999999995</v>
      </c>
      <c r="O191" s="42">
        <v>4352.63</v>
      </c>
      <c r="P191" s="42">
        <v>4356.07</v>
      </c>
      <c r="Q191" s="42">
        <v>4346.7299999999996</v>
      </c>
      <c r="R191" s="42">
        <v>4323.09</v>
      </c>
      <c r="S191" s="42">
        <v>4344.71</v>
      </c>
      <c r="T191" s="42">
        <v>4321.63</v>
      </c>
      <c r="U191" s="42">
        <v>4254.51</v>
      </c>
      <c r="V191" s="42">
        <v>4136.83</v>
      </c>
      <c r="W191" s="42">
        <v>4035.29</v>
      </c>
      <c r="X191" s="42">
        <v>3781.6499999999996</v>
      </c>
      <c r="Y191" s="42">
        <v>3663.16</v>
      </c>
    </row>
    <row r="192" spans="1:25" x14ac:dyDescent="0.2">
      <c r="A192" s="20">
        <v>12</v>
      </c>
      <c r="B192" s="42">
        <v>3516.2299999999996</v>
      </c>
      <c r="C192" s="42">
        <v>3457.49</v>
      </c>
      <c r="D192" s="42">
        <v>3421.51</v>
      </c>
      <c r="E192" s="42">
        <v>3421.13</v>
      </c>
      <c r="F192" s="42">
        <v>3442.5299999999997</v>
      </c>
      <c r="G192" s="42">
        <v>3610.83</v>
      </c>
      <c r="H192" s="42">
        <v>3763.95</v>
      </c>
      <c r="I192" s="42">
        <v>4037.3899999999994</v>
      </c>
      <c r="J192" s="42">
        <v>4191.0999999999995</v>
      </c>
      <c r="K192" s="42">
        <v>4263.37</v>
      </c>
      <c r="L192" s="42">
        <v>4289.3599999999997</v>
      </c>
      <c r="M192" s="42">
        <v>4330.18</v>
      </c>
      <c r="N192" s="42">
        <v>4336.9399999999996</v>
      </c>
      <c r="O192" s="42">
        <v>4351.3899999999994</v>
      </c>
      <c r="P192" s="42">
        <v>4348.2</v>
      </c>
      <c r="Q192" s="42">
        <v>4339.8099999999995</v>
      </c>
      <c r="R192" s="42">
        <v>4303.91</v>
      </c>
      <c r="S192" s="42">
        <v>4325.75</v>
      </c>
      <c r="T192" s="42">
        <v>4288.01</v>
      </c>
      <c r="U192" s="42">
        <v>4244.8999999999996</v>
      </c>
      <c r="V192" s="42">
        <v>4143.7299999999996</v>
      </c>
      <c r="W192" s="42">
        <v>4060.4399999999996</v>
      </c>
      <c r="X192" s="42">
        <v>3826.08</v>
      </c>
      <c r="Y192" s="42">
        <v>3705.58</v>
      </c>
    </row>
    <row r="193" spans="1:25" x14ac:dyDescent="0.2">
      <c r="A193" s="43">
        <v>13</v>
      </c>
      <c r="B193" s="42">
        <v>3487</v>
      </c>
      <c r="C193" s="42">
        <v>3417.16</v>
      </c>
      <c r="D193" s="42">
        <v>3364.8599999999997</v>
      </c>
      <c r="E193" s="42">
        <v>2511.7600000000002</v>
      </c>
      <c r="F193" s="42">
        <v>2515.29</v>
      </c>
      <c r="G193" s="42">
        <v>3490.74</v>
      </c>
      <c r="H193" s="42">
        <v>3619.91</v>
      </c>
      <c r="I193" s="42">
        <v>4039.62</v>
      </c>
      <c r="J193" s="42">
        <v>4139.51</v>
      </c>
      <c r="K193" s="42">
        <v>4212.8</v>
      </c>
      <c r="L193" s="42">
        <v>4244.79</v>
      </c>
      <c r="M193" s="42">
        <v>4294.43</v>
      </c>
      <c r="N193" s="42">
        <v>4291.05</v>
      </c>
      <c r="O193" s="42">
        <v>4324.2299999999996</v>
      </c>
      <c r="P193" s="42">
        <v>4327.8999999999996</v>
      </c>
      <c r="Q193" s="42">
        <v>4317.43</v>
      </c>
      <c r="R193" s="42">
        <v>4278.6399999999994</v>
      </c>
      <c r="S193" s="42">
        <v>4283.1499999999996</v>
      </c>
      <c r="T193" s="42">
        <v>4261.67</v>
      </c>
      <c r="U193" s="42">
        <v>4201.6099999999997</v>
      </c>
      <c r="V193" s="42">
        <v>4149.5599999999995</v>
      </c>
      <c r="W193" s="42">
        <v>4060.0999999999995</v>
      </c>
      <c r="X193" s="42">
        <v>3828.49</v>
      </c>
      <c r="Y193" s="42">
        <v>3711.87</v>
      </c>
    </row>
    <row r="194" spans="1:25" x14ac:dyDescent="0.2">
      <c r="A194" s="20">
        <v>14</v>
      </c>
      <c r="B194" s="42">
        <v>3790.4300000000003</v>
      </c>
      <c r="C194" s="42">
        <v>3573.29</v>
      </c>
      <c r="D194" s="42">
        <v>3520.5699999999997</v>
      </c>
      <c r="E194" s="42">
        <v>3521.95</v>
      </c>
      <c r="F194" s="42">
        <v>3609.96</v>
      </c>
      <c r="G194" s="42">
        <v>3768.08</v>
      </c>
      <c r="H194" s="42">
        <v>4015.4399999999996</v>
      </c>
      <c r="I194" s="42">
        <v>4227.58</v>
      </c>
      <c r="J194" s="42">
        <v>4427.57</v>
      </c>
      <c r="K194" s="42">
        <v>4431.7</v>
      </c>
      <c r="L194" s="42">
        <v>4444.9799999999996</v>
      </c>
      <c r="M194" s="42">
        <v>4452.8599999999997</v>
      </c>
      <c r="N194" s="42">
        <v>4460.96</v>
      </c>
      <c r="O194" s="42">
        <v>4509.28</v>
      </c>
      <c r="P194" s="42">
        <v>4497.17</v>
      </c>
      <c r="Q194" s="42">
        <v>4484</v>
      </c>
      <c r="R194" s="42">
        <v>4453.9299999999994</v>
      </c>
      <c r="S194" s="42">
        <v>4459.09</v>
      </c>
      <c r="T194" s="42">
        <v>4450.74</v>
      </c>
      <c r="U194" s="42">
        <v>4449.6399999999994</v>
      </c>
      <c r="V194" s="42">
        <v>4411.66</v>
      </c>
      <c r="W194" s="42">
        <v>4314.12</v>
      </c>
      <c r="X194" s="42">
        <v>4094.3</v>
      </c>
      <c r="Y194" s="42">
        <v>3877.0299999999997</v>
      </c>
    </row>
    <row r="195" spans="1:25" x14ac:dyDescent="0.2">
      <c r="A195" s="43">
        <v>15</v>
      </c>
      <c r="B195" s="42">
        <v>3780.55</v>
      </c>
      <c r="C195" s="42">
        <v>3630.09</v>
      </c>
      <c r="D195" s="42">
        <v>3531.5199999999995</v>
      </c>
      <c r="E195" s="42">
        <v>3543.26</v>
      </c>
      <c r="F195" s="42">
        <v>3605.8999999999996</v>
      </c>
      <c r="G195" s="42">
        <v>3791.63</v>
      </c>
      <c r="H195" s="42">
        <v>4047.13</v>
      </c>
      <c r="I195" s="42">
        <v>4302.92</v>
      </c>
      <c r="J195" s="42">
        <v>4433.54</v>
      </c>
      <c r="K195" s="42">
        <v>4452.46</v>
      </c>
      <c r="L195" s="42">
        <v>4463.05</v>
      </c>
      <c r="M195" s="42">
        <v>4478.4399999999996</v>
      </c>
      <c r="N195" s="42">
        <v>4466.3999999999996</v>
      </c>
      <c r="O195" s="42">
        <v>4473.7299999999996</v>
      </c>
      <c r="P195" s="42">
        <v>4464.7299999999996</v>
      </c>
      <c r="Q195" s="42">
        <v>4458.4399999999996</v>
      </c>
      <c r="R195" s="42">
        <v>4448.17</v>
      </c>
      <c r="S195" s="42">
        <v>4453.42</v>
      </c>
      <c r="T195" s="42">
        <v>4450.66</v>
      </c>
      <c r="U195" s="42">
        <v>4444.7</v>
      </c>
      <c r="V195" s="42">
        <v>4430.38</v>
      </c>
      <c r="W195" s="42">
        <v>4419.4399999999996</v>
      </c>
      <c r="X195" s="42">
        <v>4198.09</v>
      </c>
      <c r="Y195" s="42">
        <v>4127.8499999999995</v>
      </c>
    </row>
    <row r="196" spans="1:25" x14ac:dyDescent="0.2">
      <c r="A196" s="20">
        <v>16</v>
      </c>
      <c r="B196" s="42">
        <v>4029.87</v>
      </c>
      <c r="C196" s="42">
        <v>3819.3199999999997</v>
      </c>
      <c r="D196" s="42">
        <v>3744.24</v>
      </c>
      <c r="E196" s="42">
        <v>3724.29</v>
      </c>
      <c r="F196" s="42">
        <v>3696.5</v>
      </c>
      <c r="G196" s="42">
        <v>3751.75</v>
      </c>
      <c r="H196" s="42">
        <v>3783.9799999999996</v>
      </c>
      <c r="I196" s="42">
        <v>4022.46</v>
      </c>
      <c r="J196" s="42">
        <v>4222.3099999999995</v>
      </c>
      <c r="K196" s="42">
        <v>4363.82</v>
      </c>
      <c r="L196" s="42">
        <v>4441.04</v>
      </c>
      <c r="M196" s="42">
        <v>4449.21</v>
      </c>
      <c r="N196" s="42">
        <v>4448.99</v>
      </c>
      <c r="O196" s="42">
        <v>4448.82</v>
      </c>
      <c r="P196" s="42">
        <v>4441.03</v>
      </c>
      <c r="Q196" s="42">
        <v>4415.62</v>
      </c>
      <c r="R196" s="42">
        <v>4448.4699999999993</v>
      </c>
      <c r="S196" s="42">
        <v>4460.59</v>
      </c>
      <c r="T196" s="42">
        <v>4454.9299999999994</v>
      </c>
      <c r="U196" s="42">
        <v>4429.5</v>
      </c>
      <c r="V196" s="42">
        <v>4403.7199999999993</v>
      </c>
      <c r="W196" s="42">
        <v>4316.34</v>
      </c>
      <c r="X196" s="42">
        <v>4152.75</v>
      </c>
      <c r="Y196" s="42">
        <v>4027.8899999999994</v>
      </c>
    </row>
    <row r="197" spans="1:25" x14ac:dyDescent="0.2">
      <c r="A197" s="43">
        <v>17</v>
      </c>
      <c r="B197" s="42">
        <v>3814.3599999999997</v>
      </c>
      <c r="C197" s="42">
        <v>3746.58</v>
      </c>
      <c r="D197" s="42">
        <v>3642.2299999999996</v>
      </c>
      <c r="E197" s="42">
        <v>3599.5599999999995</v>
      </c>
      <c r="F197" s="42">
        <v>3628.91</v>
      </c>
      <c r="G197" s="42">
        <v>3685.7</v>
      </c>
      <c r="H197" s="42">
        <v>3743.58</v>
      </c>
      <c r="I197" s="42">
        <v>3815.09</v>
      </c>
      <c r="J197" s="42">
        <v>4076.71</v>
      </c>
      <c r="K197" s="42">
        <v>4231.24</v>
      </c>
      <c r="L197" s="42">
        <v>4338.17</v>
      </c>
      <c r="M197" s="42">
        <v>4357.58</v>
      </c>
      <c r="N197" s="42">
        <v>4356.49</v>
      </c>
      <c r="O197" s="42">
        <v>4355.84</v>
      </c>
      <c r="P197" s="42">
        <v>4356.7599999999993</v>
      </c>
      <c r="Q197" s="42">
        <v>4335.71</v>
      </c>
      <c r="R197" s="42">
        <v>4366.49</v>
      </c>
      <c r="S197" s="42">
        <v>4445.79</v>
      </c>
      <c r="T197" s="42">
        <v>4444.6499999999996</v>
      </c>
      <c r="U197" s="42">
        <v>4390.79</v>
      </c>
      <c r="V197" s="42">
        <v>4343.9799999999996</v>
      </c>
      <c r="W197" s="42">
        <v>4270.0999999999995</v>
      </c>
      <c r="X197" s="42">
        <v>4132.8899999999994</v>
      </c>
      <c r="Y197" s="42">
        <v>4012.4399999999996</v>
      </c>
    </row>
    <row r="198" spans="1:25" x14ac:dyDescent="0.2">
      <c r="A198" s="20">
        <v>18</v>
      </c>
      <c r="B198" s="42">
        <v>3784.8</v>
      </c>
      <c r="C198" s="42">
        <v>3627.71</v>
      </c>
      <c r="D198" s="42">
        <v>3550.75</v>
      </c>
      <c r="E198" s="42">
        <v>3536.8899999999994</v>
      </c>
      <c r="F198" s="42">
        <v>3600.7699999999995</v>
      </c>
      <c r="G198" s="42">
        <v>3774.8599999999997</v>
      </c>
      <c r="H198" s="42">
        <v>4005.3899999999994</v>
      </c>
      <c r="I198" s="42">
        <v>4201</v>
      </c>
      <c r="J198" s="42">
        <v>4312.13</v>
      </c>
      <c r="K198" s="42">
        <v>4338.4699999999993</v>
      </c>
      <c r="L198" s="42">
        <v>4362.82</v>
      </c>
      <c r="M198" s="42">
        <v>4361.0099999999993</v>
      </c>
      <c r="N198" s="42">
        <v>4360.8599999999997</v>
      </c>
      <c r="O198" s="42">
        <v>4374.8599999999997</v>
      </c>
      <c r="P198" s="42">
        <v>4382.83</v>
      </c>
      <c r="Q198" s="42">
        <v>4375.7199999999993</v>
      </c>
      <c r="R198" s="42">
        <v>4357.71</v>
      </c>
      <c r="S198" s="42">
        <v>4356.1899999999996</v>
      </c>
      <c r="T198" s="42">
        <v>4363.96</v>
      </c>
      <c r="U198" s="42">
        <v>4356.3999999999996</v>
      </c>
      <c r="V198" s="42">
        <v>4308.76</v>
      </c>
      <c r="W198" s="42">
        <v>4245.12</v>
      </c>
      <c r="X198" s="42">
        <v>4027.7200000000003</v>
      </c>
      <c r="Y198" s="42">
        <v>3818.8099999999995</v>
      </c>
    </row>
    <row r="199" spans="1:25" x14ac:dyDescent="0.2">
      <c r="A199" s="43">
        <v>19</v>
      </c>
      <c r="B199" s="42">
        <v>3735.8</v>
      </c>
      <c r="C199" s="42">
        <v>3565.4799999999996</v>
      </c>
      <c r="D199" s="42">
        <v>3525.99</v>
      </c>
      <c r="E199" s="42">
        <v>3514.9799999999996</v>
      </c>
      <c r="F199" s="42">
        <v>3545.26</v>
      </c>
      <c r="G199" s="42">
        <v>3720.3</v>
      </c>
      <c r="H199" s="42">
        <v>3949.63</v>
      </c>
      <c r="I199" s="42">
        <v>4251.8999999999996</v>
      </c>
      <c r="J199" s="42">
        <v>4390.09</v>
      </c>
      <c r="K199" s="42">
        <v>4448.8</v>
      </c>
      <c r="L199" s="42">
        <v>4452.95</v>
      </c>
      <c r="M199" s="42">
        <v>4470.92</v>
      </c>
      <c r="N199" s="42">
        <v>4466.0099999999993</v>
      </c>
      <c r="O199" s="42">
        <v>4478.3999999999996</v>
      </c>
      <c r="P199" s="42">
        <v>4475.54</v>
      </c>
      <c r="Q199" s="42">
        <v>4456.38</v>
      </c>
      <c r="R199" s="42">
        <v>4447.46</v>
      </c>
      <c r="S199" s="42">
        <v>4454.1399999999994</v>
      </c>
      <c r="T199" s="42">
        <v>4449.1499999999996</v>
      </c>
      <c r="U199" s="42">
        <v>4446.33</v>
      </c>
      <c r="V199" s="42">
        <v>4412.63</v>
      </c>
      <c r="W199" s="42">
        <v>4336.0999999999995</v>
      </c>
      <c r="X199" s="42">
        <v>4134.54</v>
      </c>
      <c r="Y199" s="42">
        <v>3814.04</v>
      </c>
    </row>
    <row r="200" spans="1:25" x14ac:dyDescent="0.2">
      <c r="A200" s="20">
        <v>20</v>
      </c>
      <c r="B200" s="42">
        <v>3615.2299999999996</v>
      </c>
      <c r="C200" s="42">
        <v>3555.76</v>
      </c>
      <c r="D200" s="42">
        <v>3507.5599999999995</v>
      </c>
      <c r="E200" s="42">
        <v>3490.49</v>
      </c>
      <c r="F200" s="42">
        <v>3539.34</v>
      </c>
      <c r="G200" s="42">
        <v>3697.0599999999995</v>
      </c>
      <c r="H200" s="42">
        <v>3920.92</v>
      </c>
      <c r="I200" s="42">
        <v>4186.03</v>
      </c>
      <c r="J200" s="42">
        <v>4314.5</v>
      </c>
      <c r="K200" s="42">
        <v>4345.54</v>
      </c>
      <c r="L200" s="42">
        <v>4391.3499999999995</v>
      </c>
      <c r="M200" s="42">
        <v>4404.21</v>
      </c>
      <c r="N200" s="42">
        <v>4405.45</v>
      </c>
      <c r="O200" s="42">
        <v>4411.3999999999996</v>
      </c>
      <c r="P200" s="42">
        <v>4409.1399999999994</v>
      </c>
      <c r="Q200" s="42">
        <v>4403.49</v>
      </c>
      <c r="R200" s="42">
        <v>4384.7199999999993</v>
      </c>
      <c r="S200" s="42">
        <v>4417.1899999999996</v>
      </c>
      <c r="T200" s="42">
        <v>4411.21</v>
      </c>
      <c r="U200" s="42">
        <v>4398.41</v>
      </c>
      <c r="V200" s="42">
        <v>4327.91</v>
      </c>
      <c r="W200" s="42">
        <v>4207.03</v>
      </c>
      <c r="X200" s="42">
        <v>4038.3999999999996</v>
      </c>
      <c r="Y200" s="42">
        <v>3701.33</v>
      </c>
    </row>
    <row r="201" spans="1:25" x14ac:dyDescent="0.2">
      <c r="A201" s="43">
        <v>21</v>
      </c>
      <c r="B201" s="42">
        <v>3534.66</v>
      </c>
      <c r="C201" s="42">
        <v>3455.3499999999995</v>
      </c>
      <c r="D201" s="42">
        <v>3426.38</v>
      </c>
      <c r="E201" s="42">
        <v>3421.25</v>
      </c>
      <c r="F201" s="42">
        <v>3453.92</v>
      </c>
      <c r="G201" s="42">
        <v>3575.2299999999996</v>
      </c>
      <c r="H201" s="42">
        <v>3783.71</v>
      </c>
      <c r="I201" s="42">
        <v>4136.21</v>
      </c>
      <c r="J201" s="42">
        <v>4256.57</v>
      </c>
      <c r="K201" s="42">
        <v>4300.8</v>
      </c>
      <c r="L201" s="42">
        <v>4333.53</v>
      </c>
      <c r="M201" s="42">
        <v>4339.57</v>
      </c>
      <c r="N201" s="42">
        <v>4337.5</v>
      </c>
      <c r="O201" s="42">
        <v>4341.82</v>
      </c>
      <c r="P201" s="42">
        <v>4339.7599999999993</v>
      </c>
      <c r="Q201" s="42">
        <v>4303.84</v>
      </c>
      <c r="R201" s="42">
        <v>4314.16</v>
      </c>
      <c r="S201" s="42">
        <v>4341.0199999999995</v>
      </c>
      <c r="T201" s="42">
        <v>4334.41</v>
      </c>
      <c r="U201" s="42">
        <v>4319.43</v>
      </c>
      <c r="V201" s="42">
        <v>4226.0599999999995</v>
      </c>
      <c r="W201" s="42">
        <v>4188.99</v>
      </c>
      <c r="X201" s="42">
        <v>3980.88</v>
      </c>
      <c r="Y201" s="42">
        <v>3599.04</v>
      </c>
    </row>
    <row r="202" spans="1:25" x14ac:dyDescent="0.2">
      <c r="A202" s="20">
        <v>22</v>
      </c>
      <c r="B202" s="42">
        <v>3503.83</v>
      </c>
      <c r="C202" s="42">
        <v>3439.0699999999997</v>
      </c>
      <c r="D202" s="42">
        <v>3391.17</v>
      </c>
      <c r="E202" s="42">
        <v>3384.3999999999996</v>
      </c>
      <c r="F202" s="42">
        <v>3434.0199999999995</v>
      </c>
      <c r="G202" s="42">
        <v>3542.41</v>
      </c>
      <c r="H202" s="42">
        <v>3808.79</v>
      </c>
      <c r="I202" s="42">
        <v>4118.5599999999995</v>
      </c>
      <c r="J202" s="42">
        <v>4242.99</v>
      </c>
      <c r="K202" s="42">
        <v>4318.17</v>
      </c>
      <c r="L202" s="42">
        <v>4345.1499999999996</v>
      </c>
      <c r="M202" s="42">
        <v>4361.75</v>
      </c>
      <c r="N202" s="42">
        <v>4344.41</v>
      </c>
      <c r="O202" s="42">
        <v>4359.29</v>
      </c>
      <c r="P202" s="42">
        <v>4357.1799999999994</v>
      </c>
      <c r="Q202" s="42">
        <v>4314.8499999999995</v>
      </c>
      <c r="R202" s="42">
        <v>4329.4399999999996</v>
      </c>
      <c r="S202" s="42">
        <v>4348.7599999999993</v>
      </c>
      <c r="T202" s="42">
        <v>4343.1099999999997</v>
      </c>
      <c r="U202" s="42">
        <v>4320.8599999999997</v>
      </c>
      <c r="V202" s="42">
        <v>4249.95</v>
      </c>
      <c r="W202" s="42">
        <v>4226.49</v>
      </c>
      <c r="X202" s="42">
        <v>4096.42</v>
      </c>
      <c r="Y202" s="42">
        <v>3812.26</v>
      </c>
    </row>
    <row r="203" spans="1:25" x14ac:dyDescent="0.2">
      <c r="A203" s="43">
        <v>23</v>
      </c>
      <c r="B203" s="42">
        <v>3700.6399999999994</v>
      </c>
      <c r="C203" s="42">
        <v>3552.66</v>
      </c>
      <c r="D203" s="42">
        <v>3502.8599999999997</v>
      </c>
      <c r="E203" s="42">
        <v>3475.58</v>
      </c>
      <c r="F203" s="42">
        <v>3473.04</v>
      </c>
      <c r="G203" s="42">
        <v>3546.8199999999997</v>
      </c>
      <c r="H203" s="42">
        <v>3615.75</v>
      </c>
      <c r="I203" s="42">
        <v>3734.79</v>
      </c>
      <c r="J203" s="42">
        <v>4049.34</v>
      </c>
      <c r="K203" s="42">
        <v>4158.72</v>
      </c>
      <c r="L203" s="42">
        <v>4200.91</v>
      </c>
      <c r="M203" s="42">
        <v>4213.8999999999996</v>
      </c>
      <c r="N203" s="42">
        <v>4217.6099999999997</v>
      </c>
      <c r="O203" s="42">
        <v>4218.42</v>
      </c>
      <c r="P203" s="42">
        <v>4209.63</v>
      </c>
      <c r="Q203" s="42">
        <v>4199.93</v>
      </c>
      <c r="R203" s="42">
        <v>4223.8499999999995</v>
      </c>
      <c r="S203" s="42">
        <v>4262.3499999999995</v>
      </c>
      <c r="T203" s="42">
        <v>4232.6899999999996</v>
      </c>
      <c r="U203" s="42">
        <v>4205.74</v>
      </c>
      <c r="V203" s="42">
        <v>4185.21</v>
      </c>
      <c r="W203" s="42">
        <v>4067.16</v>
      </c>
      <c r="X203" s="42">
        <v>3847.12</v>
      </c>
      <c r="Y203" s="42">
        <v>3715.91</v>
      </c>
    </row>
    <row r="204" spans="1:25" x14ac:dyDescent="0.2">
      <c r="A204" s="20">
        <v>24</v>
      </c>
      <c r="B204" s="42">
        <v>3619.2200000000003</v>
      </c>
      <c r="C204" s="42">
        <v>3482.0699999999997</v>
      </c>
      <c r="D204" s="42">
        <v>3405.46</v>
      </c>
      <c r="E204" s="42">
        <v>3382.58</v>
      </c>
      <c r="F204" s="42">
        <v>3383.2</v>
      </c>
      <c r="G204" s="42">
        <v>3437.29</v>
      </c>
      <c r="H204" s="42">
        <v>3488.7799999999997</v>
      </c>
      <c r="I204" s="42">
        <v>2587.06</v>
      </c>
      <c r="J204" s="42">
        <v>3445.7200000000003</v>
      </c>
      <c r="K204" s="42">
        <v>4004.04</v>
      </c>
      <c r="L204" s="42">
        <v>4104.3599999999997</v>
      </c>
      <c r="M204" s="42">
        <v>4131.38</v>
      </c>
      <c r="N204" s="42">
        <v>4131.63</v>
      </c>
      <c r="O204" s="42">
        <v>4133.0999999999995</v>
      </c>
      <c r="P204" s="42">
        <v>4139.07</v>
      </c>
      <c r="Q204" s="42">
        <v>4126.08</v>
      </c>
      <c r="R204" s="42">
        <v>4167.25</v>
      </c>
      <c r="S204" s="42">
        <v>4241.5599999999995</v>
      </c>
      <c r="T204" s="42">
        <v>4235.17</v>
      </c>
      <c r="U204" s="42">
        <v>4183.46</v>
      </c>
      <c r="V204" s="42">
        <v>4151.88</v>
      </c>
      <c r="W204" s="42">
        <v>4097.26</v>
      </c>
      <c r="X204" s="42">
        <v>3829.66</v>
      </c>
      <c r="Y204" s="42">
        <v>3734.75</v>
      </c>
    </row>
    <row r="205" spans="1:25" x14ac:dyDescent="0.2">
      <c r="A205" s="43">
        <v>25</v>
      </c>
      <c r="B205" s="42">
        <v>3556.71</v>
      </c>
      <c r="C205" s="42">
        <v>3466.84</v>
      </c>
      <c r="D205" s="42">
        <v>3423.96</v>
      </c>
      <c r="E205" s="42">
        <v>3410.8899999999994</v>
      </c>
      <c r="F205" s="42">
        <v>3435.3599999999997</v>
      </c>
      <c r="G205" s="42">
        <v>3602.8999999999996</v>
      </c>
      <c r="H205" s="42">
        <v>3756.92</v>
      </c>
      <c r="I205" s="42">
        <v>4090.3199999999997</v>
      </c>
      <c r="J205" s="42">
        <v>4227.55</v>
      </c>
      <c r="K205" s="42">
        <v>4269.8499999999995</v>
      </c>
      <c r="L205" s="42">
        <v>4287.96</v>
      </c>
      <c r="M205" s="42">
        <v>4291.5199999999995</v>
      </c>
      <c r="N205" s="42">
        <v>4280.25</v>
      </c>
      <c r="O205" s="42">
        <v>4292.0199999999995</v>
      </c>
      <c r="P205" s="42">
        <v>4295.7699999999995</v>
      </c>
      <c r="Q205" s="42">
        <v>4265.46</v>
      </c>
      <c r="R205" s="42">
        <v>4281.6899999999996</v>
      </c>
      <c r="S205" s="42">
        <v>4292.88</v>
      </c>
      <c r="T205" s="42">
        <v>4282.37</v>
      </c>
      <c r="U205" s="42">
        <v>4264.8899999999994</v>
      </c>
      <c r="V205" s="42">
        <v>4224.17</v>
      </c>
      <c r="W205" s="42">
        <v>4089.0599999999995</v>
      </c>
      <c r="X205" s="42">
        <v>3738.3999999999996</v>
      </c>
      <c r="Y205" s="42">
        <v>3539.83</v>
      </c>
    </row>
    <row r="206" spans="1:25" x14ac:dyDescent="0.2">
      <c r="A206" s="20">
        <v>26</v>
      </c>
      <c r="B206" s="42">
        <v>3524.2299999999996</v>
      </c>
      <c r="C206" s="42">
        <v>3455.51</v>
      </c>
      <c r="D206" s="42">
        <v>3399.8999999999996</v>
      </c>
      <c r="E206" s="42">
        <v>3385.3099999999995</v>
      </c>
      <c r="F206" s="42">
        <v>3457.0199999999995</v>
      </c>
      <c r="G206" s="42">
        <v>3539.4300000000003</v>
      </c>
      <c r="H206" s="42">
        <v>3717.62</v>
      </c>
      <c r="I206" s="42">
        <v>4062.3199999999997</v>
      </c>
      <c r="J206" s="42">
        <v>4185.49</v>
      </c>
      <c r="K206" s="42">
        <v>4224.8899999999994</v>
      </c>
      <c r="L206" s="42">
        <v>4242.87</v>
      </c>
      <c r="M206" s="42">
        <v>4261.8999999999996</v>
      </c>
      <c r="N206" s="42">
        <v>4258.16</v>
      </c>
      <c r="O206" s="42">
        <v>4271.96</v>
      </c>
      <c r="P206" s="42">
        <v>4272.04</v>
      </c>
      <c r="Q206" s="42">
        <v>4240.3499999999995</v>
      </c>
      <c r="R206" s="42">
        <v>4271.3599999999997</v>
      </c>
      <c r="S206" s="42">
        <v>4280.16</v>
      </c>
      <c r="T206" s="42">
        <v>4268.03</v>
      </c>
      <c r="U206" s="42">
        <v>4251.78</v>
      </c>
      <c r="V206" s="42">
        <v>4212.8999999999996</v>
      </c>
      <c r="W206" s="42">
        <v>4108.84</v>
      </c>
      <c r="X206" s="42">
        <v>3786.41</v>
      </c>
      <c r="Y206" s="42">
        <v>3539.83</v>
      </c>
    </row>
    <row r="207" spans="1:25" x14ac:dyDescent="0.2">
      <c r="A207" s="43">
        <v>27</v>
      </c>
      <c r="B207" s="42">
        <v>3518.71</v>
      </c>
      <c r="C207" s="42">
        <v>3433.1399999999994</v>
      </c>
      <c r="D207" s="42">
        <v>3406.2699999999995</v>
      </c>
      <c r="E207" s="42">
        <v>3394.88</v>
      </c>
      <c r="F207" s="42">
        <v>3436.2299999999996</v>
      </c>
      <c r="G207" s="42">
        <v>3572.24</v>
      </c>
      <c r="H207" s="42">
        <v>3716.49</v>
      </c>
      <c r="I207" s="42">
        <v>4076.24</v>
      </c>
      <c r="J207" s="42">
        <v>4213.75</v>
      </c>
      <c r="K207" s="42">
        <v>4254.57</v>
      </c>
      <c r="L207" s="42">
        <v>4282.4799999999996</v>
      </c>
      <c r="M207" s="42">
        <v>4295.07</v>
      </c>
      <c r="N207" s="42">
        <v>4292.9399999999996</v>
      </c>
      <c r="O207" s="42">
        <v>4309.82</v>
      </c>
      <c r="P207" s="42">
        <v>4314.8</v>
      </c>
      <c r="Q207" s="42">
        <v>4284.74</v>
      </c>
      <c r="R207" s="42">
        <v>4302.68</v>
      </c>
      <c r="S207" s="42">
        <v>4302.05</v>
      </c>
      <c r="T207" s="42">
        <v>4289.18</v>
      </c>
      <c r="U207" s="42">
        <v>4272.3</v>
      </c>
      <c r="V207" s="42">
        <v>4218.63</v>
      </c>
      <c r="W207" s="42">
        <v>4081.8</v>
      </c>
      <c r="X207" s="42">
        <v>3783.7200000000003</v>
      </c>
      <c r="Y207" s="42">
        <v>3574.6899999999996</v>
      </c>
    </row>
    <row r="208" spans="1:25" x14ac:dyDescent="0.2">
      <c r="A208" s="20">
        <v>28</v>
      </c>
      <c r="B208" s="42">
        <v>3532.3</v>
      </c>
      <c r="C208" s="42">
        <v>3450.7</v>
      </c>
      <c r="D208" s="42">
        <v>3405.42</v>
      </c>
      <c r="E208" s="42">
        <v>3412.3599999999997</v>
      </c>
      <c r="F208" s="42">
        <v>3445.45</v>
      </c>
      <c r="G208" s="42">
        <v>3582.8599999999997</v>
      </c>
      <c r="H208" s="42">
        <v>3792.67</v>
      </c>
      <c r="I208" s="42">
        <v>4096.83</v>
      </c>
      <c r="J208" s="42">
        <v>4227.8899999999994</v>
      </c>
      <c r="K208" s="42">
        <v>4264.1899999999996</v>
      </c>
      <c r="L208" s="42">
        <v>4283.08</v>
      </c>
      <c r="M208" s="42">
        <v>4293.66</v>
      </c>
      <c r="N208" s="42">
        <v>4298.53</v>
      </c>
      <c r="O208" s="42">
        <v>4313.04</v>
      </c>
      <c r="P208" s="42">
        <v>4310.3999999999996</v>
      </c>
      <c r="Q208" s="42">
        <v>4289.6499999999996</v>
      </c>
      <c r="R208" s="42">
        <v>4297.79</v>
      </c>
      <c r="S208" s="42">
        <v>4302.1399999999994</v>
      </c>
      <c r="T208" s="42">
        <v>4290.04</v>
      </c>
      <c r="U208" s="42">
        <v>4276.1399999999994</v>
      </c>
      <c r="V208" s="42">
        <v>4211.7299999999996</v>
      </c>
      <c r="W208" s="42">
        <v>4074.92</v>
      </c>
      <c r="X208" s="42">
        <v>3799.55</v>
      </c>
      <c r="Y208" s="42">
        <v>3600.95</v>
      </c>
    </row>
    <row r="209" spans="1:25" x14ac:dyDescent="0.2">
      <c r="A209" s="43">
        <v>29</v>
      </c>
      <c r="B209" s="42">
        <v>3492.25</v>
      </c>
      <c r="C209" s="42">
        <v>3442.29</v>
      </c>
      <c r="D209" s="42">
        <v>3406.67</v>
      </c>
      <c r="E209" s="42">
        <v>3396.41</v>
      </c>
      <c r="F209" s="42">
        <v>3432.59</v>
      </c>
      <c r="G209" s="42">
        <v>3537.5999999999995</v>
      </c>
      <c r="H209" s="42">
        <v>3741.33</v>
      </c>
      <c r="I209" s="42">
        <v>4091.04</v>
      </c>
      <c r="J209" s="42">
        <v>4210.05</v>
      </c>
      <c r="K209" s="42">
        <v>4236.66</v>
      </c>
      <c r="L209" s="42">
        <v>4254.63</v>
      </c>
      <c r="M209" s="42">
        <v>4275.8899999999994</v>
      </c>
      <c r="N209" s="42">
        <v>4286.7</v>
      </c>
      <c r="O209" s="42">
        <v>4292.38</v>
      </c>
      <c r="P209" s="42">
        <v>4291.51</v>
      </c>
      <c r="Q209" s="42">
        <v>4262.79</v>
      </c>
      <c r="R209" s="42">
        <v>4279.21</v>
      </c>
      <c r="S209" s="42">
        <v>4274.8599999999997</v>
      </c>
      <c r="T209" s="42">
        <v>4160.76</v>
      </c>
      <c r="U209" s="42">
        <v>4259.96</v>
      </c>
      <c r="V209" s="42">
        <v>4223.1099999999997</v>
      </c>
      <c r="W209" s="42">
        <v>4080.2299999999996</v>
      </c>
      <c r="X209" s="42">
        <v>3801.7699999999995</v>
      </c>
      <c r="Y209" s="42">
        <v>3617.2200000000003</v>
      </c>
    </row>
    <row r="210" spans="1:25" x14ac:dyDescent="0.2">
      <c r="A210" s="20">
        <v>30</v>
      </c>
      <c r="B210" s="42">
        <v>3637.75</v>
      </c>
      <c r="C210" s="42">
        <v>3527.3999999999996</v>
      </c>
      <c r="D210" s="42">
        <v>3471.76</v>
      </c>
      <c r="E210" s="42">
        <v>3464.26</v>
      </c>
      <c r="F210" s="42">
        <v>3467.8</v>
      </c>
      <c r="G210" s="42">
        <v>3530.79</v>
      </c>
      <c r="H210" s="42">
        <v>3607.1899999999996</v>
      </c>
      <c r="I210" s="42">
        <v>3765.8499999999995</v>
      </c>
      <c r="J210" s="42">
        <v>4107.17</v>
      </c>
      <c r="K210" s="42">
        <v>4187.55</v>
      </c>
      <c r="L210" s="42">
        <v>4239.54</v>
      </c>
      <c r="M210" s="42">
        <v>4258.79</v>
      </c>
      <c r="N210" s="42">
        <v>4270.2</v>
      </c>
      <c r="O210" s="42">
        <v>4271.96</v>
      </c>
      <c r="P210" s="42">
        <v>4259.96</v>
      </c>
      <c r="Q210" s="42">
        <v>4220.53</v>
      </c>
      <c r="R210" s="42">
        <v>4225.47</v>
      </c>
      <c r="S210" s="42">
        <v>4238.34</v>
      </c>
      <c r="T210" s="42">
        <v>4179.26</v>
      </c>
      <c r="U210" s="42">
        <v>4161.9799999999996</v>
      </c>
      <c r="V210" s="42">
        <v>4208.8899999999994</v>
      </c>
      <c r="W210" s="42">
        <v>4104.93</v>
      </c>
      <c r="X210" s="42">
        <v>3813.1800000000003</v>
      </c>
      <c r="Y210" s="42">
        <v>3646.79</v>
      </c>
    </row>
    <row r="212" spans="1:25" ht="24.75" customHeight="1" x14ac:dyDescent="0.2">
      <c r="A212" s="83" t="s">
        <v>100</v>
      </c>
      <c r="B212" s="83"/>
      <c r="C212" s="83"/>
      <c r="D212" s="83"/>
      <c r="E212" s="83"/>
      <c r="F212" s="83"/>
      <c r="G212" s="83"/>
      <c r="H212" s="44">
        <v>878064.85</v>
      </c>
    </row>
    <row r="213" spans="1:25" x14ac:dyDescent="0.2">
      <c r="A213" s="39"/>
      <c r="B213" s="39"/>
      <c r="C213" s="39"/>
      <c r="D213" s="39"/>
      <c r="E213" s="39"/>
      <c r="F213" s="39"/>
      <c r="G213" s="39"/>
      <c r="H213" s="45"/>
    </row>
    <row r="214" spans="1:25" ht="25.5" customHeight="1" x14ac:dyDescent="0.2">
      <c r="A214" s="83" t="s">
        <v>121</v>
      </c>
      <c r="B214" s="83"/>
      <c r="C214" s="83"/>
      <c r="D214" s="83"/>
      <c r="E214" s="83"/>
      <c r="F214" s="83"/>
      <c r="G214" s="83"/>
      <c r="H214" s="83"/>
    </row>
    <row r="216" spans="1:25" x14ac:dyDescent="0.2">
      <c r="A216" s="117"/>
      <c r="B216" s="118"/>
      <c r="C216" s="119"/>
      <c r="D216" s="123" t="s">
        <v>54</v>
      </c>
      <c r="E216" s="124"/>
      <c r="F216" s="124"/>
      <c r="G216" s="124"/>
      <c r="H216" s="125"/>
    </row>
    <row r="217" spans="1:25" x14ac:dyDescent="0.2">
      <c r="A217" s="120"/>
      <c r="B217" s="121"/>
      <c r="C217" s="122"/>
      <c r="D217" s="46" t="s">
        <v>4</v>
      </c>
      <c r="E217" s="46" t="s">
        <v>5</v>
      </c>
      <c r="F217" s="46" t="s">
        <v>6</v>
      </c>
      <c r="G217" s="46" t="s">
        <v>7</v>
      </c>
      <c r="H217" s="46" t="s">
        <v>8</v>
      </c>
    </row>
    <row r="218" spans="1:25" ht="28.5" customHeight="1" x14ac:dyDescent="0.2">
      <c r="A218" s="126" t="s">
        <v>122</v>
      </c>
      <c r="B218" s="127"/>
      <c r="C218" s="128"/>
      <c r="D218" s="47">
        <v>1469143.28</v>
      </c>
      <c r="E218" s="47">
        <v>1469143.28</v>
      </c>
      <c r="F218" s="47">
        <v>1582875.5</v>
      </c>
      <c r="G218" s="47">
        <v>1733073.67</v>
      </c>
      <c r="H218" s="47">
        <v>1910888.68</v>
      </c>
    </row>
    <row r="220" spans="1:25" ht="28.5" customHeight="1" x14ac:dyDescent="0.2">
      <c r="A220" s="110" t="s">
        <v>101</v>
      </c>
      <c r="B220" s="110"/>
      <c r="C220" s="110"/>
      <c r="D220" s="110"/>
      <c r="E220" s="110"/>
      <c r="F220" s="110"/>
      <c r="G220" s="110"/>
      <c r="H220" s="110"/>
    </row>
    <row r="222" spans="1:25" x14ac:dyDescent="0.2">
      <c r="A222" s="115" t="s">
        <v>123</v>
      </c>
      <c r="B222" s="116"/>
      <c r="C222" s="116"/>
      <c r="D222" s="116"/>
      <c r="E222" s="116"/>
      <c r="F222" s="116"/>
      <c r="G222" s="116"/>
      <c r="H222" s="116"/>
    </row>
    <row r="224" spans="1:25" x14ac:dyDescent="0.2">
      <c r="A224" s="111" t="s">
        <v>69</v>
      </c>
      <c r="B224" s="113" t="s">
        <v>103</v>
      </c>
      <c r="C224" s="113"/>
      <c r="D224" s="113"/>
      <c r="E224" s="113"/>
      <c r="F224" s="113"/>
      <c r="G224" s="113"/>
      <c r="H224" s="113"/>
      <c r="I224" s="113"/>
      <c r="J224" s="113"/>
      <c r="K224" s="113"/>
      <c r="L224" s="113"/>
      <c r="M224" s="113"/>
      <c r="N224" s="113"/>
      <c r="O224" s="113"/>
      <c r="P224" s="113"/>
      <c r="Q224" s="113"/>
      <c r="R224" s="113"/>
      <c r="S224" s="113"/>
      <c r="T224" s="113"/>
      <c r="U224" s="113"/>
      <c r="V224" s="113"/>
      <c r="W224" s="113"/>
      <c r="X224" s="113"/>
      <c r="Y224" s="113"/>
    </row>
    <row r="225" spans="1:25" x14ac:dyDescent="0.2">
      <c r="A225" s="112"/>
      <c r="B225" s="40" t="s">
        <v>71</v>
      </c>
      <c r="C225" s="40" t="s">
        <v>72</v>
      </c>
      <c r="D225" s="40" t="s">
        <v>73</v>
      </c>
      <c r="E225" s="40" t="s">
        <v>74</v>
      </c>
      <c r="F225" s="41" t="s">
        <v>75</v>
      </c>
      <c r="G225" s="40" t="s">
        <v>76</v>
      </c>
      <c r="H225" s="40" t="s">
        <v>77</v>
      </c>
      <c r="I225" s="40" t="s">
        <v>78</v>
      </c>
      <c r="J225" s="40" t="s">
        <v>79</v>
      </c>
      <c r="K225" s="40" t="s">
        <v>80</v>
      </c>
      <c r="L225" s="40" t="s">
        <v>81</v>
      </c>
      <c r="M225" s="40" t="s">
        <v>82</v>
      </c>
      <c r="N225" s="40" t="s">
        <v>83</v>
      </c>
      <c r="O225" s="40" t="s">
        <v>84</v>
      </c>
      <c r="P225" s="40" t="s">
        <v>85</v>
      </c>
      <c r="Q225" s="40" t="s">
        <v>86</v>
      </c>
      <c r="R225" s="40" t="s">
        <v>87</v>
      </c>
      <c r="S225" s="40" t="s">
        <v>88</v>
      </c>
      <c r="T225" s="40" t="s">
        <v>89</v>
      </c>
      <c r="U225" s="40" t="s">
        <v>90</v>
      </c>
      <c r="V225" s="40" t="s">
        <v>91</v>
      </c>
      <c r="W225" s="40" t="s">
        <v>92</v>
      </c>
      <c r="X225" s="40" t="s">
        <v>93</v>
      </c>
      <c r="Y225" s="40" t="s">
        <v>94</v>
      </c>
    </row>
    <row r="226" spans="1:25" x14ac:dyDescent="0.2">
      <c r="A226" s="20">
        <v>1</v>
      </c>
      <c r="B226" s="42">
        <v>2410.5500000000002</v>
      </c>
      <c r="C226" s="42">
        <v>2357.92</v>
      </c>
      <c r="D226" s="42">
        <v>2343.4899999999998</v>
      </c>
      <c r="E226" s="42">
        <v>2232.9899999999998</v>
      </c>
      <c r="F226" s="42">
        <v>2267.5100000000002</v>
      </c>
      <c r="G226" s="42">
        <v>2359.8599999999997</v>
      </c>
      <c r="H226" s="42">
        <v>2584.8599999999997</v>
      </c>
      <c r="I226" s="42">
        <v>2927.6099999999997</v>
      </c>
      <c r="J226" s="42">
        <v>3125.3199999999997</v>
      </c>
      <c r="K226" s="42">
        <v>3176.99</v>
      </c>
      <c r="L226" s="42">
        <v>3196.96</v>
      </c>
      <c r="M226" s="42">
        <v>3211.66</v>
      </c>
      <c r="N226" s="42">
        <v>3204.59</v>
      </c>
      <c r="O226" s="42">
        <v>3213.33</v>
      </c>
      <c r="P226" s="42">
        <v>3216.0200000000004</v>
      </c>
      <c r="Q226" s="42">
        <v>3213.24</v>
      </c>
      <c r="R226" s="42">
        <v>3180.16</v>
      </c>
      <c r="S226" s="42">
        <v>3193.0699999999997</v>
      </c>
      <c r="T226" s="42">
        <v>3185.8100000000004</v>
      </c>
      <c r="U226" s="42">
        <v>3177.4700000000003</v>
      </c>
      <c r="V226" s="42">
        <v>3116.41</v>
      </c>
      <c r="W226" s="42">
        <v>3024.6899999999996</v>
      </c>
      <c r="X226" s="42">
        <v>2676.18</v>
      </c>
      <c r="Y226" s="42">
        <v>2420.77</v>
      </c>
    </row>
    <row r="227" spans="1:25" x14ac:dyDescent="0.2">
      <c r="A227" s="20">
        <v>2</v>
      </c>
      <c r="B227" s="42">
        <v>2347.63</v>
      </c>
      <c r="C227" s="42">
        <v>2290.85</v>
      </c>
      <c r="D227" s="42">
        <v>2236.48</v>
      </c>
      <c r="E227" s="42">
        <v>2196.6999999999998</v>
      </c>
      <c r="F227" s="42">
        <v>2197.46</v>
      </c>
      <c r="G227" s="42">
        <v>2347.3999999999996</v>
      </c>
      <c r="H227" s="42">
        <v>2508.7799999999997</v>
      </c>
      <c r="I227" s="42">
        <v>2801.08</v>
      </c>
      <c r="J227" s="42">
        <v>3003.49</v>
      </c>
      <c r="K227" s="42">
        <v>3072.08</v>
      </c>
      <c r="L227" s="42">
        <v>3083.73</v>
      </c>
      <c r="M227" s="42">
        <v>3101.2200000000003</v>
      </c>
      <c r="N227" s="42">
        <v>3099.1499999999996</v>
      </c>
      <c r="O227" s="42">
        <v>3098.3999999999996</v>
      </c>
      <c r="P227" s="42">
        <v>3085.92</v>
      </c>
      <c r="Q227" s="42">
        <v>3067.79</v>
      </c>
      <c r="R227" s="42">
        <v>3031.68</v>
      </c>
      <c r="S227" s="42">
        <v>3072</v>
      </c>
      <c r="T227" s="42">
        <v>3087.18</v>
      </c>
      <c r="U227" s="42">
        <v>3078.01</v>
      </c>
      <c r="V227" s="42">
        <v>3031.84</v>
      </c>
      <c r="W227" s="42">
        <v>2921.35</v>
      </c>
      <c r="X227" s="42">
        <v>2698.21</v>
      </c>
      <c r="Y227" s="42">
        <v>2430.31</v>
      </c>
    </row>
    <row r="228" spans="1:25" x14ac:dyDescent="0.2">
      <c r="A228" s="43">
        <v>3</v>
      </c>
      <c r="B228" s="42">
        <v>2442.1999999999998</v>
      </c>
      <c r="C228" s="42">
        <v>2358.17</v>
      </c>
      <c r="D228" s="42">
        <v>2305.6499999999996</v>
      </c>
      <c r="E228" s="42">
        <v>2291.06</v>
      </c>
      <c r="F228" s="42">
        <v>2299.6</v>
      </c>
      <c r="G228" s="42">
        <v>2326.6999999999998</v>
      </c>
      <c r="H228" s="42">
        <v>2413.4899999999998</v>
      </c>
      <c r="I228" s="42">
        <v>2514.8999999999996</v>
      </c>
      <c r="J228" s="42">
        <v>2820.6</v>
      </c>
      <c r="K228" s="42">
        <v>2928.23</v>
      </c>
      <c r="L228" s="42">
        <v>3005.1099999999997</v>
      </c>
      <c r="M228" s="42">
        <v>3022.5299999999997</v>
      </c>
      <c r="N228" s="42">
        <v>3020.37</v>
      </c>
      <c r="O228" s="42">
        <v>3022.41</v>
      </c>
      <c r="P228" s="42">
        <v>3023.79</v>
      </c>
      <c r="Q228" s="42">
        <v>2998.34</v>
      </c>
      <c r="R228" s="42">
        <v>3015.95</v>
      </c>
      <c r="S228" s="42">
        <v>3076.77</v>
      </c>
      <c r="T228" s="42">
        <v>3100.3599999999997</v>
      </c>
      <c r="U228" s="42">
        <v>3055.98</v>
      </c>
      <c r="V228" s="42">
        <v>3021.12</v>
      </c>
      <c r="W228" s="42">
        <v>2988.37</v>
      </c>
      <c r="X228" s="42">
        <v>2665.5699999999997</v>
      </c>
      <c r="Y228" s="42">
        <v>2460.4299999999998</v>
      </c>
    </row>
    <row r="229" spans="1:25" x14ac:dyDescent="0.2">
      <c r="A229" s="20">
        <v>4</v>
      </c>
      <c r="B229" s="42">
        <v>2366.1</v>
      </c>
      <c r="C229" s="42">
        <v>2311.89</v>
      </c>
      <c r="D229" s="42">
        <v>2275.4399999999996</v>
      </c>
      <c r="E229" s="42">
        <v>2248.2799999999997</v>
      </c>
      <c r="F229" s="42">
        <v>1365.3899999999999</v>
      </c>
      <c r="G229" s="42">
        <v>2286.4899999999998</v>
      </c>
      <c r="H229" s="42">
        <v>2313.6</v>
      </c>
      <c r="I229" s="42">
        <v>2460.09</v>
      </c>
      <c r="J229" s="42">
        <v>2604.9700000000003</v>
      </c>
      <c r="K229" s="42">
        <v>2806.24</v>
      </c>
      <c r="L229" s="42">
        <v>2889.37</v>
      </c>
      <c r="M229" s="42">
        <v>2899.51</v>
      </c>
      <c r="N229" s="42">
        <v>2897.35</v>
      </c>
      <c r="O229" s="42">
        <v>2897.98</v>
      </c>
      <c r="P229" s="42">
        <v>2897.1</v>
      </c>
      <c r="Q229" s="42">
        <v>2871.67</v>
      </c>
      <c r="R229" s="42">
        <v>2883.3599999999997</v>
      </c>
      <c r="S229" s="42">
        <v>2941.81</v>
      </c>
      <c r="T229" s="42">
        <v>2965.6</v>
      </c>
      <c r="U229" s="42">
        <v>2917.7799999999997</v>
      </c>
      <c r="V229" s="42">
        <v>2893.8199999999997</v>
      </c>
      <c r="W229" s="42">
        <v>2870.91</v>
      </c>
      <c r="X229" s="42">
        <v>2617.23</v>
      </c>
      <c r="Y229" s="42">
        <v>2373.4700000000003</v>
      </c>
    </row>
    <row r="230" spans="1:25" x14ac:dyDescent="0.2">
      <c r="A230" s="43">
        <v>5</v>
      </c>
      <c r="B230" s="42">
        <v>2355.58</v>
      </c>
      <c r="C230" s="42">
        <v>2273.4700000000003</v>
      </c>
      <c r="D230" s="42">
        <v>2248.3000000000002</v>
      </c>
      <c r="E230" s="42">
        <v>2247.06</v>
      </c>
      <c r="F230" s="42">
        <v>2280.16</v>
      </c>
      <c r="G230" s="42">
        <v>2351.56</v>
      </c>
      <c r="H230" s="42">
        <v>2479.54</v>
      </c>
      <c r="I230" s="42">
        <v>2664.3599999999997</v>
      </c>
      <c r="J230" s="42">
        <v>3036.2200000000003</v>
      </c>
      <c r="K230" s="42">
        <v>3168.4700000000003</v>
      </c>
      <c r="L230" s="42">
        <v>3193.2700000000004</v>
      </c>
      <c r="M230" s="42">
        <v>3215.1800000000003</v>
      </c>
      <c r="N230" s="42">
        <v>3218.13</v>
      </c>
      <c r="O230" s="42">
        <v>3221.5299999999997</v>
      </c>
      <c r="P230" s="42">
        <v>3220.7700000000004</v>
      </c>
      <c r="Q230" s="42">
        <v>3217.04</v>
      </c>
      <c r="R230" s="42">
        <v>3177.2200000000003</v>
      </c>
      <c r="S230" s="42">
        <v>3186.2200000000003</v>
      </c>
      <c r="T230" s="42">
        <v>3166.55</v>
      </c>
      <c r="U230" s="42">
        <v>3116.14</v>
      </c>
      <c r="V230" s="42">
        <v>3019.88</v>
      </c>
      <c r="W230" s="42">
        <v>2907.27</v>
      </c>
      <c r="X230" s="42">
        <v>2557.29</v>
      </c>
      <c r="Y230" s="42">
        <v>2368.56</v>
      </c>
    </row>
    <row r="231" spans="1:25" x14ac:dyDescent="0.2">
      <c r="A231" s="20">
        <v>6</v>
      </c>
      <c r="B231" s="42">
        <v>2300.8000000000002</v>
      </c>
      <c r="C231" s="42">
        <v>2226.58</v>
      </c>
      <c r="D231" s="42">
        <v>2137.15</v>
      </c>
      <c r="E231" s="42">
        <v>2168.85</v>
      </c>
      <c r="F231" s="42">
        <v>2232.31</v>
      </c>
      <c r="G231" s="42">
        <v>2301.64</v>
      </c>
      <c r="H231" s="42">
        <v>2469.6499999999996</v>
      </c>
      <c r="I231" s="42">
        <v>2659.3999999999996</v>
      </c>
      <c r="J231" s="42">
        <v>3006.81</v>
      </c>
      <c r="K231" s="42">
        <v>3099.6499999999996</v>
      </c>
      <c r="L231" s="42">
        <v>3143.39</v>
      </c>
      <c r="M231" s="42">
        <v>3159.6899999999996</v>
      </c>
      <c r="N231" s="42">
        <v>3155.55</v>
      </c>
      <c r="O231" s="42">
        <v>3183.6400000000003</v>
      </c>
      <c r="P231" s="42">
        <v>3187.6800000000003</v>
      </c>
      <c r="Q231" s="42">
        <v>3181.63</v>
      </c>
      <c r="R231" s="42">
        <v>3116.95</v>
      </c>
      <c r="S231" s="42">
        <v>3144.49</v>
      </c>
      <c r="T231" s="42">
        <v>3112.7</v>
      </c>
      <c r="U231" s="42">
        <v>3080.34</v>
      </c>
      <c r="V231" s="42">
        <v>2982.1899999999996</v>
      </c>
      <c r="W231" s="42">
        <v>2862.16</v>
      </c>
      <c r="X231" s="42">
        <v>2535.4700000000003</v>
      </c>
      <c r="Y231" s="42">
        <v>2394.6899999999996</v>
      </c>
    </row>
    <row r="232" spans="1:25" x14ac:dyDescent="0.2">
      <c r="A232" s="43">
        <v>7</v>
      </c>
      <c r="B232" s="42">
        <v>2298.37</v>
      </c>
      <c r="C232" s="42">
        <v>2241.6799999999998</v>
      </c>
      <c r="D232" s="42">
        <v>2173.13</v>
      </c>
      <c r="E232" s="42">
        <v>2198.8199999999997</v>
      </c>
      <c r="F232" s="42">
        <v>1651.5099999999998</v>
      </c>
      <c r="G232" s="42">
        <v>2312.42</v>
      </c>
      <c r="H232" s="42">
        <v>2508.1499999999996</v>
      </c>
      <c r="I232" s="42">
        <v>2824.46</v>
      </c>
      <c r="J232" s="42">
        <v>3026.35</v>
      </c>
      <c r="K232" s="42">
        <v>3123.3199999999997</v>
      </c>
      <c r="L232" s="42">
        <v>3152.42</v>
      </c>
      <c r="M232" s="42">
        <v>3180.1400000000003</v>
      </c>
      <c r="N232" s="42">
        <v>3173.55</v>
      </c>
      <c r="O232" s="42">
        <v>3194.16</v>
      </c>
      <c r="P232" s="42">
        <v>3195.7</v>
      </c>
      <c r="Q232" s="42">
        <v>3178.77</v>
      </c>
      <c r="R232" s="42">
        <v>3137.7799999999997</v>
      </c>
      <c r="S232" s="42">
        <v>3188.2200000000003</v>
      </c>
      <c r="T232" s="42">
        <v>3126.0699999999997</v>
      </c>
      <c r="U232" s="42">
        <v>3099.54</v>
      </c>
      <c r="V232" s="42">
        <v>2993.74</v>
      </c>
      <c r="W232" s="42">
        <v>2858.04</v>
      </c>
      <c r="X232" s="42">
        <v>2571.6799999999998</v>
      </c>
      <c r="Y232" s="42">
        <v>2516.23</v>
      </c>
    </row>
    <row r="233" spans="1:25" x14ac:dyDescent="0.2">
      <c r="A233" s="20">
        <v>8</v>
      </c>
      <c r="B233" s="42">
        <v>2404.38</v>
      </c>
      <c r="C233" s="42">
        <v>2336.6799999999998</v>
      </c>
      <c r="D233" s="42">
        <v>2285.73</v>
      </c>
      <c r="E233" s="42">
        <v>2272.1</v>
      </c>
      <c r="F233" s="42">
        <v>2311.6799999999998</v>
      </c>
      <c r="G233" s="42">
        <v>2435.84</v>
      </c>
      <c r="H233" s="42">
        <v>2516.3000000000002</v>
      </c>
      <c r="I233" s="42">
        <v>2865.3199999999997</v>
      </c>
      <c r="J233" s="42">
        <v>3159.89</v>
      </c>
      <c r="K233" s="42">
        <v>3254.54</v>
      </c>
      <c r="L233" s="42">
        <v>3273.66</v>
      </c>
      <c r="M233" s="42">
        <v>3303.5699999999997</v>
      </c>
      <c r="N233" s="42">
        <v>3304.08</v>
      </c>
      <c r="O233" s="42">
        <v>3305.17</v>
      </c>
      <c r="P233" s="42">
        <v>3300.59</v>
      </c>
      <c r="Q233" s="42">
        <v>3293.5699999999997</v>
      </c>
      <c r="R233" s="42">
        <v>3262.9300000000003</v>
      </c>
      <c r="S233" s="42">
        <v>3294.87</v>
      </c>
      <c r="T233" s="42">
        <v>3269.8</v>
      </c>
      <c r="U233" s="42">
        <v>3255.92</v>
      </c>
      <c r="V233" s="42">
        <v>3176.42</v>
      </c>
      <c r="W233" s="42">
        <v>3023.75</v>
      </c>
      <c r="X233" s="42">
        <v>2684.33</v>
      </c>
      <c r="Y233" s="42">
        <v>2586.1799999999998</v>
      </c>
    </row>
    <row r="234" spans="1:25" x14ac:dyDescent="0.2">
      <c r="A234" s="43">
        <v>9</v>
      </c>
      <c r="B234" s="42">
        <v>2520.3000000000002</v>
      </c>
      <c r="C234" s="42">
        <v>2343.34</v>
      </c>
      <c r="D234" s="42">
        <v>2306.1899999999996</v>
      </c>
      <c r="E234" s="42">
        <v>2281.81</v>
      </c>
      <c r="F234" s="42">
        <v>2281.1099999999997</v>
      </c>
      <c r="G234" s="42">
        <v>2432.77</v>
      </c>
      <c r="H234" s="42">
        <v>2484.1099999999997</v>
      </c>
      <c r="I234" s="42">
        <v>2601.8199999999997</v>
      </c>
      <c r="J234" s="42">
        <v>2873.34</v>
      </c>
      <c r="K234" s="42">
        <v>3076</v>
      </c>
      <c r="L234" s="42">
        <v>3155.21</v>
      </c>
      <c r="M234" s="42">
        <v>3175.16</v>
      </c>
      <c r="N234" s="42">
        <v>3177.39</v>
      </c>
      <c r="O234" s="42">
        <v>3181.3900000000003</v>
      </c>
      <c r="P234" s="42">
        <v>3158.6</v>
      </c>
      <c r="Q234" s="42">
        <v>3144.8199999999997</v>
      </c>
      <c r="R234" s="42">
        <v>3169.1</v>
      </c>
      <c r="S234" s="42">
        <v>3235.71</v>
      </c>
      <c r="T234" s="42">
        <v>3204.04</v>
      </c>
      <c r="U234" s="42">
        <v>3148.77</v>
      </c>
      <c r="V234" s="42">
        <v>3045.08</v>
      </c>
      <c r="W234" s="42">
        <v>2934.09</v>
      </c>
      <c r="X234" s="42">
        <v>2628.45</v>
      </c>
      <c r="Y234" s="42">
        <v>2576.4499999999998</v>
      </c>
    </row>
    <row r="235" spans="1:25" x14ac:dyDescent="0.2">
      <c r="A235" s="20">
        <v>10</v>
      </c>
      <c r="B235" s="42">
        <v>2414.46</v>
      </c>
      <c r="C235" s="42">
        <v>2290.06</v>
      </c>
      <c r="D235" s="42">
        <v>2258.88</v>
      </c>
      <c r="E235" s="42">
        <v>2239.3599999999997</v>
      </c>
      <c r="F235" s="42">
        <v>2250.0699999999997</v>
      </c>
      <c r="G235" s="42">
        <v>2301.5299999999997</v>
      </c>
      <c r="H235" s="42">
        <v>2350.4399999999996</v>
      </c>
      <c r="I235" s="42">
        <v>2485.96</v>
      </c>
      <c r="J235" s="42">
        <v>2704.49</v>
      </c>
      <c r="K235" s="42">
        <v>2916.24</v>
      </c>
      <c r="L235" s="42">
        <v>2999.5699999999997</v>
      </c>
      <c r="M235" s="42">
        <v>3034.5</v>
      </c>
      <c r="N235" s="42">
        <v>3041.5699999999997</v>
      </c>
      <c r="O235" s="42">
        <v>3055.64</v>
      </c>
      <c r="P235" s="42">
        <v>3070.75</v>
      </c>
      <c r="Q235" s="42">
        <v>3066.88</v>
      </c>
      <c r="R235" s="42">
        <v>3087.66</v>
      </c>
      <c r="S235" s="42">
        <v>3148.85</v>
      </c>
      <c r="T235" s="42">
        <v>3135.35</v>
      </c>
      <c r="U235" s="42">
        <v>3069.8999999999996</v>
      </c>
      <c r="V235" s="42">
        <v>3022.3599999999997</v>
      </c>
      <c r="W235" s="42">
        <v>2939.58</v>
      </c>
      <c r="X235" s="42">
        <v>2617.63</v>
      </c>
      <c r="Y235" s="42">
        <v>2540.9499999999998</v>
      </c>
    </row>
    <row r="236" spans="1:25" x14ac:dyDescent="0.2">
      <c r="A236" s="43">
        <v>11</v>
      </c>
      <c r="B236" s="42">
        <v>2497.2399999999998</v>
      </c>
      <c r="C236" s="42">
        <v>2339.85</v>
      </c>
      <c r="D236" s="42">
        <v>2288.6999999999998</v>
      </c>
      <c r="E236" s="42">
        <v>2283.0699999999997</v>
      </c>
      <c r="F236" s="42">
        <v>2290.0299999999997</v>
      </c>
      <c r="G236" s="42">
        <v>2480.98</v>
      </c>
      <c r="H236" s="42">
        <v>2578.9700000000003</v>
      </c>
      <c r="I236" s="42">
        <v>2888.56</v>
      </c>
      <c r="J236" s="42">
        <v>3104.75</v>
      </c>
      <c r="K236" s="42">
        <v>3162.64</v>
      </c>
      <c r="L236" s="42">
        <v>3191.5200000000004</v>
      </c>
      <c r="M236" s="42">
        <v>3198.9400000000005</v>
      </c>
      <c r="N236" s="42">
        <v>3195.3500000000004</v>
      </c>
      <c r="O236" s="42">
        <v>3200.42</v>
      </c>
      <c r="P236" s="42">
        <v>3203.8600000000006</v>
      </c>
      <c r="Q236" s="42">
        <v>3194.5200000000004</v>
      </c>
      <c r="R236" s="42">
        <v>3170.88</v>
      </c>
      <c r="S236" s="42">
        <v>3192.5</v>
      </c>
      <c r="T236" s="42">
        <v>3169.42</v>
      </c>
      <c r="U236" s="42">
        <v>3102.3</v>
      </c>
      <c r="V236" s="42">
        <v>2984.62</v>
      </c>
      <c r="W236" s="42">
        <v>2883.08</v>
      </c>
      <c r="X236" s="42">
        <v>2629.4399999999996</v>
      </c>
      <c r="Y236" s="42">
        <v>2510.9499999999998</v>
      </c>
    </row>
    <row r="237" spans="1:25" x14ac:dyDescent="0.2">
      <c r="A237" s="20">
        <v>12</v>
      </c>
      <c r="B237" s="42">
        <v>2364.02</v>
      </c>
      <c r="C237" s="42">
        <v>2305.2799999999997</v>
      </c>
      <c r="D237" s="42">
        <v>2269.3000000000002</v>
      </c>
      <c r="E237" s="42">
        <v>2268.92</v>
      </c>
      <c r="F237" s="42">
        <v>2290.3199999999997</v>
      </c>
      <c r="G237" s="42">
        <v>2458.62</v>
      </c>
      <c r="H237" s="42">
        <v>2611.7399999999998</v>
      </c>
      <c r="I237" s="42">
        <v>2885.18</v>
      </c>
      <c r="J237" s="42">
        <v>3038.89</v>
      </c>
      <c r="K237" s="42">
        <v>3111.16</v>
      </c>
      <c r="L237" s="42">
        <v>3137.1499999999996</v>
      </c>
      <c r="M237" s="42">
        <v>3177.9700000000003</v>
      </c>
      <c r="N237" s="42">
        <v>3184.7300000000005</v>
      </c>
      <c r="O237" s="42">
        <v>3199.1800000000003</v>
      </c>
      <c r="P237" s="42">
        <v>3195.99</v>
      </c>
      <c r="Q237" s="42">
        <v>3187.6000000000004</v>
      </c>
      <c r="R237" s="42">
        <v>3151.7</v>
      </c>
      <c r="S237" s="42">
        <v>3173.54</v>
      </c>
      <c r="T237" s="42">
        <v>3135.8</v>
      </c>
      <c r="U237" s="42">
        <v>3092.6899999999996</v>
      </c>
      <c r="V237" s="42">
        <v>2991.52</v>
      </c>
      <c r="W237" s="42">
        <v>2908.23</v>
      </c>
      <c r="X237" s="42">
        <v>2673.87</v>
      </c>
      <c r="Y237" s="42">
        <v>2553.37</v>
      </c>
    </row>
    <row r="238" spans="1:25" x14ac:dyDescent="0.2">
      <c r="A238" s="43">
        <v>13</v>
      </c>
      <c r="B238" s="42">
        <v>2334.79</v>
      </c>
      <c r="C238" s="42">
        <v>2264.9499999999998</v>
      </c>
      <c r="D238" s="42">
        <v>2212.6499999999996</v>
      </c>
      <c r="E238" s="42">
        <v>1359.55</v>
      </c>
      <c r="F238" s="42">
        <v>1363.08</v>
      </c>
      <c r="G238" s="42">
        <v>2338.5299999999997</v>
      </c>
      <c r="H238" s="42">
        <v>2467.6999999999998</v>
      </c>
      <c r="I238" s="42">
        <v>2887.41</v>
      </c>
      <c r="J238" s="42">
        <v>2987.3</v>
      </c>
      <c r="K238" s="42">
        <v>3060.59</v>
      </c>
      <c r="L238" s="42">
        <v>3092.58</v>
      </c>
      <c r="M238" s="42">
        <v>3142.2200000000003</v>
      </c>
      <c r="N238" s="42">
        <v>3138.84</v>
      </c>
      <c r="O238" s="42">
        <v>3172.02</v>
      </c>
      <c r="P238" s="42">
        <v>3175.6899999999996</v>
      </c>
      <c r="Q238" s="42">
        <v>3165.2200000000003</v>
      </c>
      <c r="R238" s="42">
        <v>3126.43</v>
      </c>
      <c r="S238" s="42">
        <v>3130.9399999999996</v>
      </c>
      <c r="T238" s="42">
        <v>3109.46</v>
      </c>
      <c r="U238" s="42">
        <v>3049.3999999999996</v>
      </c>
      <c r="V238" s="42">
        <v>2997.35</v>
      </c>
      <c r="W238" s="42">
        <v>2907.89</v>
      </c>
      <c r="X238" s="42">
        <v>2676.2799999999997</v>
      </c>
      <c r="Y238" s="42">
        <v>2559.66</v>
      </c>
    </row>
    <row r="239" spans="1:25" x14ac:dyDescent="0.2">
      <c r="A239" s="20">
        <v>14</v>
      </c>
      <c r="B239" s="42">
        <v>2638.2200000000003</v>
      </c>
      <c r="C239" s="42">
        <v>2421.08</v>
      </c>
      <c r="D239" s="42">
        <v>2368.3599999999997</v>
      </c>
      <c r="E239" s="42">
        <v>2369.7399999999998</v>
      </c>
      <c r="F239" s="42">
        <v>2457.75</v>
      </c>
      <c r="G239" s="42">
        <v>2615.87</v>
      </c>
      <c r="H239" s="42">
        <v>2863.23</v>
      </c>
      <c r="I239" s="42">
        <v>3075.37</v>
      </c>
      <c r="J239" s="42">
        <v>3275.3600000000006</v>
      </c>
      <c r="K239" s="42">
        <v>3279.49</v>
      </c>
      <c r="L239" s="42">
        <v>3292.7700000000004</v>
      </c>
      <c r="M239" s="42">
        <v>3300.6500000000005</v>
      </c>
      <c r="N239" s="42">
        <v>3308.75</v>
      </c>
      <c r="O239" s="42">
        <v>3357.0699999999997</v>
      </c>
      <c r="P239" s="42">
        <v>3344.96</v>
      </c>
      <c r="Q239" s="42">
        <v>3331.79</v>
      </c>
      <c r="R239" s="42">
        <v>3301.7200000000003</v>
      </c>
      <c r="S239" s="42">
        <v>3306.88</v>
      </c>
      <c r="T239" s="42">
        <v>3298.5299999999997</v>
      </c>
      <c r="U239" s="42">
        <v>3297.4300000000003</v>
      </c>
      <c r="V239" s="42">
        <v>3259.45</v>
      </c>
      <c r="W239" s="42">
        <v>3161.91</v>
      </c>
      <c r="X239" s="42">
        <v>2942.09</v>
      </c>
      <c r="Y239" s="42">
        <v>2724.8199999999997</v>
      </c>
    </row>
    <row r="240" spans="1:25" x14ac:dyDescent="0.2">
      <c r="A240" s="43">
        <v>15</v>
      </c>
      <c r="B240" s="42">
        <v>2628.34</v>
      </c>
      <c r="C240" s="42">
        <v>2477.88</v>
      </c>
      <c r="D240" s="42">
        <v>2379.31</v>
      </c>
      <c r="E240" s="42">
        <v>2391.0500000000002</v>
      </c>
      <c r="F240" s="42">
        <v>2453.6899999999996</v>
      </c>
      <c r="G240" s="42">
        <v>2639.42</v>
      </c>
      <c r="H240" s="42">
        <v>2894.92</v>
      </c>
      <c r="I240" s="42">
        <v>3150.71</v>
      </c>
      <c r="J240" s="42">
        <v>3281.33</v>
      </c>
      <c r="K240" s="42">
        <v>3300.25</v>
      </c>
      <c r="L240" s="42">
        <v>3310.84</v>
      </c>
      <c r="M240" s="42">
        <v>3326.2300000000005</v>
      </c>
      <c r="N240" s="42">
        <v>3314.1900000000005</v>
      </c>
      <c r="O240" s="42">
        <v>3321.5200000000004</v>
      </c>
      <c r="P240" s="42">
        <v>3312.5200000000004</v>
      </c>
      <c r="Q240" s="42">
        <v>3306.2300000000005</v>
      </c>
      <c r="R240" s="42">
        <v>3295.96</v>
      </c>
      <c r="S240" s="42">
        <v>3301.21</v>
      </c>
      <c r="T240" s="42">
        <v>3298.45</v>
      </c>
      <c r="U240" s="42">
        <v>3292.49</v>
      </c>
      <c r="V240" s="42">
        <v>3278.17</v>
      </c>
      <c r="W240" s="42">
        <v>3267.2300000000005</v>
      </c>
      <c r="X240" s="42">
        <v>3045.88</v>
      </c>
      <c r="Y240" s="42">
        <v>2975.64</v>
      </c>
    </row>
    <row r="241" spans="1:25" x14ac:dyDescent="0.2">
      <c r="A241" s="20">
        <v>16</v>
      </c>
      <c r="B241" s="42">
        <v>2877.66</v>
      </c>
      <c r="C241" s="42">
        <v>2667.1099999999997</v>
      </c>
      <c r="D241" s="42">
        <v>2592.0299999999997</v>
      </c>
      <c r="E241" s="42">
        <v>2572.08</v>
      </c>
      <c r="F241" s="42">
        <v>2544.29</v>
      </c>
      <c r="G241" s="42">
        <v>2599.54</v>
      </c>
      <c r="H241" s="42">
        <v>2631.77</v>
      </c>
      <c r="I241" s="42">
        <v>2870.25</v>
      </c>
      <c r="J241" s="42">
        <v>3070.1</v>
      </c>
      <c r="K241" s="42">
        <v>3211.6100000000006</v>
      </c>
      <c r="L241" s="42">
        <v>3288.83</v>
      </c>
      <c r="M241" s="42">
        <v>3297</v>
      </c>
      <c r="N241" s="42">
        <v>3296.7799999999997</v>
      </c>
      <c r="O241" s="42">
        <v>3296.6100000000006</v>
      </c>
      <c r="P241" s="42">
        <v>3288.8199999999997</v>
      </c>
      <c r="Q241" s="42">
        <v>3263.41</v>
      </c>
      <c r="R241" s="42">
        <v>3296.26</v>
      </c>
      <c r="S241" s="42">
        <v>3308.38</v>
      </c>
      <c r="T241" s="42">
        <v>3302.7200000000003</v>
      </c>
      <c r="U241" s="42">
        <v>3277.29</v>
      </c>
      <c r="V241" s="42">
        <v>3251.51</v>
      </c>
      <c r="W241" s="42">
        <v>3164.13</v>
      </c>
      <c r="X241" s="42">
        <v>3000.54</v>
      </c>
      <c r="Y241" s="42">
        <v>2875.68</v>
      </c>
    </row>
    <row r="242" spans="1:25" x14ac:dyDescent="0.2">
      <c r="A242" s="43">
        <v>17</v>
      </c>
      <c r="B242" s="42">
        <v>2662.1499999999996</v>
      </c>
      <c r="C242" s="42">
        <v>2594.37</v>
      </c>
      <c r="D242" s="42">
        <v>2490.02</v>
      </c>
      <c r="E242" s="42">
        <v>2447.35</v>
      </c>
      <c r="F242" s="42">
        <v>2476.6999999999998</v>
      </c>
      <c r="G242" s="42">
        <v>2533.4899999999998</v>
      </c>
      <c r="H242" s="42">
        <v>2591.37</v>
      </c>
      <c r="I242" s="42">
        <v>2662.88</v>
      </c>
      <c r="J242" s="42">
        <v>2924.5</v>
      </c>
      <c r="K242" s="42">
        <v>3079.0299999999997</v>
      </c>
      <c r="L242" s="42">
        <v>3185.96</v>
      </c>
      <c r="M242" s="42">
        <v>3205.37</v>
      </c>
      <c r="N242" s="42">
        <v>3204.2799999999997</v>
      </c>
      <c r="O242" s="42">
        <v>3203.63</v>
      </c>
      <c r="P242" s="42">
        <v>3204.55</v>
      </c>
      <c r="Q242" s="42">
        <v>3183.5</v>
      </c>
      <c r="R242" s="42">
        <v>3214.2799999999997</v>
      </c>
      <c r="S242" s="42">
        <v>3293.58</v>
      </c>
      <c r="T242" s="42">
        <v>3292.4400000000005</v>
      </c>
      <c r="U242" s="42">
        <v>3238.58</v>
      </c>
      <c r="V242" s="42">
        <v>3191.7700000000004</v>
      </c>
      <c r="W242" s="42">
        <v>3117.89</v>
      </c>
      <c r="X242" s="42">
        <v>2980.68</v>
      </c>
      <c r="Y242" s="42">
        <v>2860.23</v>
      </c>
    </row>
    <row r="243" spans="1:25" x14ac:dyDescent="0.2">
      <c r="A243" s="20">
        <v>18</v>
      </c>
      <c r="B243" s="42">
        <v>2632.59</v>
      </c>
      <c r="C243" s="42">
        <v>2475.5</v>
      </c>
      <c r="D243" s="42">
        <v>2398.54</v>
      </c>
      <c r="E243" s="42">
        <v>2384.6799999999998</v>
      </c>
      <c r="F243" s="42">
        <v>2448.56</v>
      </c>
      <c r="G243" s="42">
        <v>2622.6499999999996</v>
      </c>
      <c r="H243" s="42">
        <v>2853.18</v>
      </c>
      <c r="I243" s="42">
        <v>3048.79</v>
      </c>
      <c r="J243" s="42">
        <v>3159.92</v>
      </c>
      <c r="K243" s="42">
        <v>3186.26</v>
      </c>
      <c r="L243" s="42">
        <v>3210.6100000000006</v>
      </c>
      <c r="M243" s="42">
        <v>3208.8</v>
      </c>
      <c r="N243" s="42">
        <v>3208.6500000000005</v>
      </c>
      <c r="O243" s="42">
        <v>3222.6500000000005</v>
      </c>
      <c r="P243" s="42">
        <v>3230.62</v>
      </c>
      <c r="Q243" s="42">
        <v>3223.51</v>
      </c>
      <c r="R243" s="42">
        <v>3205.5</v>
      </c>
      <c r="S243" s="42">
        <v>3203.9800000000005</v>
      </c>
      <c r="T243" s="42">
        <v>3211.75</v>
      </c>
      <c r="U243" s="42">
        <v>3204.1900000000005</v>
      </c>
      <c r="V243" s="42">
        <v>3156.55</v>
      </c>
      <c r="W243" s="42">
        <v>3092.91</v>
      </c>
      <c r="X243" s="42">
        <v>2875.51</v>
      </c>
      <c r="Y243" s="42">
        <v>2666.6</v>
      </c>
    </row>
    <row r="244" spans="1:25" x14ac:dyDescent="0.2">
      <c r="A244" s="43">
        <v>19</v>
      </c>
      <c r="B244" s="42">
        <v>2583.59</v>
      </c>
      <c r="C244" s="42">
        <v>2413.27</v>
      </c>
      <c r="D244" s="42">
        <v>2373.7799999999997</v>
      </c>
      <c r="E244" s="42">
        <v>2362.77</v>
      </c>
      <c r="F244" s="42">
        <v>2393.0500000000002</v>
      </c>
      <c r="G244" s="42">
        <v>2568.09</v>
      </c>
      <c r="H244" s="42">
        <v>2797.42</v>
      </c>
      <c r="I244" s="42">
        <v>3099.6899999999996</v>
      </c>
      <c r="J244" s="42">
        <v>3237.88</v>
      </c>
      <c r="K244" s="42">
        <v>3296.59</v>
      </c>
      <c r="L244" s="42">
        <v>3300.74</v>
      </c>
      <c r="M244" s="42">
        <v>3318.71</v>
      </c>
      <c r="N244" s="42">
        <v>3313.8</v>
      </c>
      <c r="O244" s="42">
        <v>3326.1900000000005</v>
      </c>
      <c r="P244" s="42">
        <v>3323.33</v>
      </c>
      <c r="Q244" s="42">
        <v>3304.17</v>
      </c>
      <c r="R244" s="42">
        <v>3295.25</v>
      </c>
      <c r="S244" s="42">
        <v>3301.9300000000003</v>
      </c>
      <c r="T244" s="42">
        <v>3296.9400000000005</v>
      </c>
      <c r="U244" s="42">
        <v>3294.12</v>
      </c>
      <c r="V244" s="42">
        <v>3260.42</v>
      </c>
      <c r="W244" s="42">
        <v>3183.8900000000003</v>
      </c>
      <c r="X244" s="42">
        <v>2982.33</v>
      </c>
      <c r="Y244" s="42">
        <v>2661.83</v>
      </c>
    </row>
    <row r="245" spans="1:25" x14ac:dyDescent="0.2">
      <c r="A245" s="20">
        <v>20</v>
      </c>
      <c r="B245" s="42">
        <v>2463.02</v>
      </c>
      <c r="C245" s="42">
        <v>2403.5500000000002</v>
      </c>
      <c r="D245" s="42">
        <v>2355.35</v>
      </c>
      <c r="E245" s="42">
        <v>2338.2799999999997</v>
      </c>
      <c r="F245" s="42">
        <v>2387.13</v>
      </c>
      <c r="G245" s="42">
        <v>2544.85</v>
      </c>
      <c r="H245" s="42">
        <v>2768.71</v>
      </c>
      <c r="I245" s="42">
        <v>3033.8199999999997</v>
      </c>
      <c r="J245" s="42">
        <v>3162.29</v>
      </c>
      <c r="K245" s="42">
        <v>3193.33</v>
      </c>
      <c r="L245" s="42">
        <v>3239.1400000000003</v>
      </c>
      <c r="M245" s="42">
        <v>3252</v>
      </c>
      <c r="N245" s="42">
        <v>3253.24</v>
      </c>
      <c r="O245" s="42">
        <v>3259.1900000000005</v>
      </c>
      <c r="P245" s="42">
        <v>3256.9300000000003</v>
      </c>
      <c r="Q245" s="42">
        <v>3251.2799999999997</v>
      </c>
      <c r="R245" s="42">
        <v>3232.51</v>
      </c>
      <c r="S245" s="42">
        <v>3264.9800000000005</v>
      </c>
      <c r="T245" s="42">
        <v>3259</v>
      </c>
      <c r="U245" s="42">
        <v>3246.2</v>
      </c>
      <c r="V245" s="42">
        <v>3175.7</v>
      </c>
      <c r="W245" s="42">
        <v>3054.8199999999997</v>
      </c>
      <c r="X245" s="42">
        <v>2886.1899999999996</v>
      </c>
      <c r="Y245" s="42">
        <v>2549.12</v>
      </c>
    </row>
    <row r="246" spans="1:25" x14ac:dyDescent="0.2">
      <c r="A246" s="43">
        <v>21</v>
      </c>
      <c r="B246" s="42">
        <v>2382.4499999999998</v>
      </c>
      <c r="C246" s="42">
        <v>2303.14</v>
      </c>
      <c r="D246" s="42">
        <v>2274.17</v>
      </c>
      <c r="E246" s="42">
        <v>2269.04</v>
      </c>
      <c r="F246" s="42">
        <v>2301.71</v>
      </c>
      <c r="G246" s="42">
        <v>2423.02</v>
      </c>
      <c r="H246" s="42">
        <v>2631.5</v>
      </c>
      <c r="I246" s="42">
        <v>2984</v>
      </c>
      <c r="J246" s="42">
        <v>3104.3599999999997</v>
      </c>
      <c r="K246" s="42">
        <v>3148.59</v>
      </c>
      <c r="L246" s="42">
        <v>3181.3199999999997</v>
      </c>
      <c r="M246" s="42">
        <v>3187.3600000000006</v>
      </c>
      <c r="N246" s="42">
        <v>3185.29</v>
      </c>
      <c r="O246" s="42">
        <v>3189.6100000000006</v>
      </c>
      <c r="P246" s="42">
        <v>3187.55</v>
      </c>
      <c r="Q246" s="42">
        <v>3151.63</v>
      </c>
      <c r="R246" s="42">
        <v>3161.95</v>
      </c>
      <c r="S246" s="42">
        <v>3188.8100000000004</v>
      </c>
      <c r="T246" s="42">
        <v>3182.2</v>
      </c>
      <c r="U246" s="42">
        <v>3167.2200000000003</v>
      </c>
      <c r="V246" s="42">
        <v>3073.85</v>
      </c>
      <c r="W246" s="42">
        <v>3036.7799999999997</v>
      </c>
      <c r="X246" s="42">
        <v>2828.67</v>
      </c>
      <c r="Y246" s="42">
        <v>2446.83</v>
      </c>
    </row>
    <row r="247" spans="1:25" x14ac:dyDescent="0.2">
      <c r="A247" s="20">
        <v>22</v>
      </c>
      <c r="B247" s="42">
        <v>2351.62</v>
      </c>
      <c r="C247" s="42">
        <v>2286.8599999999997</v>
      </c>
      <c r="D247" s="42">
        <v>2238.96</v>
      </c>
      <c r="E247" s="42">
        <v>2232.1899999999996</v>
      </c>
      <c r="F247" s="42">
        <v>2281.81</v>
      </c>
      <c r="G247" s="42">
        <v>2390.1999999999998</v>
      </c>
      <c r="H247" s="42">
        <v>2656.58</v>
      </c>
      <c r="I247" s="42">
        <v>2966.35</v>
      </c>
      <c r="J247" s="42">
        <v>3090.7799999999997</v>
      </c>
      <c r="K247" s="42">
        <v>3165.96</v>
      </c>
      <c r="L247" s="42">
        <v>3192.9400000000005</v>
      </c>
      <c r="M247" s="42">
        <v>3209.54</v>
      </c>
      <c r="N247" s="42">
        <v>3192.2</v>
      </c>
      <c r="O247" s="42">
        <v>3207.08</v>
      </c>
      <c r="P247" s="42">
        <v>3204.9700000000003</v>
      </c>
      <c r="Q247" s="42">
        <v>3162.64</v>
      </c>
      <c r="R247" s="42">
        <v>3177.23</v>
      </c>
      <c r="S247" s="42">
        <v>3196.55</v>
      </c>
      <c r="T247" s="42">
        <v>3190.9000000000005</v>
      </c>
      <c r="U247" s="42">
        <v>3168.6499999999996</v>
      </c>
      <c r="V247" s="42">
        <v>3097.74</v>
      </c>
      <c r="W247" s="42">
        <v>3074.2799999999997</v>
      </c>
      <c r="X247" s="42">
        <v>2944.21</v>
      </c>
      <c r="Y247" s="42">
        <v>2660.05</v>
      </c>
    </row>
    <row r="248" spans="1:25" x14ac:dyDescent="0.2">
      <c r="A248" s="43">
        <v>23</v>
      </c>
      <c r="B248" s="42">
        <v>2548.4299999999998</v>
      </c>
      <c r="C248" s="42">
        <v>2400.4499999999998</v>
      </c>
      <c r="D248" s="42">
        <v>2350.6499999999996</v>
      </c>
      <c r="E248" s="42">
        <v>2323.37</v>
      </c>
      <c r="F248" s="42">
        <v>2320.83</v>
      </c>
      <c r="G248" s="42">
        <v>2394.6099999999997</v>
      </c>
      <c r="H248" s="42">
        <v>2463.54</v>
      </c>
      <c r="I248" s="42">
        <v>2582.58</v>
      </c>
      <c r="J248" s="42">
        <v>2897.13</v>
      </c>
      <c r="K248" s="42">
        <v>3006.51</v>
      </c>
      <c r="L248" s="42">
        <v>3048.7</v>
      </c>
      <c r="M248" s="42">
        <v>3061.6899999999996</v>
      </c>
      <c r="N248" s="42">
        <v>3065.3999999999996</v>
      </c>
      <c r="O248" s="42">
        <v>3066.21</v>
      </c>
      <c r="P248" s="42">
        <v>3057.42</v>
      </c>
      <c r="Q248" s="42">
        <v>3047.7200000000003</v>
      </c>
      <c r="R248" s="42">
        <v>3071.64</v>
      </c>
      <c r="S248" s="42">
        <v>3110.14</v>
      </c>
      <c r="T248" s="42">
        <v>3080.48</v>
      </c>
      <c r="U248" s="42">
        <v>3053.5299999999997</v>
      </c>
      <c r="V248" s="42">
        <v>3033</v>
      </c>
      <c r="W248" s="42">
        <v>2914.95</v>
      </c>
      <c r="X248" s="42">
        <v>2694.91</v>
      </c>
      <c r="Y248" s="42">
        <v>2563.6999999999998</v>
      </c>
    </row>
    <row r="249" spans="1:25" x14ac:dyDescent="0.2">
      <c r="A249" s="20">
        <v>24</v>
      </c>
      <c r="B249" s="42">
        <v>2467.0100000000002</v>
      </c>
      <c r="C249" s="42">
        <v>2329.8599999999997</v>
      </c>
      <c r="D249" s="42">
        <v>2253.25</v>
      </c>
      <c r="E249" s="42">
        <v>2230.37</v>
      </c>
      <c r="F249" s="42">
        <v>2230.9899999999998</v>
      </c>
      <c r="G249" s="42">
        <v>2285.08</v>
      </c>
      <c r="H249" s="42">
        <v>2336.5699999999997</v>
      </c>
      <c r="I249" s="42">
        <v>1434.85</v>
      </c>
      <c r="J249" s="42">
        <v>2293.5100000000002</v>
      </c>
      <c r="K249" s="42">
        <v>2851.83</v>
      </c>
      <c r="L249" s="42">
        <v>2952.1499999999996</v>
      </c>
      <c r="M249" s="42">
        <v>2979.17</v>
      </c>
      <c r="N249" s="42">
        <v>2979.42</v>
      </c>
      <c r="O249" s="42">
        <v>2980.89</v>
      </c>
      <c r="P249" s="42">
        <v>2986.8599999999997</v>
      </c>
      <c r="Q249" s="42">
        <v>2973.87</v>
      </c>
      <c r="R249" s="42">
        <v>3015.04</v>
      </c>
      <c r="S249" s="42">
        <v>3089.35</v>
      </c>
      <c r="T249" s="42">
        <v>3082.96</v>
      </c>
      <c r="U249" s="42">
        <v>3031.25</v>
      </c>
      <c r="V249" s="42">
        <v>2999.67</v>
      </c>
      <c r="W249" s="42">
        <v>2945.05</v>
      </c>
      <c r="X249" s="42">
        <v>2677.45</v>
      </c>
      <c r="Y249" s="42">
        <v>2582.54</v>
      </c>
    </row>
    <row r="250" spans="1:25" x14ac:dyDescent="0.2">
      <c r="A250" s="43">
        <v>25</v>
      </c>
      <c r="B250" s="42">
        <v>2404.5</v>
      </c>
      <c r="C250" s="42">
        <v>2314.63</v>
      </c>
      <c r="D250" s="42">
        <v>2271.75</v>
      </c>
      <c r="E250" s="42">
        <v>2258.6799999999998</v>
      </c>
      <c r="F250" s="42">
        <v>2283.1499999999996</v>
      </c>
      <c r="G250" s="42">
        <v>2450.6899999999996</v>
      </c>
      <c r="H250" s="42">
        <v>2604.71</v>
      </c>
      <c r="I250" s="42">
        <v>2938.1099999999997</v>
      </c>
      <c r="J250" s="42">
        <v>3075.34</v>
      </c>
      <c r="K250" s="42">
        <v>3117.64</v>
      </c>
      <c r="L250" s="42">
        <v>3135.75</v>
      </c>
      <c r="M250" s="42">
        <v>3139.31</v>
      </c>
      <c r="N250" s="42">
        <v>3128.04</v>
      </c>
      <c r="O250" s="42">
        <v>3139.81</v>
      </c>
      <c r="P250" s="42">
        <v>3143.56</v>
      </c>
      <c r="Q250" s="42">
        <v>3113.25</v>
      </c>
      <c r="R250" s="42">
        <v>3129.48</v>
      </c>
      <c r="S250" s="42">
        <v>3140.67</v>
      </c>
      <c r="T250" s="42">
        <v>3130.16</v>
      </c>
      <c r="U250" s="42">
        <v>3112.68</v>
      </c>
      <c r="V250" s="42">
        <v>3071.96</v>
      </c>
      <c r="W250" s="42">
        <v>2936.85</v>
      </c>
      <c r="X250" s="42">
        <v>2586.1899999999996</v>
      </c>
      <c r="Y250" s="42">
        <v>2387.62</v>
      </c>
    </row>
    <row r="251" spans="1:25" x14ac:dyDescent="0.2">
      <c r="A251" s="20">
        <v>26</v>
      </c>
      <c r="B251" s="42">
        <v>2372.02</v>
      </c>
      <c r="C251" s="42">
        <v>2303.3000000000002</v>
      </c>
      <c r="D251" s="42">
        <v>2247.6899999999996</v>
      </c>
      <c r="E251" s="42">
        <v>2233.1</v>
      </c>
      <c r="F251" s="42">
        <v>2304.81</v>
      </c>
      <c r="G251" s="42">
        <v>2387.2200000000003</v>
      </c>
      <c r="H251" s="42">
        <v>2565.41</v>
      </c>
      <c r="I251" s="42">
        <v>2910.1099999999997</v>
      </c>
      <c r="J251" s="42">
        <v>3033.2799999999997</v>
      </c>
      <c r="K251" s="42">
        <v>3072.68</v>
      </c>
      <c r="L251" s="42">
        <v>3090.66</v>
      </c>
      <c r="M251" s="42">
        <v>3109.6899999999996</v>
      </c>
      <c r="N251" s="42">
        <v>3105.95</v>
      </c>
      <c r="O251" s="42">
        <v>3119.75</v>
      </c>
      <c r="P251" s="42">
        <v>3119.83</v>
      </c>
      <c r="Q251" s="42">
        <v>3088.14</v>
      </c>
      <c r="R251" s="42">
        <v>3119.1499999999996</v>
      </c>
      <c r="S251" s="42">
        <v>3127.95</v>
      </c>
      <c r="T251" s="42">
        <v>3115.8199999999997</v>
      </c>
      <c r="U251" s="42">
        <v>3099.5699999999997</v>
      </c>
      <c r="V251" s="42">
        <v>3060.6899999999996</v>
      </c>
      <c r="W251" s="42">
        <v>2956.63</v>
      </c>
      <c r="X251" s="42">
        <v>2634.2</v>
      </c>
      <c r="Y251" s="42">
        <v>2387.62</v>
      </c>
    </row>
    <row r="252" spans="1:25" x14ac:dyDescent="0.2">
      <c r="A252" s="43">
        <v>27</v>
      </c>
      <c r="B252" s="42">
        <v>2366.5</v>
      </c>
      <c r="C252" s="42">
        <v>2280.9299999999998</v>
      </c>
      <c r="D252" s="42">
        <v>2254.06</v>
      </c>
      <c r="E252" s="42">
        <v>2242.67</v>
      </c>
      <c r="F252" s="42">
        <v>2284.02</v>
      </c>
      <c r="G252" s="42">
        <v>2420.0299999999997</v>
      </c>
      <c r="H252" s="42">
        <v>2564.2799999999997</v>
      </c>
      <c r="I252" s="42">
        <v>2924.0299999999997</v>
      </c>
      <c r="J252" s="42">
        <v>3061.54</v>
      </c>
      <c r="K252" s="42">
        <v>3102.3599999999997</v>
      </c>
      <c r="L252" s="42">
        <v>3130.27</v>
      </c>
      <c r="M252" s="42">
        <v>3142.8599999999997</v>
      </c>
      <c r="N252" s="42">
        <v>3140.73</v>
      </c>
      <c r="O252" s="42">
        <v>3157.6099999999997</v>
      </c>
      <c r="P252" s="42">
        <v>3162.59</v>
      </c>
      <c r="Q252" s="42">
        <v>3132.5299999999997</v>
      </c>
      <c r="R252" s="42">
        <v>3150.4700000000003</v>
      </c>
      <c r="S252" s="42">
        <v>3149.84</v>
      </c>
      <c r="T252" s="42">
        <v>3136.9700000000003</v>
      </c>
      <c r="U252" s="42">
        <v>3120.09</v>
      </c>
      <c r="V252" s="42">
        <v>3066.42</v>
      </c>
      <c r="W252" s="42">
        <v>2929.59</v>
      </c>
      <c r="X252" s="42">
        <v>2631.51</v>
      </c>
      <c r="Y252" s="42">
        <v>2422.48</v>
      </c>
    </row>
    <row r="253" spans="1:25" x14ac:dyDescent="0.2">
      <c r="A253" s="20">
        <v>28</v>
      </c>
      <c r="B253" s="42">
        <v>2380.09</v>
      </c>
      <c r="C253" s="42">
        <v>2298.4899999999998</v>
      </c>
      <c r="D253" s="42">
        <v>2253.21</v>
      </c>
      <c r="E253" s="42">
        <v>2260.1499999999996</v>
      </c>
      <c r="F253" s="42">
        <v>2293.2399999999998</v>
      </c>
      <c r="G253" s="42">
        <v>2430.6499999999996</v>
      </c>
      <c r="H253" s="42">
        <v>2640.46</v>
      </c>
      <c r="I253" s="42">
        <v>2944.62</v>
      </c>
      <c r="J253" s="42">
        <v>3075.68</v>
      </c>
      <c r="K253" s="42">
        <v>3111.98</v>
      </c>
      <c r="L253" s="42">
        <v>3130.87</v>
      </c>
      <c r="M253" s="42">
        <v>3141.45</v>
      </c>
      <c r="N253" s="42">
        <v>3146.3199999999997</v>
      </c>
      <c r="O253" s="42">
        <v>3160.83</v>
      </c>
      <c r="P253" s="42">
        <v>3158.1899999999996</v>
      </c>
      <c r="Q253" s="42">
        <v>3137.4399999999996</v>
      </c>
      <c r="R253" s="42">
        <v>3145.58</v>
      </c>
      <c r="S253" s="42">
        <v>3149.93</v>
      </c>
      <c r="T253" s="42">
        <v>3137.83</v>
      </c>
      <c r="U253" s="42">
        <v>3123.93</v>
      </c>
      <c r="V253" s="42">
        <v>3059.52</v>
      </c>
      <c r="W253" s="42">
        <v>2922.71</v>
      </c>
      <c r="X253" s="42">
        <v>2647.34</v>
      </c>
      <c r="Y253" s="42">
        <v>2448.7399999999998</v>
      </c>
    </row>
    <row r="254" spans="1:25" x14ac:dyDescent="0.2">
      <c r="A254" s="43">
        <v>29</v>
      </c>
      <c r="B254" s="42">
        <v>2340.04</v>
      </c>
      <c r="C254" s="42">
        <v>2290.08</v>
      </c>
      <c r="D254" s="42">
        <v>2254.46</v>
      </c>
      <c r="E254" s="42">
        <v>2244.1999999999998</v>
      </c>
      <c r="F254" s="42">
        <v>2280.38</v>
      </c>
      <c r="G254" s="42">
        <v>2385.39</v>
      </c>
      <c r="H254" s="42">
        <v>2589.12</v>
      </c>
      <c r="I254" s="42">
        <v>2938.83</v>
      </c>
      <c r="J254" s="42">
        <v>3057.84</v>
      </c>
      <c r="K254" s="42">
        <v>3084.45</v>
      </c>
      <c r="L254" s="42">
        <v>3102.42</v>
      </c>
      <c r="M254" s="42">
        <v>3123.68</v>
      </c>
      <c r="N254" s="42">
        <v>3134.49</v>
      </c>
      <c r="O254" s="42">
        <v>3140.17</v>
      </c>
      <c r="P254" s="42">
        <v>3139.3</v>
      </c>
      <c r="Q254" s="42">
        <v>3110.58</v>
      </c>
      <c r="R254" s="42">
        <v>3127</v>
      </c>
      <c r="S254" s="42">
        <v>3122.6499999999996</v>
      </c>
      <c r="T254" s="42">
        <v>3008.55</v>
      </c>
      <c r="U254" s="42">
        <v>3107.75</v>
      </c>
      <c r="V254" s="42">
        <v>3070.8999999999996</v>
      </c>
      <c r="W254" s="42">
        <v>2928.02</v>
      </c>
      <c r="X254" s="42">
        <v>2649.56</v>
      </c>
      <c r="Y254" s="42">
        <v>2465.0100000000002</v>
      </c>
    </row>
    <row r="255" spans="1:25" x14ac:dyDescent="0.2">
      <c r="A255" s="20">
        <v>30</v>
      </c>
      <c r="B255" s="42">
        <v>2485.54</v>
      </c>
      <c r="C255" s="42">
        <v>2375.1899999999996</v>
      </c>
      <c r="D255" s="42">
        <v>2319.5500000000002</v>
      </c>
      <c r="E255" s="42">
        <v>2312.0500000000002</v>
      </c>
      <c r="F255" s="42">
        <v>2315.59</v>
      </c>
      <c r="G255" s="42">
        <v>2378.58</v>
      </c>
      <c r="H255" s="42">
        <v>2454.98</v>
      </c>
      <c r="I255" s="42">
        <v>2613.64</v>
      </c>
      <c r="J255" s="42">
        <v>2954.96</v>
      </c>
      <c r="K255" s="42">
        <v>3035.34</v>
      </c>
      <c r="L255" s="42">
        <v>3087.33</v>
      </c>
      <c r="M255" s="42">
        <v>3106.58</v>
      </c>
      <c r="N255" s="42">
        <v>3117.99</v>
      </c>
      <c r="O255" s="42">
        <v>3119.75</v>
      </c>
      <c r="P255" s="42">
        <v>3107.75</v>
      </c>
      <c r="Q255" s="42">
        <v>3068.3199999999997</v>
      </c>
      <c r="R255" s="42">
        <v>3073.26</v>
      </c>
      <c r="S255" s="42">
        <v>3086.13</v>
      </c>
      <c r="T255" s="42">
        <v>3027.05</v>
      </c>
      <c r="U255" s="42">
        <v>3009.77</v>
      </c>
      <c r="V255" s="42">
        <v>3056.68</v>
      </c>
      <c r="W255" s="42">
        <v>2952.7200000000003</v>
      </c>
      <c r="X255" s="42">
        <v>2660.9700000000003</v>
      </c>
      <c r="Y255" s="42">
        <v>2494.58</v>
      </c>
    </row>
    <row r="258" spans="1:25" x14ac:dyDescent="0.2">
      <c r="A258" s="111" t="s">
        <v>69</v>
      </c>
      <c r="B258" s="113" t="s">
        <v>104</v>
      </c>
      <c r="C258" s="113"/>
      <c r="D258" s="113"/>
      <c r="E258" s="113"/>
      <c r="F258" s="113"/>
      <c r="G258" s="113"/>
      <c r="H258" s="113"/>
      <c r="I258" s="113"/>
      <c r="J258" s="113"/>
      <c r="K258" s="113"/>
      <c r="L258" s="113"/>
      <c r="M258" s="113"/>
      <c r="N258" s="113"/>
      <c r="O258" s="113"/>
      <c r="P258" s="113"/>
      <c r="Q258" s="113"/>
      <c r="R258" s="113"/>
      <c r="S258" s="113"/>
      <c r="T258" s="113"/>
      <c r="U258" s="113"/>
      <c r="V258" s="113"/>
      <c r="W258" s="113"/>
      <c r="X258" s="113"/>
      <c r="Y258" s="113"/>
    </row>
    <row r="259" spans="1:25" x14ac:dyDescent="0.2">
      <c r="A259" s="112"/>
      <c r="B259" s="40" t="s">
        <v>71</v>
      </c>
      <c r="C259" s="40" t="s">
        <v>72</v>
      </c>
      <c r="D259" s="40" t="s">
        <v>73</v>
      </c>
      <c r="E259" s="40" t="s">
        <v>74</v>
      </c>
      <c r="F259" s="41" t="s">
        <v>75</v>
      </c>
      <c r="G259" s="40" t="s">
        <v>76</v>
      </c>
      <c r="H259" s="40" t="s">
        <v>77</v>
      </c>
      <c r="I259" s="40" t="s">
        <v>78</v>
      </c>
      <c r="J259" s="40" t="s">
        <v>79</v>
      </c>
      <c r="K259" s="40" t="s">
        <v>80</v>
      </c>
      <c r="L259" s="40" t="s">
        <v>81</v>
      </c>
      <c r="M259" s="40" t="s">
        <v>82</v>
      </c>
      <c r="N259" s="40" t="s">
        <v>83</v>
      </c>
      <c r="O259" s="40" t="s">
        <v>84</v>
      </c>
      <c r="P259" s="40" t="s">
        <v>85</v>
      </c>
      <c r="Q259" s="40" t="s">
        <v>86</v>
      </c>
      <c r="R259" s="40" t="s">
        <v>87</v>
      </c>
      <c r="S259" s="40" t="s">
        <v>88</v>
      </c>
      <c r="T259" s="40" t="s">
        <v>89</v>
      </c>
      <c r="U259" s="40" t="s">
        <v>90</v>
      </c>
      <c r="V259" s="40" t="s">
        <v>91</v>
      </c>
      <c r="W259" s="40" t="s">
        <v>92</v>
      </c>
      <c r="X259" s="40" t="s">
        <v>93</v>
      </c>
      <c r="Y259" s="40" t="s">
        <v>94</v>
      </c>
    </row>
    <row r="260" spans="1:25" x14ac:dyDescent="0.2">
      <c r="A260" s="20">
        <v>1</v>
      </c>
      <c r="B260" s="42">
        <v>2410.5500000000002</v>
      </c>
      <c r="C260" s="42">
        <v>2357.92</v>
      </c>
      <c r="D260" s="42">
        <v>2343.4899999999998</v>
      </c>
      <c r="E260" s="42">
        <v>2232.9899999999998</v>
      </c>
      <c r="F260" s="42">
        <v>2267.5100000000002</v>
      </c>
      <c r="G260" s="42">
        <v>2359.8599999999997</v>
      </c>
      <c r="H260" s="42">
        <v>2584.8599999999997</v>
      </c>
      <c r="I260" s="42">
        <v>2927.6099999999997</v>
      </c>
      <c r="J260" s="42">
        <v>3125.3199999999997</v>
      </c>
      <c r="K260" s="42">
        <v>3176.99</v>
      </c>
      <c r="L260" s="42">
        <v>3196.96</v>
      </c>
      <c r="M260" s="42">
        <v>3211.66</v>
      </c>
      <c r="N260" s="42">
        <v>3204.59</v>
      </c>
      <c r="O260" s="42">
        <v>3213.33</v>
      </c>
      <c r="P260" s="42">
        <v>3216.0200000000004</v>
      </c>
      <c r="Q260" s="42">
        <v>3213.24</v>
      </c>
      <c r="R260" s="42">
        <v>3180.16</v>
      </c>
      <c r="S260" s="42">
        <v>3193.0699999999997</v>
      </c>
      <c r="T260" s="42">
        <v>3185.8100000000004</v>
      </c>
      <c r="U260" s="42">
        <v>3177.4700000000003</v>
      </c>
      <c r="V260" s="42">
        <v>3116.41</v>
      </c>
      <c r="W260" s="42">
        <v>3024.6899999999996</v>
      </c>
      <c r="X260" s="42">
        <v>2676.18</v>
      </c>
      <c r="Y260" s="42">
        <v>2420.77</v>
      </c>
    </row>
    <row r="261" spans="1:25" x14ac:dyDescent="0.2">
      <c r="A261" s="20">
        <v>2</v>
      </c>
      <c r="B261" s="42">
        <v>2347.63</v>
      </c>
      <c r="C261" s="42">
        <v>2290.85</v>
      </c>
      <c r="D261" s="42">
        <v>2236.48</v>
      </c>
      <c r="E261" s="42">
        <v>2196.6999999999998</v>
      </c>
      <c r="F261" s="42">
        <v>2197.46</v>
      </c>
      <c r="G261" s="42">
        <v>2347.3999999999996</v>
      </c>
      <c r="H261" s="42">
        <v>2508.7799999999997</v>
      </c>
      <c r="I261" s="42">
        <v>2801.08</v>
      </c>
      <c r="J261" s="42">
        <v>3003.49</v>
      </c>
      <c r="K261" s="42">
        <v>3072.08</v>
      </c>
      <c r="L261" s="42">
        <v>3083.73</v>
      </c>
      <c r="M261" s="42">
        <v>3101.2200000000003</v>
      </c>
      <c r="N261" s="42">
        <v>3099.1499999999996</v>
      </c>
      <c r="O261" s="42">
        <v>3098.3999999999996</v>
      </c>
      <c r="P261" s="42">
        <v>3085.92</v>
      </c>
      <c r="Q261" s="42">
        <v>3067.79</v>
      </c>
      <c r="R261" s="42">
        <v>3031.68</v>
      </c>
      <c r="S261" s="42">
        <v>3072</v>
      </c>
      <c r="T261" s="42">
        <v>3087.18</v>
      </c>
      <c r="U261" s="42">
        <v>3078.01</v>
      </c>
      <c r="V261" s="42">
        <v>3031.84</v>
      </c>
      <c r="W261" s="42">
        <v>2921.35</v>
      </c>
      <c r="X261" s="42">
        <v>2698.21</v>
      </c>
      <c r="Y261" s="42">
        <v>2430.31</v>
      </c>
    </row>
    <row r="262" spans="1:25" x14ac:dyDescent="0.2">
      <c r="A262" s="43">
        <v>3</v>
      </c>
      <c r="B262" s="42">
        <v>2442.1999999999998</v>
      </c>
      <c r="C262" s="42">
        <v>2358.17</v>
      </c>
      <c r="D262" s="42">
        <v>2305.6499999999996</v>
      </c>
      <c r="E262" s="42">
        <v>2291.06</v>
      </c>
      <c r="F262" s="42">
        <v>2299.6</v>
      </c>
      <c r="G262" s="42">
        <v>2326.6999999999998</v>
      </c>
      <c r="H262" s="42">
        <v>2413.4899999999998</v>
      </c>
      <c r="I262" s="42">
        <v>2514.8999999999996</v>
      </c>
      <c r="J262" s="42">
        <v>2820.6</v>
      </c>
      <c r="K262" s="42">
        <v>2928.23</v>
      </c>
      <c r="L262" s="42">
        <v>3005.1099999999997</v>
      </c>
      <c r="M262" s="42">
        <v>3022.5299999999997</v>
      </c>
      <c r="N262" s="42">
        <v>3020.37</v>
      </c>
      <c r="O262" s="42">
        <v>3022.41</v>
      </c>
      <c r="P262" s="42">
        <v>3023.79</v>
      </c>
      <c r="Q262" s="42">
        <v>2998.34</v>
      </c>
      <c r="R262" s="42">
        <v>3015.95</v>
      </c>
      <c r="S262" s="42">
        <v>3076.77</v>
      </c>
      <c r="T262" s="42">
        <v>3100.3599999999997</v>
      </c>
      <c r="U262" s="42">
        <v>3055.98</v>
      </c>
      <c r="V262" s="42">
        <v>3021.12</v>
      </c>
      <c r="W262" s="42">
        <v>2988.37</v>
      </c>
      <c r="X262" s="42">
        <v>2665.5699999999997</v>
      </c>
      <c r="Y262" s="42">
        <v>2460.4299999999998</v>
      </c>
    </row>
    <row r="263" spans="1:25" x14ac:dyDescent="0.2">
      <c r="A263" s="20">
        <v>4</v>
      </c>
      <c r="B263" s="42">
        <v>2366.1</v>
      </c>
      <c r="C263" s="42">
        <v>2311.89</v>
      </c>
      <c r="D263" s="42">
        <v>2275.4399999999996</v>
      </c>
      <c r="E263" s="42">
        <v>2248.2799999999997</v>
      </c>
      <c r="F263" s="42">
        <v>1365.3899999999999</v>
      </c>
      <c r="G263" s="42">
        <v>2286.4899999999998</v>
      </c>
      <c r="H263" s="42">
        <v>2313.6</v>
      </c>
      <c r="I263" s="42">
        <v>2460.09</v>
      </c>
      <c r="J263" s="42">
        <v>2604.9700000000003</v>
      </c>
      <c r="K263" s="42">
        <v>2806.24</v>
      </c>
      <c r="L263" s="42">
        <v>2889.37</v>
      </c>
      <c r="M263" s="42">
        <v>2899.51</v>
      </c>
      <c r="N263" s="42">
        <v>2897.35</v>
      </c>
      <c r="O263" s="42">
        <v>2897.98</v>
      </c>
      <c r="P263" s="42">
        <v>2897.1</v>
      </c>
      <c r="Q263" s="42">
        <v>2871.67</v>
      </c>
      <c r="R263" s="42">
        <v>2883.3599999999997</v>
      </c>
      <c r="S263" s="42">
        <v>2941.81</v>
      </c>
      <c r="T263" s="42">
        <v>2965.6</v>
      </c>
      <c r="U263" s="42">
        <v>2917.7799999999997</v>
      </c>
      <c r="V263" s="42">
        <v>2893.8199999999997</v>
      </c>
      <c r="W263" s="42">
        <v>2870.91</v>
      </c>
      <c r="X263" s="42">
        <v>2617.23</v>
      </c>
      <c r="Y263" s="42">
        <v>2373.4700000000003</v>
      </c>
    </row>
    <row r="264" spans="1:25" x14ac:dyDescent="0.2">
      <c r="A264" s="43">
        <v>5</v>
      </c>
      <c r="B264" s="42">
        <v>2355.58</v>
      </c>
      <c r="C264" s="42">
        <v>2273.4700000000003</v>
      </c>
      <c r="D264" s="42">
        <v>2248.3000000000002</v>
      </c>
      <c r="E264" s="42">
        <v>2247.06</v>
      </c>
      <c r="F264" s="42">
        <v>2280.16</v>
      </c>
      <c r="G264" s="42">
        <v>2351.56</v>
      </c>
      <c r="H264" s="42">
        <v>2479.54</v>
      </c>
      <c r="I264" s="42">
        <v>2664.3599999999997</v>
      </c>
      <c r="J264" s="42">
        <v>3036.2200000000003</v>
      </c>
      <c r="K264" s="42">
        <v>3168.4700000000003</v>
      </c>
      <c r="L264" s="42">
        <v>3193.2700000000004</v>
      </c>
      <c r="M264" s="42">
        <v>3215.1800000000003</v>
      </c>
      <c r="N264" s="42">
        <v>3218.13</v>
      </c>
      <c r="O264" s="42">
        <v>3221.5299999999997</v>
      </c>
      <c r="P264" s="42">
        <v>3220.7700000000004</v>
      </c>
      <c r="Q264" s="42">
        <v>3217.04</v>
      </c>
      <c r="R264" s="42">
        <v>3177.2200000000003</v>
      </c>
      <c r="S264" s="42">
        <v>3186.2200000000003</v>
      </c>
      <c r="T264" s="42">
        <v>3166.55</v>
      </c>
      <c r="U264" s="42">
        <v>3116.14</v>
      </c>
      <c r="V264" s="42">
        <v>3019.88</v>
      </c>
      <c r="W264" s="42">
        <v>2907.27</v>
      </c>
      <c r="X264" s="42">
        <v>2557.29</v>
      </c>
      <c r="Y264" s="42">
        <v>2368.56</v>
      </c>
    </row>
    <row r="265" spans="1:25" x14ac:dyDescent="0.2">
      <c r="A265" s="20">
        <v>6</v>
      </c>
      <c r="B265" s="42">
        <v>2300.8000000000002</v>
      </c>
      <c r="C265" s="42">
        <v>2226.58</v>
      </c>
      <c r="D265" s="42">
        <v>2137.15</v>
      </c>
      <c r="E265" s="42">
        <v>2168.85</v>
      </c>
      <c r="F265" s="42">
        <v>2232.31</v>
      </c>
      <c r="G265" s="42">
        <v>2301.64</v>
      </c>
      <c r="H265" s="42">
        <v>2469.6499999999996</v>
      </c>
      <c r="I265" s="42">
        <v>2659.3999999999996</v>
      </c>
      <c r="J265" s="42">
        <v>3006.81</v>
      </c>
      <c r="K265" s="42">
        <v>3099.6499999999996</v>
      </c>
      <c r="L265" s="42">
        <v>3143.39</v>
      </c>
      <c r="M265" s="42">
        <v>3159.6899999999996</v>
      </c>
      <c r="N265" s="42">
        <v>3155.55</v>
      </c>
      <c r="O265" s="42">
        <v>3183.6400000000003</v>
      </c>
      <c r="P265" s="42">
        <v>3187.6800000000003</v>
      </c>
      <c r="Q265" s="42">
        <v>3181.63</v>
      </c>
      <c r="R265" s="42">
        <v>3116.95</v>
      </c>
      <c r="S265" s="42">
        <v>3144.49</v>
      </c>
      <c r="T265" s="42">
        <v>3112.7</v>
      </c>
      <c r="U265" s="42">
        <v>3080.34</v>
      </c>
      <c r="V265" s="42">
        <v>2982.1899999999996</v>
      </c>
      <c r="W265" s="42">
        <v>2862.16</v>
      </c>
      <c r="X265" s="42">
        <v>2535.4700000000003</v>
      </c>
      <c r="Y265" s="42">
        <v>2394.6899999999996</v>
      </c>
    </row>
    <row r="266" spans="1:25" x14ac:dyDescent="0.2">
      <c r="A266" s="43">
        <v>7</v>
      </c>
      <c r="B266" s="42">
        <v>2298.37</v>
      </c>
      <c r="C266" s="42">
        <v>2241.6799999999998</v>
      </c>
      <c r="D266" s="42">
        <v>2173.13</v>
      </c>
      <c r="E266" s="42">
        <v>2198.8199999999997</v>
      </c>
      <c r="F266" s="42">
        <v>1651.5099999999998</v>
      </c>
      <c r="G266" s="42">
        <v>2312.42</v>
      </c>
      <c r="H266" s="42">
        <v>2508.1499999999996</v>
      </c>
      <c r="I266" s="42">
        <v>2824.46</v>
      </c>
      <c r="J266" s="42">
        <v>3026.35</v>
      </c>
      <c r="K266" s="42">
        <v>3123.3199999999997</v>
      </c>
      <c r="L266" s="42">
        <v>3152.42</v>
      </c>
      <c r="M266" s="42">
        <v>3180.1400000000003</v>
      </c>
      <c r="N266" s="42">
        <v>3173.55</v>
      </c>
      <c r="O266" s="42">
        <v>3194.16</v>
      </c>
      <c r="P266" s="42">
        <v>3195.7</v>
      </c>
      <c r="Q266" s="42">
        <v>3178.77</v>
      </c>
      <c r="R266" s="42">
        <v>3137.7799999999997</v>
      </c>
      <c r="S266" s="42">
        <v>3188.2200000000003</v>
      </c>
      <c r="T266" s="42">
        <v>3126.0699999999997</v>
      </c>
      <c r="U266" s="42">
        <v>3099.54</v>
      </c>
      <c r="V266" s="42">
        <v>2993.74</v>
      </c>
      <c r="W266" s="42">
        <v>2858.04</v>
      </c>
      <c r="X266" s="42">
        <v>2571.6799999999998</v>
      </c>
      <c r="Y266" s="42">
        <v>2516.23</v>
      </c>
    </row>
    <row r="267" spans="1:25" x14ac:dyDescent="0.2">
      <c r="A267" s="20">
        <v>8</v>
      </c>
      <c r="B267" s="42">
        <v>2404.38</v>
      </c>
      <c r="C267" s="42">
        <v>2336.6799999999998</v>
      </c>
      <c r="D267" s="42">
        <v>2285.73</v>
      </c>
      <c r="E267" s="42">
        <v>2272.1</v>
      </c>
      <c r="F267" s="42">
        <v>2311.6799999999998</v>
      </c>
      <c r="G267" s="42">
        <v>2435.84</v>
      </c>
      <c r="H267" s="42">
        <v>2516.3000000000002</v>
      </c>
      <c r="I267" s="42">
        <v>2865.3199999999997</v>
      </c>
      <c r="J267" s="42">
        <v>3159.89</v>
      </c>
      <c r="K267" s="42">
        <v>3254.54</v>
      </c>
      <c r="L267" s="42">
        <v>3273.66</v>
      </c>
      <c r="M267" s="42">
        <v>3303.5699999999997</v>
      </c>
      <c r="N267" s="42">
        <v>3304.08</v>
      </c>
      <c r="O267" s="42">
        <v>3305.17</v>
      </c>
      <c r="P267" s="42">
        <v>3300.59</v>
      </c>
      <c r="Q267" s="42">
        <v>3293.5699999999997</v>
      </c>
      <c r="R267" s="42">
        <v>3262.9300000000003</v>
      </c>
      <c r="S267" s="42">
        <v>3294.87</v>
      </c>
      <c r="T267" s="42">
        <v>3269.8</v>
      </c>
      <c r="U267" s="42">
        <v>3255.92</v>
      </c>
      <c r="V267" s="42">
        <v>3176.42</v>
      </c>
      <c r="W267" s="42">
        <v>3023.75</v>
      </c>
      <c r="X267" s="42">
        <v>2684.33</v>
      </c>
      <c r="Y267" s="42">
        <v>2586.1799999999998</v>
      </c>
    </row>
    <row r="268" spans="1:25" x14ac:dyDescent="0.2">
      <c r="A268" s="43">
        <v>9</v>
      </c>
      <c r="B268" s="42">
        <v>2520.3000000000002</v>
      </c>
      <c r="C268" s="42">
        <v>2343.34</v>
      </c>
      <c r="D268" s="42">
        <v>2306.1899999999996</v>
      </c>
      <c r="E268" s="42">
        <v>2281.81</v>
      </c>
      <c r="F268" s="42">
        <v>2281.1099999999997</v>
      </c>
      <c r="G268" s="42">
        <v>2432.77</v>
      </c>
      <c r="H268" s="42">
        <v>2484.1099999999997</v>
      </c>
      <c r="I268" s="42">
        <v>2601.8199999999997</v>
      </c>
      <c r="J268" s="42">
        <v>2873.34</v>
      </c>
      <c r="K268" s="42">
        <v>3076</v>
      </c>
      <c r="L268" s="42">
        <v>3155.21</v>
      </c>
      <c r="M268" s="42">
        <v>3175.16</v>
      </c>
      <c r="N268" s="42">
        <v>3177.39</v>
      </c>
      <c r="O268" s="42">
        <v>3181.3900000000003</v>
      </c>
      <c r="P268" s="42">
        <v>3158.6</v>
      </c>
      <c r="Q268" s="42">
        <v>3144.8199999999997</v>
      </c>
      <c r="R268" s="42">
        <v>3169.1</v>
      </c>
      <c r="S268" s="42">
        <v>3235.71</v>
      </c>
      <c r="T268" s="42">
        <v>3204.04</v>
      </c>
      <c r="U268" s="42">
        <v>3148.77</v>
      </c>
      <c r="V268" s="42">
        <v>3045.08</v>
      </c>
      <c r="W268" s="42">
        <v>2934.09</v>
      </c>
      <c r="X268" s="42">
        <v>2628.45</v>
      </c>
      <c r="Y268" s="42">
        <v>2576.4499999999998</v>
      </c>
    </row>
    <row r="269" spans="1:25" x14ac:dyDescent="0.2">
      <c r="A269" s="20">
        <v>10</v>
      </c>
      <c r="B269" s="42">
        <v>2414.46</v>
      </c>
      <c r="C269" s="42">
        <v>2290.06</v>
      </c>
      <c r="D269" s="42">
        <v>2258.88</v>
      </c>
      <c r="E269" s="42">
        <v>2239.3599999999997</v>
      </c>
      <c r="F269" s="42">
        <v>2250.0699999999997</v>
      </c>
      <c r="G269" s="42">
        <v>2301.5299999999997</v>
      </c>
      <c r="H269" s="42">
        <v>2350.4399999999996</v>
      </c>
      <c r="I269" s="42">
        <v>2485.96</v>
      </c>
      <c r="J269" s="42">
        <v>2704.49</v>
      </c>
      <c r="K269" s="42">
        <v>2916.24</v>
      </c>
      <c r="L269" s="42">
        <v>2999.5699999999997</v>
      </c>
      <c r="M269" s="42">
        <v>3034.5</v>
      </c>
      <c r="N269" s="42">
        <v>3041.5699999999997</v>
      </c>
      <c r="O269" s="42">
        <v>3055.64</v>
      </c>
      <c r="P269" s="42">
        <v>3070.75</v>
      </c>
      <c r="Q269" s="42">
        <v>3066.88</v>
      </c>
      <c r="R269" s="42">
        <v>3087.66</v>
      </c>
      <c r="S269" s="42">
        <v>3148.85</v>
      </c>
      <c r="T269" s="42">
        <v>3135.35</v>
      </c>
      <c r="U269" s="42">
        <v>3069.8999999999996</v>
      </c>
      <c r="V269" s="42">
        <v>3022.3599999999997</v>
      </c>
      <c r="W269" s="42">
        <v>2939.58</v>
      </c>
      <c r="X269" s="42">
        <v>2617.63</v>
      </c>
      <c r="Y269" s="42">
        <v>2540.9499999999998</v>
      </c>
    </row>
    <row r="270" spans="1:25" x14ac:dyDescent="0.2">
      <c r="A270" s="43">
        <v>11</v>
      </c>
      <c r="B270" s="42">
        <v>2497.2399999999998</v>
      </c>
      <c r="C270" s="42">
        <v>2339.85</v>
      </c>
      <c r="D270" s="42">
        <v>2288.6999999999998</v>
      </c>
      <c r="E270" s="42">
        <v>2283.0699999999997</v>
      </c>
      <c r="F270" s="42">
        <v>2290.0299999999997</v>
      </c>
      <c r="G270" s="42">
        <v>2480.98</v>
      </c>
      <c r="H270" s="42">
        <v>2578.9700000000003</v>
      </c>
      <c r="I270" s="42">
        <v>2888.56</v>
      </c>
      <c r="J270" s="42">
        <v>3104.75</v>
      </c>
      <c r="K270" s="42">
        <v>3162.64</v>
      </c>
      <c r="L270" s="42">
        <v>3191.5200000000004</v>
      </c>
      <c r="M270" s="42">
        <v>3198.9400000000005</v>
      </c>
      <c r="N270" s="42">
        <v>3195.3500000000004</v>
      </c>
      <c r="O270" s="42">
        <v>3200.42</v>
      </c>
      <c r="P270" s="42">
        <v>3203.8600000000006</v>
      </c>
      <c r="Q270" s="42">
        <v>3194.5200000000004</v>
      </c>
      <c r="R270" s="42">
        <v>3170.88</v>
      </c>
      <c r="S270" s="42">
        <v>3192.5</v>
      </c>
      <c r="T270" s="42">
        <v>3169.42</v>
      </c>
      <c r="U270" s="42">
        <v>3102.3</v>
      </c>
      <c r="V270" s="42">
        <v>2984.62</v>
      </c>
      <c r="W270" s="42">
        <v>2883.08</v>
      </c>
      <c r="X270" s="42">
        <v>2629.4399999999996</v>
      </c>
      <c r="Y270" s="42">
        <v>2510.9499999999998</v>
      </c>
    </row>
    <row r="271" spans="1:25" x14ac:dyDescent="0.2">
      <c r="A271" s="20">
        <v>12</v>
      </c>
      <c r="B271" s="42">
        <v>2364.02</v>
      </c>
      <c r="C271" s="42">
        <v>2305.2799999999997</v>
      </c>
      <c r="D271" s="42">
        <v>2269.3000000000002</v>
      </c>
      <c r="E271" s="42">
        <v>2268.92</v>
      </c>
      <c r="F271" s="42">
        <v>2290.3199999999997</v>
      </c>
      <c r="G271" s="42">
        <v>2458.62</v>
      </c>
      <c r="H271" s="42">
        <v>2611.7399999999998</v>
      </c>
      <c r="I271" s="42">
        <v>2885.18</v>
      </c>
      <c r="J271" s="42">
        <v>3038.89</v>
      </c>
      <c r="K271" s="42">
        <v>3111.16</v>
      </c>
      <c r="L271" s="42">
        <v>3137.1499999999996</v>
      </c>
      <c r="M271" s="42">
        <v>3177.9700000000003</v>
      </c>
      <c r="N271" s="42">
        <v>3184.7300000000005</v>
      </c>
      <c r="O271" s="42">
        <v>3199.1800000000003</v>
      </c>
      <c r="P271" s="42">
        <v>3195.99</v>
      </c>
      <c r="Q271" s="42">
        <v>3187.6000000000004</v>
      </c>
      <c r="R271" s="42">
        <v>3151.7</v>
      </c>
      <c r="S271" s="42">
        <v>3173.54</v>
      </c>
      <c r="T271" s="42">
        <v>3135.8</v>
      </c>
      <c r="U271" s="42">
        <v>3092.6899999999996</v>
      </c>
      <c r="V271" s="42">
        <v>2991.52</v>
      </c>
      <c r="W271" s="42">
        <v>2908.23</v>
      </c>
      <c r="X271" s="42">
        <v>2673.87</v>
      </c>
      <c r="Y271" s="42">
        <v>2553.37</v>
      </c>
    </row>
    <row r="272" spans="1:25" x14ac:dyDescent="0.2">
      <c r="A272" s="43">
        <v>13</v>
      </c>
      <c r="B272" s="42">
        <v>2334.79</v>
      </c>
      <c r="C272" s="42">
        <v>2264.9499999999998</v>
      </c>
      <c r="D272" s="42">
        <v>2212.6499999999996</v>
      </c>
      <c r="E272" s="42">
        <v>1359.55</v>
      </c>
      <c r="F272" s="42">
        <v>1363.08</v>
      </c>
      <c r="G272" s="42">
        <v>2338.5299999999997</v>
      </c>
      <c r="H272" s="42">
        <v>2467.6999999999998</v>
      </c>
      <c r="I272" s="42">
        <v>2887.41</v>
      </c>
      <c r="J272" s="42">
        <v>2987.3</v>
      </c>
      <c r="K272" s="42">
        <v>3060.59</v>
      </c>
      <c r="L272" s="42">
        <v>3092.58</v>
      </c>
      <c r="M272" s="42">
        <v>3142.2200000000003</v>
      </c>
      <c r="N272" s="42">
        <v>3138.84</v>
      </c>
      <c r="O272" s="42">
        <v>3172.02</v>
      </c>
      <c r="P272" s="42">
        <v>3175.6899999999996</v>
      </c>
      <c r="Q272" s="42">
        <v>3165.2200000000003</v>
      </c>
      <c r="R272" s="42">
        <v>3126.43</v>
      </c>
      <c r="S272" s="42">
        <v>3130.9399999999996</v>
      </c>
      <c r="T272" s="42">
        <v>3109.46</v>
      </c>
      <c r="U272" s="42">
        <v>3049.3999999999996</v>
      </c>
      <c r="V272" s="42">
        <v>2997.35</v>
      </c>
      <c r="W272" s="42">
        <v>2907.89</v>
      </c>
      <c r="X272" s="42">
        <v>2676.2799999999997</v>
      </c>
      <c r="Y272" s="42">
        <v>2559.66</v>
      </c>
    </row>
    <row r="273" spans="1:25" x14ac:dyDescent="0.2">
      <c r="A273" s="20">
        <v>14</v>
      </c>
      <c r="B273" s="42">
        <v>2638.2200000000003</v>
      </c>
      <c r="C273" s="42">
        <v>2421.08</v>
      </c>
      <c r="D273" s="42">
        <v>2368.3599999999997</v>
      </c>
      <c r="E273" s="42">
        <v>2369.7399999999998</v>
      </c>
      <c r="F273" s="42">
        <v>2457.75</v>
      </c>
      <c r="G273" s="42">
        <v>2615.87</v>
      </c>
      <c r="H273" s="42">
        <v>2863.23</v>
      </c>
      <c r="I273" s="42">
        <v>3075.37</v>
      </c>
      <c r="J273" s="42">
        <v>3275.3600000000006</v>
      </c>
      <c r="K273" s="42">
        <v>3279.49</v>
      </c>
      <c r="L273" s="42">
        <v>3292.7700000000004</v>
      </c>
      <c r="M273" s="42">
        <v>3300.6500000000005</v>
      </c>
      <c r="N273" s="42">
        <v>3308.75</v>
      </c>
      <c r="O273" s="42">
        <v>3357.0699999999997</v>
      </c>
      <c r="P273" s="42">
        <v>3344.96</v>
      </c>
      <c r="Q273" s="42">
        <v>3331.79</v>
      </c>
      <c r="R273" s="42">
        <v>3301.7200000000003</v>
      </c>
      <c r="S273" s="42">
        <v>3306.88</v>
      </c>
      <c r="T273" s="42">
        <v>3298.5299999999997</v>
      </c>
      <c r="U273" s="42">
        <v>3297.4300000000003</v>
      </c>
      <c r="V273" s="42">
        <v>3259.45</v>
      </c>
      <c r="W273" s="42">
        <v>3161.91</v>
      </c>
      <c r="X273" s="42">
        <v>2942.09</v>
      </c>
      <c r="Y273" s="42">
        <v>2724.8199999999997</v>
      </c>
    </row>
    <row r="274" spans="1:25" x14ac:dyDescent="0.2">
      <c r="A274" s="43">
        <v>15</v>
      </c>
      <c r="B274" s="42">
        <v>2628.34</v>
      </c>
      <c r="C274" s="42">
        <v>2477.88</v>
      </c>
      <c r="D274" s="42">
        <v>2379.31</v>
      </c>
      <c r="E274" s="42">
        <v>2391.0500000000002</v>
      </c>
      <c r="F274" s="42">
        <v>2453.6899999999996</v>
      </c>
      <c r="G274" s="42">
        <v>2639.42</v>
      </c>
      <c r="H274" s="42">
        <v>2894.92</v>
      </c>
      <c r="I274" s="42">
        <v>3150.71</v>
      </c>
      <c r="J274" s="42">
        <v>3281.33</v>
      </c>
      <c r="K274" s="42">
        <v>3300.25</v>
      </c>
      <c r="L274" s="42">
        <v>3310.84</v>
      </c>
      <c r="M274" s="42">
        <v>3326.2300000000005</v>
      </c>
      <c r="N274" s="42">
        <v>3314.1900000000005</v>
      </c>
      <c r="O274" s="42">
        <v>3321.5200000000004</v>
      </c>
      <c r="P274" s="42">
        <v>3312.5200000000004</v>
      </c>
      <c r="Q274" s="42">
        <v>3306.2300000000005</v>
      </c>
      <c r="R274" s="42">
        <v>3295.96</v>
      </c>
      <c r="S274" s="42">
        <v>3301.21</v>
      </c>
      <c r="T274" s="42">
        <v>3298.45</v>
      </c>
      <c r="U274" s="42">
        <v>3292.49</v>
      </c>
      <c r="V274" s="42">
        <v>3278.17</v>
      </c>
      <c r="W274" s="42">
        <v>3267.2300000000005</v>
      </c>
      <c r="X274" s="42">
        <v>3045.88</v>
      </c>
      <c r="Y274" s="42">
        <v>2975.64</v>
      </c>
    </row>
    <row r="275" spans="1:25" x14ac:dyDescent="0.2">
      <c r="A275" s="20">
        <v>16</v>
      </c>
      <c r="B275" s="42">
        <v>2877.66</v>
      </c>
      <c r="C275" s="42">
        <v>2667.1099999999997</v>
      </c>
      <c r="D275" s="42">
        <v>2592.0299999999997</v>
      </c>
      <c r="E275" s="42">
        <v>2572.08</v>
      </c>
      <c r="F275" s="42">
        <v>2544.29</v>
      </c>
      <c r="G275" s="42">
        <v>2599.54</v>
      </c>
      <c r="H275" s="42">
        <v>2631.77</v>
      </c>
      <c r="I275" s="42">
        <v>2870.25</v>
      </c>
      <c r="J275" s="42">
        <v>3070.1</v>
      </c>
      <c r="K275" s="42">
        <v>3211.6100000000006</v>
      </c>
      <c r="L275" s="42">
        <v>3288.83</v>
      </c>
      <c r="M275" s="42">
        <v>3297</v>
      </c>
      <c r="N275" s="42">
        <v>3296.7799999999997</v>
      </c>
      <c r="O275" s="42">
        <v>3296.6100000000006</v>
      </c>
      <c r="P275" s="42">
        <v>3288.8199999999997</v>
      </c>
      <c r="Q275" s="42">
        <v>3263.41</v>
      </c>
      <c r="R275" s="42">
        <v>3296.26</v>
      </c>
      <c r="S275" s="42">
        <v>3308.38</v>
      </c>
      <c r="T275" s="42">
        <v>3302.7200000000003</v>
      </c>
      <c r="U275" s="42">
        <v>3277.29</v>
      </c>
      <c r="V275" s="42">
        <v>3251.51</v>
      </c>
      <c r="W275" s="42">
        <v>3164.13</v>
      </c>
      <c r="X275" s="42">
        <v>3000.54</v>
      </c>
      <c r="Y275" s="42">
        <v>2875.68</v>
      </c>
    </row>
    <row r="276" spans="1:25" x14ac:dyDescent="0.2">
      <c r="A276" s="43">
        <v>17</v>
      </c>
      <c r="B276" s="42">
        <v>2662.1499999999996</v>
      </c>
      <c r="C276" s="42">
        <v>2594.37</v>
      </c>
      <c r="D276" s="42">
        <v>2490.02</v>
      </c>
      <c r="E276" s="42">
        <v>2447.35</v>
      </c>
      <c r="F276" s="42">
        <v>2476.6999999999998</v>
      </c>
      <c r="G276" s="42">
        <v>2533.4899999999998</v>
      </c>
      <c r="H276" s="42">
        <v>2591.37</v>
      </c>
      <c r="I276" s="42">
        <v>2662.88</v>
      </c>
      <c r="J276" s="42">
        <v>2924.5</v>
      </c>
      <c r="K276" s="42">
        <v>3079.0299999999997</v>
      </c>
      <c r="L276" s="42">
        <v>3185.96</v>
      </c>
      <c r="M276" s="42">
        <v>3205.37</v>
      </c>
      <c r="N276" s="42">
        <v>3204.2799999999997</v>
      </c>
      <c r="O276" s="42">
        <v>3203.63</v>
      </c>
      <c r="P276" s="42">
        <v>3204.55</v>
      </c>
      <c r="Q276" s="42">
        <v>3183.5</v>
      </c>
      <c r="R276" s="42">
        <v>3214.2799999999997</v>
      </c>
      <c r="S276" s="42">
        <v>3293.58</v>
      </c>
      <c r="T276" s="42">
        <v>3292.4400000000005</v>
      </c>
      <c r="U276" s="42">
        <v>3238.58</v>
      </c>
      <c r="V276" s="42">
        <v>3191.7700000000004</v>
      </c>
      <c r="W276" s="42">
        <v>3117.89</v>
      </c>
      <c r="X276" s="42">
        <v>2980.68</v>
      </c>
      <c r="Y276" s="42">
        <v>2860.23</v>
      </c>
    </row>
    <row r="277" spans="1:25" x14ac:dyDescent="0.2">
      <c r="A277" s="20">
        <v>18</v>
      </c>
      <c r="B277" s="42">
        <v>2632.59</v>
      </c>
      <c r="C277" s="42">
        <v>2475.5</v>
      </c>
      <c r="D277" s="42">
        <v>2398.54</v>
      </c>
      <c r="E277" s="42">
        <v>2384.6799999999998</v>
      </c>
      <c r="F277" s="42">
        <v>2448.56</v>
      </c>
      <c r="G277" s="42">
        <v>2622.6499999999996</v>
      </c>
      <c r="H277" s="42">
        <v>2853.18</v>
      </c>
      <c r="I277" s="42">
        <v>3048.79</v>
      </c>
      <c r="J277" s="42">
        <v>3159.92</v>
      </c>
      <c r="K277" s="42">
        <v>3186.26</v>
      </c>
      <c r="L277" s="42">
        <v>3210.6100000000006</v>
      </c>
      <c r="M277" s="42">
        <v>3208.8</v>
      </c>
      <c r="N277" s="42">
        <v>3208.6500000000005</v>
      </c>
      <c r="O277" s="42">
        <v>3222.6500000000005</v>
      </c>
      <c r="P277" s="42">
        <v>3230.62</v>
      </c>
      <c r="Q277" s="42">
        <v>3223.51</v>
      </c>
      <c r="R277" s="42">
        <v>3205.5</v>
      </c>
      <c r="S277" s="42">
        <v>3203.9800000000005</v>
      </c>
      <c r="T277" s="42">
        <v>3211.75</v>
      </c>
      <c r="U277" s="42">
        <v>3204.1900000000005</v>
      </c>
      <c r="V277" s="42">
        <v>3156.55</v>
      </c>
      <c r="W277" s="42">
        <v>3092.91</v>
      </c>
      <c r="X277" s="42">
        <v>2875.51</v>
      </c>
      <c r="Y277" s="42">
        <v>2666.6</v>
      </c>
    </row>
    <row r="278" spans="1:25" x14ac:dyDescent="0.2">
      <c r="A278" s="43">
        <v>19</v>
      </c>
      <c r="B278" s="42">
        <v>2583.59</v>
      </c>
      <c r="C278" s="42">
        <v>2413.27</v>
      </c>
      <c r="D278" s="42">
        <v>2373.7799999999997</v>
      </c>
      <c r="E278" s="42">
        <v>2362.77</v>
      </c>
      <c r="F278" s="42">
        <v>2393.0500000000002</v>
      </c>
      <c r="G278" s="42">
        <v>2568.09</v>
      </c>
      <c r="H278" s="42">
        <v>2797.42</v>
      </c>
      <c r="I278" s="42">
        <v>3099.6899999999996</v>
      </c>
      <c r="J278" s="42">
        <v>3237.88</v>
      </c>
      <c r="K278" s="42">
        <v>3296.59</v>
      </c>
      <c r="L278" s="42">
        <v>3300.74</v>
      </c>
      <c r="M278" s="42">
        <v>3318.71</v>
      </c>
      <c r="N278" s="42">
        <v>3313.8</v>
      </c>
      <c r="O278" s="42">
        <v>3326.1900000000005</v>
      </c>
      <c r="P278" s="42">
        <v>3323.33</v>
      </c>
      <c r="Q278" s="42">
        <v>3304.17</v>
      </c>
      <c r="R278" s="42">
        <v>3295.25</v>
      </c>
      <c r="S278" s="42">
        <v>3301.9300000000003</v>
      </c>
      <c r="T278" s="42">
        <v>3296.9400000000005</v>
      </c>
      <c r="U278" s="42">
        <v>3294.12</v>
      </c>
      <c r="V278" s="42">
        <v>3260.42</v>
      </c>
      <c r="W278" s="42">
        <v>3183.8900000000003</v>
      </c>
      <c r="X278" s="42">
        <v>2982.33</v>
      </c>
      <c r="Y278" s="42">
        <v>2661.83</v>
      </c>
    </row>
    <row r="279" spans="1:25" x14ac:dyDescent="0.2">
      <c r="A279" s="20">
        <v>20</v>
      </c>
      <c r="B279" s="42">
        <v>2463.02</v>
      </c>
      <c r="C279" s="42">
        <v>2403.5500000000002</v>
      </c>
      <c r="D279" s="42">
        <v>2355.35</v>
      </c>
      <c r="E279" s="42">
        <v>2338.2799999999997</v>
      </c>
      <c r="F279" s="42">
        <v>2387.13</v>
      </c>
      <c r="G279" s="42">
        <v>2544.85</v>
      </c>
      <c r="H279" s="42">
        <v>2768.71</v>
      </c>
      <c r="I279" s="42">
        <v>3033.8199999999997</v>
      </c>
      <c r="J279" s="42">
        <v>3162.29</v>
      </c>
      <c r="K279" s="42">
        <v>3193.33</v>
      </c>
      <c r="L279" s="42">
        <v>3239.1400000000003</v>
      </c>
      <c r="M279" s="42">
        <v>3252</v>
      </c>
      <c r="N279" s="42">
        <v>3253.24</v>
      </c>
      <c r="O279" s="42">
        <v>3259.1900000000005</v>
      </c>
      <c r="P279" s="42">
        <v>3256.9300000000003</v>
      </c>
      <c r="Q279" s="42">
        <v>3251.2799999999997</v>
      </c>
      <c r="R279" s="42">
        <v>3232.51</v>
      </c>
      <c r="S279" s="42">
        <v>3264.9800000000005</v>
      </c>
      <c r="T279" s="42">
        <v>3259</v>
      </c>
      <c r="U279" s="42">
        <v>3246.2</v>
      </c>
      <c r="V279" s="42">
        <v>3175.7</v>
      </c>
      <c r="W279" s="42">
        <v>3054.8199999999997</v>
      </c>
      <c r="X279" s="42">
        <v>2886.1899999999996</v>
      </c>
      <c r="Y279" s="42">
        <v>2549.12</v>
      </c>
    </row>
    <row r="280" spans="1:25" x14ac:dyDescent="0.2">
      <c r="A280" s="43">
        <v>21</v>
      </c>
      <c r="B280" s="42">
        <v>2382.4499999999998</v>
      </c>
      <c r="C280" s="42">
        <v>2303.14</v>
      </c>
      <c r="D280" s="42">
        <v>2274.17</v>
      </c>
      <c r="E280" s="42">
        <v>2269.04</v>
      </c>
      <c r="F280" s="42">
        <v>2301.71</v>
      </c>
      <c r="G280" s="42">
        <v>2423.02</v>
      </c>
      <c r="H280" s="42">
        <v>2631.5</v>
      </c>
      <c r="I280" s="42">
        <v>2984</v>
      </c>
      <c r="J280" s="42">
        <v>3104.3599999999997</v>
      </c>
      <c r="K280" s="42">
        <v>3148.59</v>
      </c>
      <c r="L280" s="42">
        <v>3181.3199999999997</v>
      </c>
      <c r="M280" s="42">
        <v>3187.3600000000006</v>
      </c>
      <c r="N280" s="42">
        <v>3185.29</v>
      </c>
      <c r="O280" s="42">
        <v>3189.6100000000006</v>
      </c>
      <c r="P280" s="42">
        <v>3187.55</v>
      </c>
      <c r="Q280" s="42">
        <v>3151.63</v>
      </c>
      <c r="R280" s="42">
        <v>3161.95</v>
      </c>
      <c r="S280" s="42">
        <v>3188.8100000000004</v>
      </c>
      <c r="T280" s="42">
        <v>3182.2</v>
      </c>
      <c r="U280" s="42">
        <v>3167.2200000000003</v>
      </c>
      <c r="V280" s="42">
        <v>3073.85</v>
      </c>
      <c r="W280" s="42">
        <v>3036.7799999999997</v>
      </c>
      <c r="X280" s="42">
        <v>2828.67</v>
      </c>
      <c r="Y280" s="42">
        <v>2446.83</v>
      </c>
    </row>
    <row r="281" spans="1:25" x14ac:dyDescent="0.2">
      <c r="A281" s="20">
        <v>22</v>
      </c>
      <c r="B281" s="42">
        <v>2351.62</v>
      </c>
      <c r="C281" s="42">
        <v>2286.8599999999997</v>
      </c>
      <c r="D281" s="42">
        <v>2238.96</v>
      </c>
      <c r="E281" s="42">
        <v>2232.1899999999996</v>
      </c>
      <c r="F281" s="42">
        <v>2281.81</v>
      </c>
      <c r="G281" s="42">
        <v>2390.1999999999998</v>
      </c>
      <c r="H281" s="42">
        <v>2656.58</v>
      </c>
      <c r="I281" s="42">
        <v>2966.35</v>
      </c>
      <c r="J281" s="42">
        <v>3090.7799999999997</v>
      </c>
      <c r="K281" s="42">
        <v>3165.96</v>
      </c>
      <c r="L281" s="42">
        <v>3192.9400000000005</v>
      </c>
      <c r="M281" s="42">
        <v>3209.54</v>
      </c>
      <c r="N281" s="42">
        <v>3192.2</v>
      </c>
      <c r="O281" s="42">
        <v>3207.08</v>
      </c>
      <c r="P281" s="42">
        <v>3204.9700000000003</v>
      </c>
      <c r="Q281" s="42">
        <v>3162.64</v>
      </c>
      <c r="R281" s="42">
        <v>3177.23</v>
      </c>
      <c r="S281" s="42">
        <v>3196.55</v>
      </c>
      <c r="T281" s="42">
        <v>3190.9000000000005</v>
      </c>
      <c r="U281" s="42">
        <v>3168.6499999999996</v>
      </c>
      <c r="V281" s="42">
        <v>3097.74</v>
      </c>
      <c r="W281" s="42">
        <v>3074.2799999999997</v>
      </c>
      <c r="X281" s="42">
        <v>2944.21</v>
      </c>
      <c r="Y281" s="42">
        <v>2660.05</v>
      </c>
    </row>
    <row r="282" spans="1:25" x14ac:dyDescent="0.2">
      <c r="A282" s="43">
        <v>23</v>
      </c>
      <c r="B282" s="42">
        <v>2548.4299999999998</v>
      </c>
      <c r="C282" s="42">
        <v>2400.4499999999998</v>
      </c>
      <c r="D282" s="42">
        <v>2350.6499999999996</v>
      </c>
      <c r="E282" s="42">
        <v>2323.37</v>
      </c>
      <c r="F282" s="42">
        <v>2320.83</v>
      </c>
      <c r="G282" s="42">
        <v>2394.6099999999997</v>
      </c>
      <c r="H282" s="42">
        <v>2463.54</v>
      </c>
      <c r="I282" s="42">
        <v>2582.58</v>
      </c>
      <c r="J282" s="42">
        <v>2897.13</v>
      </c>
      <c r="K282" s="42">
        <v>3006.51</v>
      </c>
      <c r="L282" s="42">
        <v>3048.7</v>
      </c>
      <c r="M282" s="42">
        <v>3061.6899999999996</v>
      </c>
      <c r="N282" s="42">
        <v>3065.3999999999996</v>
      </c>
      <c r="O282" s="42">
        <v>3066.21</v>
      </c>
      <c r="P282" s="42">
        <v>3057.42</v>
      </c>
      <c r="Q282" s="42">
        <v>3047.7200000000003</v>
      </c>
      <c r="R282" s="42">
        <v>3071.64</v>
      </c>
      <c r="S282" s="42">
        <v>3110.14</v>
      </c>
      <c r="T282" s="42">
        <v>3080.48</v>
      </c>
      <c r="U282" s="42">
        <v>3053.5299999999997</v>
      </c>
      <c r="V282" s="42">
        <v>3033</v>
      </c>
      <c r="W282" s="42">
        <v>2914.95</v>
      </c>
      <c r="X282" s="42">
        <v>2694.91</v>
      </c>
      <c r="Y282" s="42">
        <v>2563.6999999999998</v>
      </c>
    </row>
    <row r="283" spans="1:25" x14ac:dyDescent="0.2">
      <c r="A283" s="20">
        <v>24</v>
      </c>
      <c r="B283" s="42">
        <v>2467.0100000000002</v>
      </c>
      <c r="C283" s="42">
        <v>2329.8599999999997</v>
      </c>
      <c r="D283" s="42">
        <v>2253.25</v>
      </c>
      <c r="E283" s="42">
        <v>2230.37</v>
      </c>
      <c r="F283" s="42">
        <v>2230.9899999999998</v>
      </c>
      <c r="G283" s="42">
        <v>2285.08</v>
      </c>
      <c r="H283" s="42">
        <v>2336.5699999999997</v>
      </c>
      <c r="I283" s="42">
        <v>1434.85</v>
      </c>
      <c r="J283" s="42">
        <v>2293.5100000000002</v>
      </c>
      <c r="K283" s="42">
        <v>2851.83</v>
      </c>
      <c r="L283" s="42">
        <v>2952.1499999999996</v>
      </c>
      <c r="M283" s="42">
        <v>2979.17</v>
      </c>
      <c r="N283" s="42">
        <v>2979.42</v>
      </c>
      <c r="O283" s="42">
        <v>2980.89</v>
      </c>
      <c r="P283" s="42">
        <v>2986.8599999999997</v>
      </c>
      <c r="Q283" s="42">
        <v>2973.87</v>
      </c>
      <c r="R283" s="42">
        <v>3015.04</v>
      </c>
      <c r="S283" s="42">
        <v>3089.35</v>
      </c>
      <c r="T283" s="42">
        <v>3082.96</v>
      </c>
      <c r="U283" s="42">
        <v>3031.25</v>
      </c>
      <c r="V283" s="42">
        <v>2999.67</v>
      </c>
      <c r="W283" s="42">
        <v>2945.05</v>
      </c>
      <c r="X283" s="42">
        <v>2677.45</v>
      </c>
      <c r="Y283" s="42">
        <v>2582.54</v>
      </c>
    </row>
    <row r="284" spans="1:25" x14ac:dyDescent="0.2">
      <c r="A284" s="43">
        <v>25</v>
      </c>
      <c r="B284" s="42">
        <v>2404.5</v>
      </c>
      <c r="C284" s="42">
        <v>2314.63</v>
      </c>
      <c r="D284" s="42">
        <v>2271.75</v>
      </c>
      <c r="E284" s="42">
        <v>2258.6799999999998</v>
      </c>
      <c r="F284" s="42">
        <v>2283.1499999999996</v>
      </c>
      <c r="G284" s="42">
        <v>2450.6899999999996</v>
      </c>
      <c r="H284" s="42">
        <v>2604.71</v>
      </c>
      <c r="I284" s="42">
        <v>2938.1099999999997</v>
      </c>
      <c r="J284" s="42">
        <v>3075.34</v>
      </c>
      <c r="K284" s="42">
        <v>3117.64</v>
      </c>
      <c r="L284" s="42">
        <v>3135.75</v>
      </c>
      <c r="M284" s="42">
        <v>3139.31</v>
      </c>
      <c r="N284" s="42">
        <v>3128.04</v>
      </c>
      <c r="O284" s="42">
        <v>3139.81</v>
      </c>
      <c r="P284" s="42">
        <v>3143.56</v>
      </c>
      <c r="Q284" s="42">
        <v>3113.25</v>
      </c>
      <c r="R284" s="42">
        <v>3129.48</v>
      </c>
      <c r="S284" s="42">
        <v>3140.67</v>
      </c>
      <c r="T284" s="42">
        <v>3130.16</v>
      </c>
      <c r="U284" s="42">
        <v>3112.68</v>
      </c>
      <c r="V284" s="42">
        <v>3071.96</v>
      </c>
      <c r="W284" s="42">
        <v>2936.85</v>
      </c>
      <c r="X284" s="42">
        <v>2586.1899999999996</v>
      </c>
      <c r="Y284" s="42">
        <v>2387.62</v>
      </c>
    </row>
    <row r="285" spans="1:25" x14ac:dyDescent="0.2">
      <c r="A285" s="20">
        <v>26</v>
      </c>
      <c r="B285" s="42">
        <v>2372.02</v>
      </c>
      <c r="C285" s="42">
        <v>2303.3000000000002</v>
      </c>
      <c r="D285" s="42">
        <v>2247.6899999999996</v>
      </c>
      <c r="E285" s="42">
        <v>2233.1</v>
      </c>
      <c r="F285" s="42">
        <v>2304.81</v>
      </c>
      <c r="G285" s="42">
        <v>2387.2200000000003</v>
      </c>
      <c r="H285" s="42">
        <v>2565.41</v>
      </c>
      <c r="I285" s="42">
        <v>2910.1099999999997</v>
      </c>
      <c r="J285" s="42">
        <v>3033.2799999999997</v>
      </c>
      <c r="K285" s="42">
        <v>3072.68</v>
      </c>
      <c r="L285" s="42">
        <v>3090.66</v>
      </c>
      <c r="M285" s="42">
        <v>3109.6899999999996</v>
      </c>
      <c r="N285" s="42">
        <v>3105.95</v>
      </c>
      <c r="O285" s="42">
        <v>3119.75</v>
      </c>
      <c r="P285" s="42">
        <v>3119.83</v>
      </c>
      <c r="Q285" s="42">
        <v>3088.14</v>
      </c>
      <c r="R285" s="42">
        <v>3119.1499999999996</v>
      </c>
      <c r="S285" s="42">
        <v>3127.95</v>
      </c>
      <c r="T285" s="42">
        <v>3115.8199999999997</v>
      </c>
      <c r="U285" s="42">
        <v>3099.5699999999997</v>
      </c>
      <c r="V285" s="42">
        <v>3060.6899999999996</v>
      </c>
      <c r="W285" s="42">
        <v>2956.63</v>
      </c>
      <c r="X285" s="42">
        <v>2634.2</v>
      </c>
      <c r="Y285" s="42">
        <v>2387.62</v>
      </c>
    </row>
    <row r="286" spans="1:25" x14ac:dyDescent="0.2">
      <c r="A286" s="43">
        <v>27</v>
      </c>
      <c r="B286" s="42">
        <v>2366.5</v>
      </c>
      <c r="C286" s="42">
        <v>2280.9299999999998</v>
      </c>
      <c r="D286" s="42">
        <v>2254.06</v>
      </c>
      <c r="E286" s="42">
        <v>2242.67</v>
      </c>
      <c r="F286" s="42">
        <v>2284.02</v>
      </c>
      <c r="G286" s="42">
        <v>2420.0299999999997</v>
      </c>
      <c r="H286" s="42">
        <v>2564.2799999999997</v>
      </c>
      <c r="I286" s="42">
        <v>2924.0299999999997</v>
      </c>
      <c r="J286" s="42">
        <v>3061.54</v>
      </c>
      <c r="K286" s="42">
        <v>3102.3599999999997</v>
      </c>
      <c r="L286" s="42">
        <v>3130.27</v>
      </c>
      <c r="M286" s="42">
        <v>3142.8599999999997</v>
      </c>
      <c r="N286" s="42">
        <v>3140.73</v>
      </c>
      <c r="O286" s="42">
        <v>3157.6099999999997</v>
      </c>
      <c r="P286" s="42">
        <v>3162.59</v>
      </c>
      <c r="Q286" s="42">
        <v>3132.5299999999997</v>
      </c>
      <c r="R286" s="42">
        <v>3150.4700000000003</v>
      </c>
      <c r="S286" s="42">
        <v>3149.84</v>
      </c>
      <c r="T286" s="42">
        <v>3136.9700000000003</v>
      </c>
      <c r="U286" s="42">
        <v>3120.09</v>
      </c>
      <c r="V286" s="42">
        <v>3066.42</v>
      </c>
      <c r="W286" s="42">
        <v>2929.59</v>
      </c>
      <c r="X286" s="42">
        <v>2631.51</v>
      </c>
      <c r="Y286" s="42">
        <v>2422.48</v>
      </c>
    </row>
    <row r="287" spans="1:25" x14ac:dyDescent="0.2">
      <c r="A287" s="20">
        <v>28</v>
      </c>
      <c r="B287" s="42">
        <v>2380.09</v>
      </c>
      <c r="C287" s="42">
        <v>2298.4899999999998</v>
      </c>
      <c r="D287" s="42">
        <v>2253.21</v>
      </c>
      <c r="E287" s="42">
        <v>2260.1499999999996</v>
      </c>
      <c r="F287" s="42">
        <v>2293.2399999999998</v>
      </c>
      <c r="G287" s="42">
        <v>2430.6499999999996</v>
      </c>
      <c r="H287" s="42">
        <v>2640.46</v>
      </c>
      <c r="I287" s="42">
        <v>2944.62</v>
      </c>
      <c r="J287" s="42">
        <v>3075.68</v>
      </c>
      <c r="K287" s="42">
        <v>3111.98</v>
      </c>
      <c r="L287" s="42">
        <v>3130.87</v>
      </c>
      <c r="M287" s="42">
        <v>3141.45</v>
      </c>
      <c r="N287" s="42">
        <v>3146.3199999999997</v>
      </c>
      <c r="O287" s="42">
        <v>3160.83</v>
      </c>
      <c r="P287" s="42">
        <v>3158.1899999999996</v>
      </c>
      <c r="Q287" s="42">
        <v>3137.4399999999996</v>
      </c>
      <c r="R287" s="42">
        <v>3145.58</v>
      </c>
      <c r="S287" s="42">
        <v>3149.93</v>
      </c>
      <c r="T287" s="42">
        <v>3137.83</v>
      </c>
      <c r="U287" s="42">
        <v>3123.93</v>
      </c>
      <c r="V287" s="42">
        <v>3059.52</v>
      </c>
      <c r="W287" s="42">
        <v>2922.71</v>
      </c>
      <c r="X287" s="42">
        <v>2647.34</v>
      </c>
      <c r="Y287" s="42">
        <v>2448.7399999999998</v>
      </c>
    </row>
    <row r="288" spans="1:25" x14ac:dyDescent="0.2">
      <c r="A288" s="43">
        <v>29</v>
      </c>
      <c r="B288" s="42">
        <v>2340.04</v>
      </c>
      <c r="C288" s="42">
        <v>2290.08</v>
      </c>
      <c r="D288" s="42">
        <v>2254.46</v>
      </c>
      <c r="E288" s="42">
        <v>2244.1999999999998</v>
      </c>
      <c r="F288" s="42">
        <v>2280.38</v>
      </c>
      <c r="G288" s="42">
        <v>2385.39</v>
      </c>
      <c r="H288" s="42">
        <v>2589.12</v>
      </c>
      <c r="I288" s="42">
        <v>2938.83</v>
      </c>
      <c r="J288" s="42">
        <v>3057.84</v>
      </c>
      <c r="K288" s="42">
        <v>3084.45</v>
      </c>
      <c r="L288" s="42">
        <v>3102.42</v>
      </c>
      <c r="M288" s="42">
        <v>3123.68</v>
      </c>
      <c r="N288" s="42">
        <v>3134.49</v>
      </c>
      <c r="O288" s="42">
        <v>3140.17</v>
      </c>
      <c r="P288" s="42">
        <v>3139.3</v>
      </c>
      <c r="Q288" s="42">
        <v>3110.58</v>
      </c>
      <c r="R288" s="42">
        <v>3127</v>
      </c>
      <c r="S288" s="42">
        <v>3122.6499999999996</v>
      </c>
      <c r="T288" s="42">
        <v>3008.55</v>
      </c>
      <c r="U288" s="42">
        <v>3107.75</v>
      </c>
      <c r="V288" s="42">
        <v>3070.8999999999996</v>
      </c>
      <c r="W288" s="42">
        <v>2928.02</v>
      </c>
      <c r="X288" s="42">
        <v>2649.56</v>
      </c>
      <c r="Y288" s="42">
        <v>2465.0100000000002</v>
      </c>
    </row>
    <row r="289" spans="1:25" x14ac:dyDescent="0.2">
      <c r="A289" s="20">
        <v>30</v>
      </c>
      <c r="B289" s="42">
        <v>2485.54</v>
      </c>
      <c r="C289" s="42">
        <v>2375.1899999999996</v>
      </c>
      <c r="D289" s="42">
        <v>2319.5500000000002</v>
      </c>
      <c r="E289" s="42">
        <v>2312.0500000000002</v>
      </c>
      <c r="F289" s="42">
        <v>2315.59</v>
      </c>
      <c r="G289" s="42">
        <v>2378.58</v>
      </c>
      <c r="H289" s="42">
        <v>2454.98</v>
      </c>
      <c r="I289" s="42">
        <v>2613.64</v>
      </c>
      <c r="J289" s="42">
        <v>2954.96</v>
      </c>
      <c r="K289" s="42">
        <v>3035.34</v>
      </c>
      <c r="L289" s="42">
        <v>3087.33</v>
      </c>
      <c r="M289" s="42">
        <v>3106.58</v>
      </c>
      <c r="N289" s="42">
        <v>3117.99</v>
      </c>
      <c r="O289" s="42">
        <v>3119.75</v>
      </c>
      <c r="P289" s="42">
        <v>3107.75</v>
      </c>
      <c r="Q289" s="42">
        <v>3068.3199999999997</v>
      </c>
      <c r="R289" s="42">
        <v>3073.26</v>
      </c>
      <c r="S289" s="42">
        <v>3086.13</v>
      </c>
      <c r="T289" s="42">
        <v>3027.05</v>
      </c>
      <c r="U289" s="42">
        <v>3009.77</v>
      </c>
      <c r="V289" s="42">
        <v>3056.68</v>
      </c>
      <c r="W289" s="42">
        <v>2952.7200000000003</v>
      </c>
      <c r="X289" s="42">
        <v>2660.9700000000003</v>
      </c>
      <c r="Y289" s="42">
        <v>2494.58</v>
      </c>
    </row>
    <row r="292" spans="1:25" ht="12.75" customHeight="1" x14ac:dyDescent="0.2">
      <c r="A292" s="111" t="s">
        <v>69</v>
      </c>
      <c r="B292" s="113" t="s">
        <v>105</v>
      </c>
      <c r="C292" s="113"/>
      <c r="D292" s="113"/>
      <c r="E292" s="113"/>
      <c r="F292" s="113"/>
      <c r="G292" s="113"/>
      <c r="H292" s="113"/>
      <c r="I292" s="113"/>
      <c r="J292" s="113"/>
      <c r="K292" s="113"/>
      <c r="L292" s="113"/>
      <c r="M292" s="113"/>
      <c r="N292" s="113"/>
      <c r="O292" s="113"/>
      <c r="P292" s="113"/>
      <c r="Q292" s="113"/>
      <c r="R292" s="113"/>
      <c r="S292" s="113"/>
      <c r="T292" s="113"/>
      <c r="U292" s="113"/>
      <c r="V292" s="113"/>
      <c r="W292" s="113"/>
      <c r="X292" s="113"/>
      <c r="Y292" s="113"/>
    </row>
    <row r="293" spans="1:25" x14ac:dyDescent="0.2">
      <c r="A293" s="112"/>
      <c r="B293" s="40" t="s">
        <v>71</v>
      </c>
      <c r="C293" s="40" t="s">
        <v>72</v>
      </c>
      <c r="D293" s="40" t="s">
        <v>73</v>
      </c>
      <c r="E293" s="40" t="s">
        <v>74</v>
      </c>
      <c r="F293" s="41" t="s">
        <v>75</v>
      </c>
      <c r="G293" s="40" t="s">
        <v>76</v>
      </c>
      <c r="H293" s="40" t="s">
        <v>77</v>
      </c>
      <c r="I293" s="40" t="s">
        <v>78</v>
      </c>
      <c r="J293" s="40" t="s">
        <v>79</v>
      </c>
      <c r="K293" s="40" t="s">
        <v>80</v>
      </c>
      <c r="L293" s="40" t="s">
        <v>81</v>
      </c>
      <c r="M293" s="40" t="s">
        <v>82</v>
      </c>
      <c r="N293" s="40" t="s">
        <v>83</v>
      </c>
      <c r="O293" s="40" t="s">
        <v>84</v>
      </c>
      <c r="P293" s="40" t="s">
        <v>85</v>
      </c>
      <c r="Q293" s="40" t="s">
        <v>86</v>
      </c>
      <c r="R293" s="40" t="s">
        <v>87</v>
      </c>
      <c r="S293" s="40" t="s">
        <v>88</v>
      </c>
      <c r="T293" s="40" t="s">
        <v>89</v>
      </c>
      <c r="U293" s="40" t="s">
        <v>90</v>
      </c>
      <c r="V293" s="40" t="s">
        <v>91</v>
      </c>
      <c r="W293" s="40" t="s">
        <v>92</v>
      </c>
      <c r="X293" s="40" t="s">
        <v>93</v>
      </c>
      <c r="Y293" s="40" t="s">
        <v>94</v>
      </c>
    </row>
    <row r="294" spans="1:25" x14ac:dyDescent="0.2">
      <c r="A294" s="20">
        <v>1</v>
      </c>
      <c r="B294" s="42">
        <v>2593.0100000000002</v>
      </c>
      <c r="C294" s="42">
        <v>2540.38</v>
      </c>
      <c r="D294" s="42">
        <v>2525.9499999999998</v>
      </c>
      <c r="E294" s="42">
        <v>2415.4499999999998</v>
      </c>
      <c r="F294" s="42">
        <v>2449.9700000000003</v>
      </c>
      <c r="G294" s="42">
        <v>2542.3199999999997</v>
      </c>
      <c r="H294" s="42">
        <v>2767.3199999999997</v>
      </c>
      <c r="I294" s="42">
        <v>3110.0699999999997</v>
      </c>
      <c r="J294" s="42">
        <v>3307.7799999999997</v>
      </c>
      <c r="K294" s="42">
        <v>3359.45</v>
      </c>
      <c r="L294" s="42">
        <v>3379.42</v>
      </c>
      <c r="M294" s="42">
        <v>3394.12</v>
      </c>
      <c r="N294" s="42">
        <v>3387.05</v>
      </c>
      <c r="O294" s="42">
        <v>3395.79</v>
      </c>
      <c r="P294" s="42">
        <v>3398.4800000000005</v>
      </c>
      <c r="Q294" s="42">
        <v>3395.7</v>
      </c>
      <c r="R294" s="42">
        <v>3362.62</v>
      </c>
      <c r="S294" s="42">
        <v>3375.5299999999997</v>
      </c>
      <c r="T294" s="42">
        <v>3368.2700000000004</v>
      </c>
      <c r="U294" s="42">
        <v>3359.9300000000003</v>
      </c>
      <c r="V294" s="42">
        <v>3298.87</v>
      </c>
      <c r="W294" s="42">
        <v>3207.1499999999996</v>
      </c>
      <c r="X294" s="42">
        <v>2858.64</v>
      </c>
      <c r="Y294" s="42">
        <v>2603.23</v>
      </c>
    </row>
    <row r="295" spans="1:25" x14ac:dyDescent="0.2">
      <c r="A295" s="20">
        <v>2</v>
      </c>
      <c r="B295" s="42">
        <v>2530.09</v>
      </c>
      <c r="C295" s="42">
        <v>2473.31</v>
      </c>
      <c r="D295" s="42">
        <v>2418.94</v>
      </c>
      <c r="E295" s="42">
        <v>2379.16</v>
      </c>
      <c r="F295" s="42">
        <v>2379.92</v>
      </c>
      <c r="G295" s="42">
        <v>2529.8599999999997</v>
      </c>
      <c r="H295" s="42">
        <v>2691.24</v>
      </c>
      <c r="I295" s="42">
        <v>2983.54</v>
      </c>
      <c r="J295" s="42">
        <v>3185.95</v>
      </c>
      <c r="K295" s="42">
        <v>3254.54</v>
      </c>
      <c r="L295" s="42">
        <v>3266.1900000000005</v>
      </c>
      <c r="M295" s="42">
        <v>3283.6800000000003</v>
      </c>
      <c r="N295" s="42">
        <v>3281.6099999999997</v>
      </c>
      <c r="O295" s="42">
        <v>3280.8599999999997</v>
      </c>
      <c r="P295" s="42">
        <v>3268.38</v>
      </c>
      <c r="Q295" s="42">
        <v>3250.25</v>
      </c>
      <c r="R295" s="42">
        <v>3214.1400000000003</v>
      </c>
      <c r="S295" s="42">
        <v>3254.46</v>
      </c>
      <c r="T295" s="42">
        <v>3269.6400000000003</v>
      </c>
      <c r="U295" s="42">
        <v>3260.4700000000003</v>
      </c>
      <c r="V295" s="42">
        <v>3214.3</v>
      </c>
      <c r="W295" s="42">
        <v>3103.81</v>
      </c>
      <c r="X295" s="42">
        <v>2880.67</v>
      </c>
      <c r="Y295" s="42">
        <v>2612.77</v>
      </c>
    </row>
    <row r="296" spans="1:25" x14ac:dyDescent="0.2">
      <c r="A296" s="43">
        <v>3</v>
      </c>
      <c r="B296" s="42">
        <v>2624.66</v>
      </c>
      <c r="C296" s="42">
        <v>2540.63</v>
      </c>
      <c r="D296" s="42">
        <v>2488.1099999999997</v>
      </c>
      <c r="E296" s="42">
        <v>2473.52</v>
      </c>
      <c r="F296" s="42">
        <v>2482.06</v>
      </c>
      <c r="G296" s="42">
        <v>2509.16</v>
      </c>
      <c r="H296" s="42">
        <v>2595.9499999999998</v>
      </c>
      <c r="I296" s="42">
        <v>2697.3599999999997</v>
      </c>
      <c r="J296" s="42">
        <v>3003.06</v>
      </c>
      <c r="K296" s="42">
        <v>3110.69</v>
      </c>
      <c r="L296" s="42">
        <v>3187.5699999999997</v>
      </c>
      <c r="M296" s="42">
        <v>3204.99</v>
      </c>
      <c r="N296" s="42">
        <v>3202.83</v>
      </c>
      <c r="O296" s="42">
        <v>3204.87</v>
      </c>
      <c r="P296" s="42">
        <v>3206.25</v>
      </c>
      <c r="Q296" s="42">
        <v>3180.8</v>
      </c>
      <c r="R296" s="42">
        <v>3198.41</v>
      </c>
      <c r="S296" s="42">
        <v>3259.2300000000005</v>
      </c>
      <c r="T296" s="42">
        <v>3282.8199999999997</v>
      </c>
      <c r="U296" s="42">
        <v>3238.4400000000005</v>
      </c>
      <c r="V296" s="42">
        <v>3203.58</v>
      </c>
      <c r="W296" s="42">
        <v>3170.83</v>
      </c>
      <c r="X296" s="42">
        <v>2848.0299999999997</v>
      </c>
      <c r="Y296" s="42">
        <v>2642.89</v>
      </c>
    </row>
    <row r="297" spans="1:25" x14ac:dyDescent="0.2">
      <c r="A297" s="20">
        <v>4</v>
      </c>
      <c r="B297" s="42">
        <v>2548.56</v>
      </c>
      <c r="C297" s="42">
        <v>2494.35</v>
      </c>
      <c r="D297" s="42">
        <v>2457.8999999999996</v>
      </c>
      <c r="E297" s="42">
        <v>2430.7399999999998</v>
      </c>
      <c r="F297" s="42">
        <v>1547.85</v>
      </c>
      <c r="G297" s="42">
        <v>2468.9499999999998</v>
      </c>
      <c r="H297" s="42">
        <v>2496.06</v>
      </c>
      <c r="I297" s="42">
        <v>2642.55</v>
      </c>
      <c r="J297" s="42">
        <v>2787.4300000000003</v>
      </c>
      <c r="K297" s="42">
        <v>2988.7</v>
      </c>
      <c r="L297" s="42">
        <v>3071.83</v>
      </c>
      <c r="M297" s="42">
        <v>3081.9700000000003</v>
      </c>
      <c r="N297" s="42">
        <v>3079.81</v>
      </c>
      <c r="O297" s="42">
        <v>3080.44</v>
      </c>
      <c r="P297" s="42">
        <v>3079.56</v>
      </c>
      <c r="Q297" s="42">
        <v>3054.13</v>
      </c>
      <c r="R297" s="42">
        <v>3065.8199999999997</v>
      </c>
      <c r="S297" s="42">
        <v>3124.27</v>
      </c>
      <c r="T297" s="42">
        <v>3148.06</v>
      </c>
      <c r="U297" s="42">
        <v>3100.24</v>
      </c>
      <c r="V297" s="42">
        <v>3076.2799999999997</v>
      </c>
      <c r="W297" s="42">
        <v>3053.37</v>
      </c>
      <c r="X297" s="42">
        <v>2799.69</v>
      </c>
      <c r="Y297" s="42">
        <v>2555.9300000000003</v>
      </c>
    </row>
    <row r="298" spans="1:25" x14ac:dyDescent="0.2">
      <c r="A298" s="43">
        <v>5</v>
      </c>
      <c r="B298" s="42">
        <v>2538.04</v>
      </c>
      <c r="C298" s="42">
        <v>2455.9300000000003</v>
      </c>
      <c r="D298" s="42">
        <v>2430.7600000000002</v>
      </c>
      <c r="E298" s="42">
        <v>2429.52</v>
      </c>
      <c r="F298" s="42">
        <v>2462.62</v>
      </c>
      <c r="G298" s="42">
        <v>2534.02</v>
      </c>
      <c r="H298" s="42">
        <v>2662</v>
      </c>
      <c r="I298" s="42">
        <v>2846.8199999999997</v>
      </c>
      <c r="J298" s="42">
        <v>3218.6800000000003</v>
      </c>
      <c r="K298" s="42">
        <v>3350.9300000000003</v>
      </c>
      <c r="L298" s="42">
        <v>3375.7300000000005</v>
      </c>
      <c r="M298" s="42">
        <v>3397.6400000000003</v>
      </c>
      <c r="N298" s="42">
        <v>3400.59</v>
      </c>
      <c r="O298" s="42">
        <v>3403.99</v>
      </c>
      <c r="P298" s="42">
        <v>3403.2300000000005</v>
      </c>
      <c r="Q298" s="42">
        <v>3399.5</v>
      </c>
      <c r="R298" s="42">
        <v>3359.6800000000003</v>
      </c>
      <c r="S298" s="42">
        <v>3368.6800000000003</v>
      </c>
      <c r="T298" s="42">
        <v>3349.01</v>
      </c>
      <c r="U298" s="42">
        <v>3298.6000000000004</v>
      </c>
      <c r="V298" s="42">
        <v>3202.34</v>
      </c>
      <c r="W298" s="42">
        <v>3089.73</v>
      </c>
      <c r="X298" s="42">
        <v>2739.75</v>
      </c>
      <c r="Y298" s="42">
        <v>2551.02</v>
      </c>
    </row>
    <row r="299" spans="1:25" x14ac:dyDescent="0.2">
      <c r="A299" s="20">
        <v>6</v>
      </c>
      <c r="B299" s="42">
        <v>2483.2600000000002</v>
      </c>
      <c r="C299" s="42">
        <v>2409.04</v>
      </c>
      <c r="D299" s="42">
        <v>2319.61</v>
      </c>
      <c r="E299" s="42">
        <v>2351.31</v>
      </c>
      <c r="F299" s="42">
        <v>2414.77</v>
      </c>
      <c r="G299" s="42">
        <v>2484.1</v>
      </c>
      <c r="H299" s="42">
        <v>2652.1099999999997</v>
      </c>
      <c r="I299" s="42">
        <v>2841.8599999999997</v>
      </c>
      <c r="J299" s="42">
        <v>3189.2700000000004</v>
      </c>
      <c r="K299" s="42">
        <v>3282.1099999999997</v>
      </c>
      <c r="L299" s="42">
        <v>3325.8500000000004</v>
      </c>
      <c r="M299" s="42">
        <v>3342.1499999999996</v>
      </c>
      <c r="N299" s="42">
        <v>3338.01</v>
      </c>
      <c r="O299" s="42">
        <v>3366.1000000000004</v>
      </c>
      <c r="P299" s="42">
        <v>3370.1400000000003</v>
      </c>
      <c r="Q299" s="42">
        <v>3364.09</v>
      </c>
      <c r="R299" s="42">
        <v>3299.41</v>
      </c>
      <c r="S299" s="42">
        <v>3326.95</v>
      </c>
      <c r="T299" s="42">
        <v>3295.16</v>
      </c>
      <c r="U299" s="42">
        <v>3262.8</v>
      </c>
      <c r="V299" s="42">
        <v>3164.6499999999996</v>
      </c>
      <c r="W299" s="42">
        <v>3044.62</v>
      </c>
      <c r="X299" s="42">
        <v>2717.9300000000003</v>
      </c>
      <c r="Y299" s="42">
        <v>2577.1499999999996</v>
      </c>
    </row>
    <row r="300" spans="1:25" x14ac:dyDescent="0.2">
      <c r="A300" s="43">
        <v>7</v>
      </c>
      <c r="B300" s="42">
        <v>2480.83</v>
      </c>
      <c r="C300" s="42">
        <v>2424.14</v>
      </c>
      <c r="D300" s="42">
        <v>2355.59</v>
      </c>
      <c r="E300" s="42">
        <v>2381.2799999999997</v>
      </c>
      <c r="F300" s="42">
        <v>1833.9699999999998</v>
      </c>
      <c r="G300" s="42">
        <v>2494.88</v>
      </c>
      <c r="H300" s="42">
        <v>2690.6099999999997</v>
      </c>
      <c r="I300" s="42">
        <v>3006.92</v>
      </c>
      <c r="J300" s="42">
        <v>3208.8100000000004</v>
      </c>
      <c r="K300" s="42">
        <v>3305.7799999999997</v>
      </c>
      <c r="L300" s="42">
        <v>3334.88</v>
      </c>
      <c r="M300" s="42">
        <v>3362.6000000000004</v>
      </c>
      <c r="N300" s="42">
        <v>3356.01</v>
      </c>
      <c r="O300" s="42">
        <v>3376.62</v>
      </c>
      <c r="P300" s="42">
        <v>3378.16</v>
      </c>
      <c r="Q300" s="42">
        <v>3361.2300000000005</v>
      </c>
      <c r="R300" s="42">
        <v>3320.24</v>
      </c>
      <c r="S300" s="42">
        <v>3370.6800000000003</v>
      </c>
      <c r="T300" s="42">
        <v>3308.5299999999997</v>
      </c>
      <c r="U300" s="42">
        <v>3282</v>
      </c>
      <c r="V300" s="42">
        <v>3176.2</v>
      </c>
      <c r="W300" s="42">
        <v>3040.5</v>
      </c>
      <c r="X300" s="42">
        <v>2754.14</v>
      </c>
      <c r="Y300" s="42">
        <v>2698.69</v>
      </c>
    </row>
    <row r="301" spans="1:25" x14ac:dyDescent="0.2">
      <c r="A301" s="20">
        <v>8</v>
      </c>
      <c r="B301" s="42">
        <v>2586.84</v>
      </c>
      <c r="C301" s="42">
        <v>2519.14</v>
      </c>
      <c r="D301" s="42">
        <v>2468.19</v>
      </c>
      <c r="E301" s="42">
        <v>2454.56</v>
      </c>
      <c r="F301" s="42">
        <v>2494.14</v>
      </c>
      <c r="G301" s="42">
        <v>2618.3000000000002</v>
      </c>
      <c r="H301" s="42">
        <v>2698.76</v>
      </c>
      <c r="I301" s="42">
        <v>3047.7799999999997</v>
      </c>
      <c r="J301" s="42">
        <v>3342.3500000000004</v>
      </c>
      <c r="K301" s="42">
        <v>3437</v>
      </c>
      <c r="L301" s="42">
        <v>3456.12</v>
      </c>
      <c r="M301" s="42">
        <v>3486.0299999999997</v>
      </c>
      <c r="N301" s="42">
        <v>3486.54</v>
      </c>
      <c r="O301" s="42">
        <v>3487.63</v>
      </c>
      <c r="P301" s="42">
        <v>3483.05</v>
      </c>
      <c r="Q301" s="42">
        <v>3476.0299999999997</v>
      </c>
      <c r="R301" s="42">
        <v>3445.3900000000003</v>
      </c>
      <c r="S301" s="42">
        <v>3477.33</v>
      </c>
      <c r="T301" s="42">
        <v>3452.26</v>
      </c>
      <c r="U301" s="42">
        <v>3438.38</v>
      </c>
      <c r="V301" s="42">
        <v>3358.88</v>
      </c>
      <c r="W301" s="42">
        <v>3206.21</v>
      </c>
      <c r="X301" s="42">
        <v>2866.79</v>
      </c>
      <c r="Y301" s="42">
        <v>2768.64</v>
      </c>
    </row>
    <row r="302" spans="1:25" x14ac:dyDescent="0.2">
      <c r="A302" s="43">
        <v>9</v>
      </c>
      <c r="B302" s="42">
        <v>2702.76</v>
      </c>
      <c r="C302" s="42">
        <v>2525.8000000000002</v>
      </c>
      <c r="D302" s="42">
        <v>2488.6499999999996</v>
      </c>
      <c r="E302" s="42">
        <v>2464.27</v>
      </c>
      <c r="F302" s="42">
        <v>2463.5699999999997</v>
      </c>
      <c r="G302" s="42">
        <v>2615.23</v>
      </c>
      <c r="H302" s="42">
        <v>2666.5699999999997</v>
      </c>
      <c r="I302" s="42">
        <v>2784.2799999999997</v>
      </c>
      <c r="J302" s="42">
        <v>3055.8</v>
      </c>
      <c r="K302" s="42">
        <v>3258.46</v>
      </c>
      <c r="L302" s="42">
        <v>3337.67</v>
      </c>
      <c r="M302" s="42">
        <v>3357.62</v>
      </c>
      <c r="N302" s="42">
        <v>3359.8500000000004</v>
      </c>
      <c r="O302" s="42">
        <v>3363.8500000000004</v>
      </c>
      <c r="P302" s="42">
        <v>3341.0600000000004</v>
      </c>
      <c r="Q302" s="42">
        <v>3327.2799999999997</v>
      </c>
      <c r="R302" s="42">
        <v>3351.5600000000004</v>
      </c>
      <c r="S302" s="42">
        <v>3418.17</v>
      </c>
      <c r="T302" s="42">
        <v>3386.5</v>
      </c>
      <c r="U302" s="42">
        <v>3331.2300000000005</v>
      </c>
      <c r="V302" s="42">
        <v>3227.54</v>
      </c>
      <c r="W302" s="42">
        <v>3116.55</v>
      </c>
      <c r="X302" s="42">
        <v>2810.91</v>
      </c>
      <c r="Y302" s="42">
        <v>2758.91</v>
      </c>
    </row>
    <row r="303" spans="1:25" x14ac:dyDescent="0.2">
      <c r="A303" s="20">
        <v>10</v>
      </c>
      <c r="B303" s="42">
        <v>2596.92</v>
      </c>
      <c r="C303" s="42">
        <v>2472.52</v>
      </c>
      <c r="D303" s="42">
        <v>2441.34</v>
      </c>
      <c r="E303" s="42">
        <v>2421.8199999999997</v>
      </c>
      <c r="F303" s="42">
        <v>2432.5299999999997</v>
      </c>
      <c r="G303" s="42">
        <v>2483.9899999999998</v>
      </c>
      <c r="H303" s="42">
        <v>2532.8999999999996</v>
      </c>
      <c r="I303" s="42">
        <v>2668.42</v>
      </c>
      <c r="J303" s="42">
        <v>2886.95</v>
      </c>
      <c r="K303" s="42">
        <v>3098.7</v>
      </c>
      <c r="L303" s="42">
        <v>3182.0299999999997</v>
      </c>
      <c r="M303" s="42">
        <v>3216.96</v>
      </c>
      <c r="N303" s="42">
        <v>3224.0299999999997</v>
      </c>
      <c r="O303" s="42">
        <v>3238.1000000000004</v>
      </c>
      <c r="P303" s="42">
        <v>3253.21</v>
      </c>
      <c r="Q303" s="42">
        <v>3249.34</v>
      </c>
      <c r="R303" s="42">
        <v>3270.12</v>
      </c>
      <c r="S303" s="42">
        <v>3331.3100000000004</v>
      </c>
      <c r="T303" s="42">
        <v>3317.8100000000004</v>
      </c>
      <c r="U303" s="42">
        <v>3252.3599999999997</v>
      </c>
      <c r="V303" s="42">
        <v>3204.8199999999997</v>
      </c>
      <c r="W303" s="42">
        <v>3122.04</v>
      </c>
      <c r="X303" s="42">
        <v>2800.09</v>
      </c>
      <c r="Y303" s="42">
        <v>2723.41</v>
      </c>
    </row>
    <row r="304" spans="1:25" x14ac:dyDescent="0.2">
      <c r="A304" s="43">
        <v>11</v>
      </c>
      <c r="B304" s="42">
        <v>2679.7</v>
      </c>
      <c r="C304" s="42">
        <v>2522.31</v>
      </c>
      <c r="D304" s="42">
        <v>2471.16</v>
      </c>
      <c r="E304" s="42">
        <v>2465.5299999999997</v>
      </c>
      <c r="F304" s="42">
        <v>2472.4899999999998</v>
      </c>
      <c r="G304" s="42">
        <v>2663.44</v>
      </c>
      <c r="H304" s="42">
        <v>2761.4300000000003</v>
      </c>
      <c r="I304" s="42">
        <v>3071.02</v>
      </c>
      <c r="J304" s="42">
        <v>3287.21</v>
      </c>
      <c r="K304" s="42">
        <v>3345.1000000000004</v>
      </c>
      <c r="L304" s="42">
        <v>3373.9800000000005</v>
      </c>
      <c r="M304" s="42">
        <v>3381.4000000000005</v>
      </c>
      <c r="N304" s="42">
        <v>3377.8100000000004</v>
      </c>
      <c r="O304" s="42">
        <v>3382.88</v>
      </c>
      <c r="P304" s="42">
        <v>3386.3200000000006</v>
      </c>
      <c r="Q304" s="42">
        <v>3376.9800000000005</v>
      </c>
      <c r="R304" s="42">
        <v>3353.34</v>
      </c>
      <c r="S304" s="42">
        <v>3374.96</v>
      </c>
      <c r="T304" s="42">
        <v>3351.88</v>
      </c>
      <c r="U304" s="42">
        <v>3284.76</v>
      </c>
      <c r="V304" s="42">
        <v>3167.08</v>
      </c>
      <c r="W304" s="42">
        <v>3065.54</v>
      </c>
      <c r="X304" s="42">
        <v>2811.8999999999996</v>
      </c>
      <c r="Y304" s="42">
        <v>2693.41</v>
      </c>
    </row>
    <row r="305" spans="1:25" x14ac:dyDescent="0.2">
      <c r="A305" s="20">
        <v>12</v>
      </c>
      <c r="B305" s="42">
        <v>2546.48</v>
      </c>
      <c r="C305" s="42">
        <v>2487.7399999999998</v>
      </c>
      <c r="D305" s="42">
        <v>2451.7600000000002</v>
      </c>
      <c r="E305" s="42">
        <v>2451.38</v>
      </c>
      <c r="F305" s="42">
        <v>2472.7799999999997</v>
      </c>
      <c r="G305" s="42">
        <v>2641.08</v>
      </c>
      <c r="H305" s="42">
        <v>2794.2</v>
      </c>
      <c r="I305" s="42">
        <v>3067.64</v>
      </c>
      <c r="J305" s="42">
        <v>3221.3500000000004</v>
      </c>
      <c r="K305" s="42">
        <v>3293.62</v>
      </c>
      <c r="L305" s="42">
        <v>3319.6099999999997</v>
      </c>
      <c r="M305" s="42">
        <v>3360.4300000000003</v>
      </c>
      <c r="N305" s="42">
        <v>3367.1900000000005</v>
      </c>
      <c r="O305" s="42">
        <v>3381.6400000000003</v>
      </c>
      <c r="P305" s="42">
        <v>3378.45</v>
      </c>
      <c r="Q305" s="42">
        <v>3370.0600000000004</v>
      </c>
      <c r="R305" s="42">
        <v>3334.16</v>
      </c>
      <c r="S305" s="42">
        <v>3356</v>
      </c>
      <c r="T305" s="42">
        <v>3318.26</v>
      </c>
      <c r="U305" s="42">
        <v>3275.1499999999996</v>
      </c>
      <c r="V305" s="42">
        <v>3173.98</v>
      </c>
      <c r="W305" s="42">
        <v>3090.69</v>
      </c>
      <c r="X305" s="42">
        <v>2856.33</v>
      </c>
      <c r="Y305" s="42">
        <v>2735.83</v>
      </c>
    </row>
    <row r="306" spans="1:25" x14ac:dyDescent="0.2">
      <c r="A306" s="43">
        <v>13</v>
      </c>
      <c r="B306" s="42">
        <v>2517.25</v>
      </c>
      <c r="C306" s="42">
        <v>2447.41</v>
      </c>
      <c r="D306" s="42">
        <v>2395.1099999999997</v>
      </c>
      <c r="E306" s="42">
        <v>1542.01</v>
      </c>
      <c r="F306" s="42">
        <v>1545.54</v>
      </c>
      <c r="G306" s="42">
        <v>2520.9899999999998</v>
      </c>
      <c r="H306" s="42">
        <v>2650.16</v>
      </c>
      <c r="I306" s="42">
        <v>3069.87</v>
      </c>
      <c r="J306" s="42">
        <v>3169.76</v>
      </c>
      <c r="K306" s="42">
        <v>3243.05</v>
      </c>
      <c r="L306" s="42">
        <v>3275.04</v>
      </c>
      <c r="M306" s="42">
        <v>3324.6800000000003</v>
      </c>
      <c r="N306" s="42">
        <v>3321.3</v>
      </c>
      <c r="O306" s="42">
        <v>3354.4800000000005</v>
      </c>
      <c r="P306" s="42">
        <v>3358.1499999999996</v>
      </c>
      <c r="Q306" s="42">
        <v>3347.6800000000003</v>
      </c>
      <c r="R306" s="42">
        <v>3308.8900000000003</v>
      </c>
      <c r="S306" s="42">
        <v>3313.3999999999996</v>
      </c>
      <c r="T306" s="42">
        <v>3291.92</v>
      </c>
      <c r="U306" s="42">
        <v>3231.8599999999997</v>
      </c>
      <c r="V306" s="42">
        <v>3179.8100000000004</v>
      </c>
      <c r="W306" s="42">
        <v>3090.35</v>
      </c>
      <c r="X306" s="42">
        <v>2858.74</v>
      </c>
      <c r="Y306" s="42">
        <v>2742.12</v>
      </c>
    </row>
    <row r="307" spans="1:25" x14ac:dyDescent="0.2">
      <c r="A307" s="20">
        <v>14</v>
      </c>
      <c r="B307" s="42">
        <v>2820.6800000000003</v>
      </c>
      <c r="C307" s="42">
        <v>2603.54</v>
      </c>
      <c r="D307" s="42">
        <v>2550.8199999999997</v>
      </c>
      <c r="E307" s="42">
        <v>2552.1999999999998</v>
      </c>
      <c r="F307" s="42">
        <v>2640.21</v>
      </c>
      <c r="G307" s="42">
        <v>2798.33</v>
      </c>
      <c r="H307" s="42">
        <v>3045.69</v>
      </c>
      <c r="I307" s="42">
        <v>3257.83</v>
      </c>
      <c r="J307" s="42">
        <v>3457.8200000000006</v>
      </c>
      <c r="K307" s="42">
        <v>3461.95</v>
      </c>
      <c r="L307" s="42">
        <v>3475.2300000000005</v>
      </c>
      <c r="M307" s="42">
        <v>3483.1100000000006</v>
      </c>
      <c r="N307" s="42">
        <v>3491.21</v>
      </c>
      <c r="O307" s="42">
        <v>3539.5299999999997</v>
      </c>
      <c r="P307" s="42">
        <v>3527.42</v>
      </c>
      <c r="Q307" s="42">
        <v>3514.25</v>
      </c>
      <c r="R307" s="42">
        <v>3484.1800000000003</v>
      </c>
      <c r="S307" s="42">
        <v>3489.34</v>
      </c>
      <c r="T307" s="42">
        <v>3480.99</v>
      </c>
      <c r="U307" s="42">
        <v>3479.8900000000003</v>
      </c>
      <c r="V307" s="42">
        <v>3441.91</v>
      </c>
      <c r="W307" s="42">
        <v>3344.37</v>
      </c>
      <c r="X307" s="42">
        <v>3124.55</v>
      </c>
      <c r="Y307" s="42">
        <v>2907.2799999999997</v>
      </c>
    </row>
    <row r="308" spans="1:25" x14ac:dyDescent="0.2">
      <c r="A308" s="43">
        <v>15</v>
      </c>
      <c r="B308" s="42">
        <v>2810.8</v>
      </c>
      <c r="C308" s="42">
        <v>2660.34</v>
      </c>
      <c r="D308" s="42">
        <v>2561.77</v>
      </c>
      <c r="E308" s="42">
        <v>2573.5100000000002</v>
      </c>
      <c r="F308" s="42">
        <v>2636.1499999999996</v>
      </c>
      <c r="G308" s="42">
        <v>2821.88</v>
      </c>
      <c r="H308" s="42">
        <v>3077.38</v>
      </c>
      <c r="I308" s="42">
        <v>3333.17</v>
      </c>
      <c r="J308" s="42">
        <v>3463.79</v>
      </c>
      <c r="K308" s="42">
        <v>3482.71</v>
      </c>
      <c r="L308" s="42">
        <v>3493.3</v>
      </c>
      <c r="M308" s="42">
        <v>3508.6900000000005</v>
      </c>
      <c r="N308" s="42">
        <v>3496.6500000000005</v>
      </c>
      <c r="O308" s="42">
        <v>3503.9800000000005</v>
      </c>
      <c r="P308" s="42">
        <v>3494.9800000000005</v>
      </c>
      <c r="Q308" s="42">
        <v>3488.6900000000005</v>
      </c>
      <c r="R308" s="42">
        <v>3478.42</v>
      </c>
      <c r="S308" s="42">
        <v>3483.67</v>
      </c>
      <c r="T308" s="42">
        <v>3480.91</v>
      </c>
      <c r="U308" s="42">
        <v>3474.95</v>
      </c>
      <c r="V308" s="42">
        <v>3460.63</v>
      </c>
      <c r="W308" s="42">
        <v>3449.6900000000005</v>
      </c>
      <c r="X308" s="42">
        <v>3228.34</v>
      </c>
      <c r="Y308" s="42">
        <v>3158.1</v>
      </c>
    </row>
    <row r="309" spans="1:25" x14ac:dyDescent="0.2">
      <c r="A309" s="20">
        <v>16</v>
      </c>
      <c r="B309" s="42">
        <v>3060.12</v>
      </c>
      <c r="C309" s="42">
        <v>2849.5699999999997</v>
      </c>
      <c r="D309" s="42">
        <v>2774.49</v>
      </c>
      <c r="E309" s="42">
        <v>2754.54</v>
      </c>
      <c r="F309" s="42">
        <v>2726.75</v>
      </c>
      <c r="G309" s="42">
        <v>2782</v>
      </c>
      <c r="H309" s="42">
        <v>2814.23</v>
      </c>
      <c r="I309" s="42">
        <v>3052.71</v>
      </c>
      <c r="J309" s="42">
        <v>3252.5600000000004</v>
      </c>
      <c r="K309" s="42">
        <v>3394.0700000000006</v>
      </c>
      <c r="L309" s="42">
        <v>3471.29</v>
      </c>
      <c r="M309" s="42">
        <v>3479.46</v>
      </c>
      <c r="N309" s="42">
        <v>3479.24</v>
      </c>
      <c r="O309" s="42">
        <v>3479.0700000000006</v>
      </c>
      <c r="P309" s="42">
        <v>3471.2799999999997</v>
      </c>
      <c r="Q309" s="42">
        <v>3445.87</v>
      </c>
      <c r="R309" s="42">
        <v>3478.7200000000003</v>
      </c>
      <c r="S309" s="42">
        <v>3490.84</v>
      </c>
      <c r="T309" s="42">
        <v>3485.1800000000003</v>
      </c>
      <c r="U309" s="42">
        <v>3459.75</v>
      </c>
      <c r="V309" s="42">
        <v>3433.9700000000003</v>
      </c>
      <c r="W309" s="42">
        <v>3346.59</v>
      </c>
      <c r="X309" s="42">
        <v>3183</v>
      </c>
      <c r="Y309" s="42">
        <v>3058.14</v>
      </c>
    </row>
    <row r="310" spans="1:25" x14ac:dyDescent="0.2">
      <c r="A310" s="43">
        <v>17</v>
      </c>
      <c r="B310" s="42">
        <v>2844.6099999999997</v>
      </c>
      <c r="C310" s="42">
        <v>2776.83</v>
      </c>
      <c r="D310" s="42">
        <v>2672.48</v>
      </c>
      <c r="E310" s="42">
        <v>2629.81</v>
      </c>
      <c r="F310" s="42">
        <v>2659.16</v>
      </c>
      <c r="G310" s="42">
        <v>2715.95</v>
      </c>
      <c r="H310" s="42">
        <v>2773.83</v>
      </c>
      <c r="I310" s="42">
        <v>2845.34</v>
      </c>
      <c r="J310" s="42">
        <v>3106.96</v>
      </c>
      <c r="K310" s="42">
        <v>3261.49</v>
      </c>
      <c r="L310" s="42">
        <v>3368.42</v>
      </c>
      <c r="M310" s="42">
        <v>3387.83</v>
      </c>
      <c r="N310" s="42">
        <v>3386.74</v>
      </c>
      <c r="O310" s="42">
        <v>3386.09</v>
      </c>
      <c r="P310" s="42">
        <v>3387.01</v>
      </c>
      <c r="Q310" s="42">
        <v>3365.96</v>
      </c>
      <c r="R310" s="42">
        <v>3396.74</v>
      </c>
      <c r="S310" s="42">
        <v>3476.04</v>
      </c>
      <c r="T310" s="42">
        <v>3474.9000000000005</v>
      </c>
      <c r="U310" s="42">
        <v>3421.04</v>
      </c>
      <c r="V310" s="42">
        <v>3374.2300000000005</v>
      </c>
      <c r="W310" s="42">
        <v>3300.3500000000004</v>
      </c>
      <c r="X310" s="42">
        <v>3163.14</v>
      </c>
      <c r="Y310" s="42">
        <v>3042.69</v>
      </c>
    </row>
    <row r="311" spans="1:25" x14ac:dyDescent="0.2">
      <c r="A311" s="20">
        <v>18</v>
      </c>
      <c r="B311" s="42">
        <v>2815.05</v>
      </c>
      <c r="C311" s="42">
        <v>2657.96</v>
      </c>
      <c r="D311" s="42">
        <v>2581</v>
      </c>
      <c r="E311" s="42">
        <v>2567.14</v>
      </c>
      <c r="F311" s="42">
        <v>2631.02</v>
      </c>
      <c r="G311" s="42">
        <v>2805.1099999999997</v>
      </c>
      <c r="H311" s="42">
        <v>3035.64</v>
      </c>
      <c r="I311" s="42">
        <v>3231.25</v>
      </c>
      <c r="J311" s="42">
        <v>3342.38</v>
      </c>
      <c r="K311" s="42">
        <v>3368.7200000000003</v>
      </c>
      <c r="L311" s="42">
        <v>3393.0700000000006</v>
      </c>
      <c r="M311" s="42">
        <v>3391.26</v>
      </c>
      <c r="N311" s="42">
        <v>3391.1100000000006</v>
      </c>
      <c r="O311" s="42">
        <v>3405.1100000000006</v>
      </c>
      <c r="P311" s="42">
        <v>3413.08</v>
      </c>
      <c r="Q311" s="42">
        <v>3405.9700000000003</v>
      </c>
      <c r="R311" s="42">
        <v>3387.96</v>
      </c>
      <c r="S311" s="42">
        <v>3386.4400000000005</v>
      </c>
      <c r="T311" s="42">
        <v>3394.21</v>
      </c>
      <c r="U311" s="42">
        <v>3386.6500000000005</v>
      </c>
      <c r="V311" s="42">
        <v>3339.01</v>
      </c>
      <c r="W311" s="42">
        <v>3275.37</v>
      </c>
      <c r="X311" s="42">
        <v>3057.9700000000003</v>
      </c>
      <c r="Y311" s="42">
        <v>2849.06</v>
      </c>
    </row>
    <row r="312" spans="1:25" x14ac:dyDescent="0.2">
      <c r="A312" s="43">
        <v>19</v>
      </c>
      <c r="B312" s="42">
        <v>2766.05</v>
      </c>
      <c r="C312" s="42">
        <v>2595.73</v>
      </c>
      <c r="D312" s="42">
        <v>2556.2399999999998</v>
      </c>
      <c r="E312" s="42">
        <v>2545.23</v>
      </c>
      <c r="F312" s="42">
        <v>2575.5100000000002</v>
      </c>
      <c r="G312" s="42">
        <v>2750.55</v>
      </c>
      <c r="H312" s="42">
        <v>2979.88</v>
      </c>
      <c r="I312" s="42">
        <v>3282.1499999999996</v>
      </c>
      <c r="J312" s="42">
        <v>3420.34</v>
      </c>
      <c r="K312" s="42">
        <v>3479.05</v>
      </c>
      <c r="L312" s="42">
        <v>3483.2</v>
      </c>
      <c r="M312" s="42">
        <v>3501.17</v>
      </c>
      <c r="N312" s="42">
        <v>3496.26</v>
      </c>
      <c r="O312" s="42">
        <v>3508.6500000000005</v>
      </c>
      <c r="P312" s="42">
        <v>3505.79</v>
      </c>
      <c r="Q312" s="42">
        <v>3486.63</v>
      </c>
      <c r="R312" s="42">
        <v>3477.71</v>
      </c>
      <c r="S312" s="42">
        <v>3484.3900000000003</v>
      </c>
      <c r="T312" s="42">
        <v>3479.4000000000005</v>
      </c>
      <c r="U312" s="42">
        <v>3476.58</v>
      </c>
      <c r="V312" s="42">
        <v>3442.88</v>
      </c>
      <c r="W312" s="42">
        <v>3366.3500000000004</v>
      </c>
      <c r="X312" s="42">
        <v>3164.79</v>
      </c>
      <c r="Y312" s="42">
        <v>2844.29</v>
      </c>
    </row>
    <row r="313" spans="1:25" x14ac:dyDescent="0.2">
      <c r="A313" s="20">
        <v>20</v>
      </c>
      <c r="B313" s="42">
        <v>2645.48</v>
      </c>
      <c r="C313" s="42">
        <v>2586.0100000000002</v>
      </c>
      <c r="D313" s="42">
        <v>2537.81</v>
      </c>
      <c r="E313" s="42">
        <v>2520.7399999999998</v>
      </c>
      <c r="F313" s="42">
        <v>2569.59</v>
      </c>
      <c r="G313" s="42">
        <v>2727.31</v>
      </c>
      <c r="H313" s="42">
        <v>2951.17</v>
      </c>
      <c r="I313" s="42">
        <v>3216.2799999999997</v>
      </c>
      <c r="J313" s="42">
        <v>3344.75</v>
      </c>
      <c r="K313" s="42">
        <v>3375.79</v>
      </c>
      <c r="L313" s="42">
        <v>3421.6000000000004</v>
      </c>
      <c r="M313" s="42">
        <v>3434.46</v>
      </c>
      <c r="N313" s="42">
        <v>3435.7</v>
      </c>
      <c r="O313" s="42">
        <v>3441.6500000000005</v>
      </c>
      <c r="P313" s="42">
        <v>3439.3900000000003</v>
      </c>
      <c r="Q313" s="42">
        <v>3433.74</v>
      </c>
      <c r="R313" s="42">
        <v>3414.9700000000003</v>
      </c>
      <c r="S313" s="42">
        <v>3447.4400000000005</v>
      </c>
      <c r="T313" s="42">
        <v>3441.46</v>
      </c>
      <c r="U313" s="42">
        <v>3428.66</v>
      </c>
      <c r="V313" s="42">
        <v>3358.16</v>
      </c>
      <c r="W313" s="42">
        <v>3237.2799999999997</v>
      </c>
      <c r="X313" s="42">
        <v>3068.6499999999996</v>
      </c>
      <c r="Y313" s="42">
        <v>2731.58</v>
      </c>
    </row>
    <row r="314" spans="1:25" x14ac:dyDescent="0.2">
      <c r="A314" s="43">
        <v>21</v>
      </c>
      <c r="B314" s="42">
        <v>2564.91</v>
      </c>
      <c r="C314" s="42">
        <v>2485.6</v>
      </c>
      <c r="D314" s="42">
        <v>2456.63</v>
      </c>
      <c r="E314" s="42">
        <v>2451.5</v>
      </c>
      <c r="F314" s="42">
        <v>2484.17</v>
      </c>
      <c r="G314" s="42">
        <v>2605.48</v>
      </c>
      <c r="H314" s="42">
        <v>2813.96</v>
      </c>
      <c r="I314" s="42">
        <v>3166.46</v>
      </c>
      <c r="J314" s="42">
        <v>3286.8199999999997</v>
      </c>
      <c r="K314" s="42">
        <v>3331.05</v>
      </c>
      <c r="L314" s="42">
        <v>3363.7799999999997</v>
      </c>
      <c r="M314" s="42">
        <v>3369.8200000000006</v>
      </c>
      <c r="N314" s="42">
        <v>3367.75</v>
      </c>
      <c r="O314" s="42">
        <v>3372.0700000000006</v>
      </c>
      <c r="P314" s="42">
        <v>3370.01</v>
      </c>
      <c r="Q314" s="42">
        <v>3334.09</v>
      </c>
      <c r="R314" s="42">
        <v>3344.41</v>
      </c>
      <c r="S314" s="42">
        <v>3371.2700000000004</v>
      </c>
      <c r="T314" s="42">
        <v>3364.66</v>
      </c>
      <c r="U314" s="42">
        <v>3349.6800000000003</v>
      </c>
      <c r="V314" s="42">
        <v>3256.3100000000004</v>
      </c>
      <c r="W314" s="42">
        <v>3219.24</v>
      </c>
      <c r="X314" s="42">
        <v>3011.13</v>
      </c>
      <c r="Y314" s="42">
        <v>2629.29</v>
      </c>
    </row>
    <row r="315" spans="1:25" x14ac:dyDescent="0.2">
      <c r="A315" s="20">
        <v>22</v>
      </c>
      <c r="B315" s="42">
        <v>2534.08</v>
      </c>
      <c r="C315" s="42">
        <v>2469.3199999999997</v>
      </c>
      <c r="D315" s="42">
        <v>2421.42</v>
      </c>
      <c r="E315" s="42">
        <v>2414.6499999999996</v>
      </c>
      <c r="F315" s="42">
        <v>2464.27</v>
      </c>
      <c r="G315" s="42">
        <v>2572.66</v>
      </c>
      <c r="H315" s="42">
        <v>2839.04</v>
      </c>
      <c r="I315" s="42">
        <v>3148.81</v>
      </c>
      <c r="J315" s="42">
        <v>3273.24</v>
      </c>
      <c r="K315" s="42">
        <v>3348.42</v>
      </c>
      <c r="L315" s="42">
        <v>3375.4000000000005</v>
      </c>
      <c r="M315" s="42">
        <v>3392</v>
      </c>
      <c r="N315" s="42">
        <v>3374.66</v>
      </c>
      <c r="O315" s="42">
        <v>3389.54</v>
      </c>
      <c r="P315" s="42">
        <v>3387.4300000000003</v>
      </c>
      <c r="Q315" s="42">
        <v>3345.1000000000004</v>
      </c>
      <c r="R315" s="42">
        <v>3359.6900000000005</v>
      </c>
      <c r="S315" s="42">
        <v>3379.01</v>
      </c>
      <c r="T315" s="42">
        <v>3373.3600000000006</v>
      </c>
      <c r="U315" s="42">
        <v>3351.1099999999997</v>
      </c>
      <c r="V315" s="42">
        <v>3280.2</v>
      </c>
      <c r="W315" s="42">
        <v>3256.74</v>
      </c>
      <c r="X315" s="42">
        <v>3126.67</v>
      </c>
      <c r="Y315" s="42">
        <v>2842.51</v>
      </c>
    </row>
    <row r="316" spans="1:25" x14ac:dyDescent="0.2">
      <c r="A316" s="43">
        <v>23</v>
      </c>
      <c r="B316" s="42">
        <v>2730.89</v>
      </c>
      <c r="C316" s="42">
        <v>2582.91</v>
      </c>
      <c r="D316" s="42">
        <v>2533.1099999999997</v>
      </c>
      <c r="E316" s="42">
        <v>2505.83</v>
      </c>
      <c r="F316" s="42">
        <v>2503.29</v>
      </c>
      <c r="G316" s="42">
        <v>2577.0699999999997</v>
      </c>
      <c r="H316" s="42">
        <v>2646</v>
      </c>
      <c r="I316" s="42">
        <v>2765.04</v>
      </c>
      <c r="J316" s="42">
        <v>3079.59</v>
      </c>
      <c r="K316" s="42">
        <v>3188.9700000000003</v>
      </c>
      <c r="L316" s="42">
        <v>3231.16</v>
      </c>
      <c r="M316" s="42">
        <v>3244.1499999999996</v>
      </c>
      <c r="N316" s="42">
        <v>3247.8599999999997</v>
      </c>
      <c r="O316" s="42">
        <v>3248.67</v>
      </c>
      <c r="P316" s="42">
        <v>3239.88</v>
      </c>
      <c r="Q316" s="42">
        <v>3230.1800000000003</v>
      </c>
      <c r="R316" s="42">
        <v>3254.1000000000004</v>
      </c>
      <c r="S316" s="42">
        <v>3292.6000000000004</v>
      </c>
      <c r="T316" s="42">
        <v>3262.9400000000005</v>
      </c>
      <c r="U316" s="42">
        <v>3235.99</v>
      </c>
      <c r="V316" s="42">
        <v>3215.46</v>
      </c>
      <c r="W316" s="42">
        <v>3097.41</v>
      </c>
      <c r="X316" s="42">
        <v>2877.37</v>
      </c>
      <c r="Y316" s="42">
        <v>2746.16</v>
      </c>
    </row>
    <row r="317" spans="1:25" x14ac:dyDescent="0.2">
      <c r="A317" s="20">
        <v>24</v>
      </c>
      <c r="B317" s="42">
        <v>2649.4700000000003</v>
      </c>
      <c r="C317" s="42">
        <v>2512.3199999999997</v>
      </c>
      <c r="D317" s="42">
        <v>2435.71</v>
      </c>
      <c r="E317" s="42">
        <v>2412.83</v>
      </c>
      <c r="F317" s="42">
        <v>2413.4499999999998</v>
      </c>
      <c r="G317" s="42">
        <v>2467.54</v>
      </c>
      <c r="H317" s="42">
        <v>2519.0299999999997</v>
      </c>
      <c r="I317" s="42">
        <v>1617.31</v>
      </c>
      <c r="J317" s="42">
        <v>2475.9700000000003</v>
      </c>
      <c r="K317" s="42">
        <v>3034.29</v>
      </c>
      <c r="L317" s="42">
        <v>3134.6099999999997</v>
      </c>
      <c r="M317" s="42">
        <v>3161.63</v>
      </c>
      <c r="N317" s="42">
        <v>3161.88</v>
      </c>
      <c r="O317" s="42">
        <v>3163.35</v>
      </c>
      <c r="P317" s="42">
        <v>3169.3199999999997</v>
      </c>
      <c r="Q317" s="42">
        <v>3156.33</v>
      </c>
      <c r="R317" s="42">
        <v>3197.5</v>
      </c>
      <c r="S317" s="42">
        <v>3271.8100000000004</v>
      </c>
      <c r="T317" s="42">
        <v>3265.42</v>
      </c>
      <c r="U317" s="42">
        <v>3213.71</v>
      </c>
      <c r="V317" s="42">
        <v>3182.13</v>
      </c>
      <c r="W317" s="42">
        <v>3127.51</v>
      </c>
      <c r="X317" s="42">
        <v>2859.91</v>
      </c>
      <c r="Y317" s="42">
        <v>2765</v>
      </c>
    </row>
    <row r="318" spans="1:25" x14ac:dyDescent="0.2">
      <c r="A318" s="43">
        <v>25</v>
      </c>
      <c r="B318" s="42">
        <v>2586.96</v>
      </c>
      <c r="C318" s="42">
        <v>2497.09</v>
      </c>
      <c r="D318" s="42">
        <v>2454.21</v>
      </c>
      <c r="E318" s="42">
        <v>2441.14</v>
      </c>
      <c r="F318" s="42">
        <v>2465.6099999999997</v>
      </c>
      <c r="G318" s="42">
        <v>2633.1499999999996</v>
      </c>
      <c r="H318" s="42">
        <v>2787.17</v>
      </c>
      <c r="I318" s="42">
        <v>3120.5699999999997</v>
      </c>
      <c r="J318" s="42">
        <v>3257.8</v>
      </c>
      <c r="K318" s="42">
        <v>3300.1000000000004</v>
      </c>
      <c r="L318" s="42">
        <v>3318.21</v>
      </c>
      <c r="M318" s="42">
        <v>3321.7700000000004</v>
      </c>
      <c r="N318" s="42">
        <v>3310.5</v>
      </c>
      <c r="O318" s="42">
        <v>3322.2700000000004</v>
      </c>
      <c r="P318" s="42">
        <v>3326.0200000000004</v>
      </c>
      <c r="Q318" s="42">
        <v>3295.71</v>
      </c>
      <c r="R318" s="42">
        <v>3311.9400000000005</v>
      </c>
      <c r="S318" s="42">
        <v>3323.13</v>
      </c>
      <c r="T318" s="42">
        <v>3312.62</v>
      </c>
      <c r="U318" s="42">
        <v>3295.1400000000003</v>
      </c>
      <c r="V318" s="42">
        <v>3254.42</v>
      </c>
      <c r="W318" s="42">
        <v>3119.31</v>
      </c>
      <c r="X318" s="42">
        <v>2768.6499999999996</v>
      </c>
      <c r="Y318" s="42">
        <v>2570.08</v>
      </c>
    </row>
    <row r="319" spans="1:25" x14ac:dyDescent="0.2">
      <c r="A319" s="20">
        <v>26</v>
      </c>
      <c r="B319" s="42">
        <v>2554.48</v>
      </c>
      <c r="C319" s="42">
        <v>2485.7600000000002</v>
      </c>
      <c r="D319" s="42">
        <v>2430.1499999999996</v>
      </c>
      <c r="E319" s="42">
        <v>2415.56</v>
      </c>
      <c r="F319" s="42">
        <v>2487.27</v>
      </c>
      <c r="G319" s="42">
        <v>2569.6800000000003</v>
      </c>
      <c r="H319" s="42">
        <v>2747.87</v>
      </c>
      <c r="I319" s="42">
        <v>3092.5699999999997</v>
      </c>
      <c r="J319" s="42">
        <v>3215.74</v>
      </c>
      <c r="K319" s="42">
        <v>3255.1400000000003</v>
      </c>
      <c r="L319" s="42">
        <v>3273.12</v>
      </c>
      <c r="M319" s="42">
        <v>3292.1499999999996</v>
      </c>
      <c r="N319" s="42">
        <v>3288.41</v>
      </c>
      <c r="O319" s="42">
        <v>3302.21</v>
      </c>
      <c r="P319" s="42">
        <v>3302.29</v>
      </c>
      <c r="Q319" s="42">
        <v>3270.6000000000004</v>
      </c>
      <c r="R319" s="42">
        <v>3301.6099999999997</v>
      </c>
      <c r="S319" s="42">
        <v>3310.41</v>
      </c>
      <c r="T319" s="42">
        <v>3298.2799999999997</v>
      </c>
      <c r="U319" s="42">
        <v>3282.0299999999997</v>
      </c>
      <c r="V319" s="42">
        <v>3243.1499999999996</v>
      </c>
      <c r="W319" s="42">
        <v>3139.09</v>
      </c>
      <c r="X319" s="42">
        <v>2816.66</v>
      </c>
      <c r="Y319" s="42">
        <v>2570.08</v>
      </c>
    </row>
    <row r="320" spans="1:25" x14ac:dyDescent="0.2">
      <c r="A320" s="43">
        <v>27</v>
      </c>
      <c r="B320" s="42">
        <v>2548.96</v>
      </c>
      <c r="C320" s="42">
        <v>2463.39</v>
      </c>
      <c r="D320" s="42">
        <v>2436.52</v>
      </c>
      <c r="E320" s="42">
        <v>2425.13</v>
      </c>
      <c r="F320" s="42">
        <v>2466.48</v>
      </c>
      <c r="G320" s="42">
        <v>2602.4899999999998</v>
      </c>
      <c r="H320" s="42">
        <v>2746.74</v>
      </c>
      <c r="I320" s="42">
        <v>3106.49</v>
      </c>
      <c r="J320" s="42">
        <v>3244</v>
      </c>
      <c r="K320" s="42">
        <v>3284.8199999999997</v>
      </c>
      <c r="L320" s="42">
        <v>3312.7300000000005</v>
      </c>
      <c r="M320" s="42">
        <v>3325.3199999999997</v>
      </c>
      <c r="N320" s="42">
        <v>3323.1900000000005</v>
      </c>
      <c r="O320" s="42">
        <v>3340.0699999999997</v>
      </c>
      <c r="P320" s="42">
        <v>3345.05</v>
      </c>
      <c r="Q320" s="42">
        <v>3314.99</v>
      </c>
      <c r="R320" s="42">
        <v>3332.9300000000003</v>
      </c>
      <c r="S320" s="42">
        <v>3332.3</v>
      </c>
      <c r="T320" s="42">
        <v>3319.4300000000003</v>
      </c>
      <c r="U320" s="42">
        <v>3302.55</v>
      </c>
      <c r="V320" s="42">
        <v>3248.88</v>
      </c>
      <c r="W320" s="42">
        <v>3112.05</v>
      </c>
      <c r="X320" s="42">
        <v>2813.9700000000003</v>
      </c>
      <c r="Y320" s="42">
        <v>2604.94</v>
      </c>
    </row>
    <row r="321" spans="1:25" x14ac:dyDescent="0.2">
      <c r="A321" s="20">
        <v>28</v>
      </c>
      <c r="B321" s="42">
        <v>2562.5500000000002</v>
      </c>
      <c r="C321" s="42">
        <v>2480.9499999999998</v>
      </c>
      <c r="D321" s="42">
        <v>2435.67</v>
      </c>
      <c r="E321" s="42">
        <v>2442.6099999999997</v>
      </c>
      <c r="F321" s="42">
        <v>2475.6999999999998</v>
      </c>
      <c r="G321" s="42">
        <v>2613.1099999999997</v>
      </c>
      <c r="H321" s="42">
        <v>2822.92</v>
      </c>
      <c r="I321" s="42">
        <v>3127.08</v>
      </c>
      <c r="J321" s="42">
        <v>3258.1400000000003</v>
      </c>
      <c r="K321" s="42">
        <v>3294.4400000000005</v>
      </c>
      <c r="L321" s="42">
        <v>3313.33</v>
      </c>
      <c r="M321" s="42">
        <v>3323.91</v>
      </c>
      <c r="N321" s="42">
        <v>3328.7799999999997</v>
      </c>
      <c r="O321" s="42">
        <v>3343.29</v>
      </c>
      <c r="P321" s="42">
        <v>3340.6499999999996</v>
      </c>
      <c r="Q321" s="42">
        <v>3319.8999999999996</v>
      </c>
      <c r="R321" s="42">
        <v>3328.04</v>
      </c>
      <c r="S321" s="42">
        <v>3332.3900000000003</v>
      </c>
      <c r="T321" s="42">
        <v>3320.29</v>
      </c>
      <c r="U321" s="42">
        <v>3306.3900000000003</v>
      </c>
      <c r="V321" s="42">
        <v>3241.9800000000005</v>
      </c>
      <c r="W321" s="42">
        <v>3105.17</v>
      </c>
      <c r="X321" s="42">
        <v>2829.8</v>
      </c>
      <c r="Y321" s="42">
        <v>2631.2</v>
      </c>
    </row>
    <row r="322" spans="1:25" x14ac:dyDescent="0.2">
      <c r="A322" s="43">
        <v>29</v>
      </c>
      <c r="B322" s="42">
        <v>2522.5</v>
      </c>
      <c r="C322" s="42">
        <v>2472.54</v>
      </c>
      <c r="D322" s="42">
        <v>2436.92</v>
      </c>
      <c r="E322" s="42">
        <v>2426.66</v>
      </c>
      <c r="F322" s="42">
        <v>2462.84</v>
      </c>
      <c r="G322" s="42">
        <v>2567.85</v>
      </c>
      <c r="H322" s="42">
        <v>2771.58</v>
      </c>
      <c r="I322" s="42">
        <v>3121.29</v>
      </c>
      <c r="J322" s="42">
        <v>3240.3</v>
      </c>
      <c r="K322" s="42">
        <v>3266.91</v>
      </c>
      <c r="L322" s="42">
        <v>3284.88</v>
      </c>
      <c r="M322" s="42">
        <v>3306.1400000000003</v>
      </c>
      <c r="N322" s="42">
        <v>3316.95</v>
      </c>
      <c r="O322" s="42">
        <v>3322.63</v>
      </c>
      <c r="P322" s="42">
        <v>3321.76</v>
      </c>
      <c r="Q322" s="42">
        <v>3293.04</v>
      </c>
      <c r="R322" s="42">
        <v>3309.46</v>
      </c>
      <c r="S322" s="42">
        <v>3305.1099999999997</v>
      </c>
      <c r="T322" s="42">
        <v>3191.01</v>
      </c>
      <c r="U322" s="42">
        <v>3290.21</v>
      </c>
      <c r="V322" s="42">
        <v>3253.3599999999997</v>
      </c>
      <c r="W322" s="42">
        <v>3110.48</v>
      </c>
      <c r="X322" s="42">
        <v>2832.02</v>
      </c>
      <c r="Y322" s="42">
        <v>2647.4700000000003</v>
      </c>
    </row>
    <row r="323" spans="1:25" ht="13.5" customHeight="1" x14ac:dyDescent="0.2">
      <c r="A323" s="20">
        <v>30</v>
      </c>
      <c r="B323" s="42">
        <v>2668</v>
      </c>
      <c r="C323" s="42">
        <v>2557.6499999999996</v>
      </c>
      <c r="D323" s="42">
        <v>2502.0100000000002</v>
      </c>
      <c r="E323" s="42">
        <v>2494.5100000000002</v>
      </c>
      <c r="F323" s="42">
        <v>2498.0500000000002</v>
      </c>
      <c r="G323" s="42">
        <v>2561.04</v>
      </c>
      <c r="H323" s="42">
        <v>2637.44</v>
      </c>
      <c r="I323" s="42">
        <v>2796.1</v>
      </c>
      <c r="J323" s="42">
        <v>3137.42</v>
      </c>
      <c r="K323" s="42">
        <v>3217.8</v>
      </c>
      <c r="L323" s="42">
        <v>3269.79</v>
      </c>
      <c r="M323" s="42">
        <v>3289.04</v>
      </c>
      <c r="N323" s="42">
        <v>3300.45</v>
      </c>
      <c r="O323" s="42">
        <v>3302.21</v>
      </c>
      <c r="P323" s="42">
        <v>3290.21</v>
      </c>
      <c r="Q323" s="42">
        <v>3250.7799999999997</v>
      </c>
      <c r="R323" s="42">
        <v>3255.7200000000003</v>
      </c>
      <c r="S323" s="42">
        <v>3268.59</v>
      </c>
      <c r="T323" s="42">
        <v>3209.51</v>
      </c>
      <c r="U323" s="42">
        <v>3192.2300000000005</v>
      </c>
      <c r="V323" s="42">
        <v>3239.1400000000003</v>
      </c>
      <c r="W323" s="42">
        <v>3135.1800000000003</v>
      </c>
      <c r="X323" s="42">
        <v>2843.4300000000003</v>
      </c>
      <c r="Y323" s="42">
        <v>2677.04</v>
      </c>
    </row>
    <row r="326" spans="1:25" ht="12.75" customHeight="1" x14ac:dyDescent="0.2">
      <c r="A326" s="111" t="s">
        <v>69</v>
      </c>
      <c r="B326" s="113" t="s">
        <v>106</v>
      </c>
      <c r="C326" s="113"/>
      <c r="D326" s="113"/>
      <c r="E326" s="113"/>
      <c r="F326" s="113"/>
      <c r="G326" s="113"/>
      <c r="H326" s="113"/>
      <c r="I326" s="113"/>
      <c r="J326" s="113"/>
      <c r="K326" s="113"/>
      <c r="L326" s="113"/>
      <c r="M326" s="113"/>
      <c r="N326" s="113"/>
      <c r="O326" s="113"/>
      <c r="P326" s="113"/>
      <c r="Q326" s="113"/>
      <c r="R326" s="113"/>
      <c r="S326" s="113"/>
      <c r="T326" s="113"/>
      <c r="U326" s="113"/>
      <c r="V326" s="113"/>
      <c r="W326" s="113"/>
      <c r="X326" s="113"/>
      <c r="Y326" s="113"/>
    </row>
    <row r="327" spans="1:25" x14ac:dyDescent="0.2">
      <c r="A327" s="112"/>
      <c r="B327" s="40" t="s">
        <v>71</v>
      </c>
      <c r="C327" s="40" t="s">
        <v>72</v>
      </c>
      <c r="D327" s="40" t="s">
        <v>73</v>
      </c>
      <c r="E327" s="40" t="s">
        <v>74</v>
      </c>
      <c r="F327" s="41" t="s">
        <v>75</v>
      </c>
      <c r="G327" s="40" t="s">
        <v>76</v>
      </c>
      <c r="H327" s="40" t="s">
        <v>77</v>
      </c>
      <c r="I327" s="40" t="s">
        <v>78</v>
      </c>
      <c r="J327" s="40" t="s">
        <v>79</v>
      </c>
      <c r="K327" s="40" t="s">
        <v>80</v>
      </c>
      <c r="L327" s="40" t="s">
        <v>81</v>
      </c>
      <c r="M327" s="40" t="s">
        <v>82</v>
      </c>
      <c r="N327" s="40" t="s">
        <v>83</v>
      </c>
      <c r="O327" s="40" t="s">
        <v>84</v>
      </c>
      <c r="P327" s="40" t="s">
        <v>85</v>
      </c>
      <c r="Q327" s="40" t="s">
        <v>86</v>
      </c>
      <c r="R327" s="40" t="s">
        <v>87</v>
      </c>
      <c r="S327" s="40" t="s">
        <v>88</v>
      </c>
      <c r="T327" s="40" t="s">
        <v>89</v>
      </c>
      <c r="U327" s="40" t="s">
        <v>90</v>
      </c>
      <c r="V327" s="40" t="s">
        <v>91</v>
      </c>
      <c r="W327" s="40" t="s">
        <v>92</v>
      </c>
      <c r="X327" s="40" t="s">
        <v>93</v>
      </c>
      <c r="Y327" s="40" t="s">
        <v>94</v>
      </c>
    </row>
    <row r="328" spans="1:25" x14ac:dyDescent="0.2">
      <c r="A328" s="20">
        <v>1</v>
      </c>
      <c r="B328" s="42">
        <v>2720.66</v>
      </c>
      <c r="C328" s="42">
        <v>2668.0299999999997</v>
      </c>
      <c r="D328" s="42">
        <v>2653.6000000000004</v>
      </c>
      <c r="E328" s="42">
        <v>2543.1000000000004</v>
      </c>
      <c r="F328" s="42">
        <v>2577.62</v>
      </c>
      <c r="G328" s="42">
        <v>2669.9700000000003</v>
      </c>
      <c r="H328" s="42">
        <v>2894.9700000000003</v>
      </c>
      <c r="I328" s="42">
        <v>3237.7200000000003</v>
      </c>
      <c r="J328" s="42">
        <v>3435.4300000000003</v>
      </c>
      <c r="K328" s="42">
        <v>3487.1000000000004</v>
      </c>
      <c r="L328" s="42">
        <v>3507.0699999999997</v>
      </c>
      <c r="M328" s="42">
        <v>3521.7699999999995</v>
      </c>
      <c r="N328" s="42">
        <v>3514.7</v>
      </c>
      <c r="O328" s="42">
        <v>3523.4399999999996</v>
      </c>
      <c r="P328" s="42">
        <v>3526.13</v>
      </c>
      <c r="Q328" s="42">
        <v>3523.3499999999995</v>
      </c>
      <c r="R328" s="42">
        <v>3490.2699999999995</v>
      </c>
      <c r="S328" s="42">
        <v>3503.1799999999994</v>
      </c>
      <c r="T328" s="42">
        <v>3495.92</v>
      </c>
      <c r="U328" s="42">
        <v>3487.58</v>
      </c>
      <c r="V328" s="42">
        <v>3426.5199999999995</v>
      </c>
      <c r="W328" s="42">
        <v>3334.8</v>
      </c>
      <c r="X328" s="42">
        <v>2986.29</v>
      </c>
      <c r="Y328" s="42">
        <v>2730.88</v>
      </c>
    </row>
    <row r="329" spans="1:25" x14ac:dyDescent="0.2">
      <c r="A329" s="20">
        <v>2</v>
      </c>
      <c r="B329" s="42">
        <v>2657.74</v>
      </c>
      <c r="C329" s="42">
        <v>2600.96</v>
      </c>
      <c r="D329" s="42">
        <v>2546.59</v>
      </c>
      <c r="E329" s="42">
        <v>2506.81</v>
      </c>
      <c r="F329" s="42">
        <v>2507.5700000000002</v>
      </c>
      <c r="G329" s="42">
        <v>2657.51</v>
      </c>
      <c r="H329" s="42">
        <v>2818.8900000000003</v>
      </c>
      <c r="I329" s="42">
        <v>3111.19</v>
      </c>
      <c r="J329" s="42">
        <v>3313.6000000000004</v>
      </c>
      <c r="K329" s="42">
        <v>3382.1899999999996</v>
      </c>
      <c r="L329" s="42">
        <v>3393.84</v>
      </c>
      <c r="M329" s="42">
        <v>3411.33</v>
      </c>
      <c r="N329" s="42">
        <v>3409.26</v>
      </c>
      <c r="O329" s="42">
        <v>3408.51</v>
      </c>
      <c r="P329" s="42">
        <v>3396.0299999999997</v>
      </c>
      <c r="Q329" s="42">
        <v>3377.8999999999996</v>
      </c>
      <c r="R329" s="42">
        <v>3341.79</v>
      </c>
      <c r="S329" s="42">
        <v>3382.1099999999997</v>
      </c>
      <c r="T329" s="42">
        <v>3397.29</v>
      </c>
      <c r="U329" s="42">
        <v>3388.12</v>
      </c>
      <c r="V329" s="42">
        <v>3341.95</v>
      </c>
      <c r="W329" s="42">
        <v>3231.46</v>
      </c>
      <c r="X329" s="42">
        <v>3008.32</v>
      </c>
      <c r="Y329" s="42">
        <v>2740.42</v>
      </c>
    </row>
    <row r="330" spans="1:25" x14ac:dyDescent="0.2">
      <c r="A330" s="43">
        <v>3</v>
      </c>
      <c r="B330" s="42">
        <v>2752.31</v>
      </c>
      <c r="C330" s="42">
        <v>2668.2799999999997</v>
      </c>
      <c r="D330" s="42">
        <v>2615.7600000000002</v>
      </c>
      <c r="E330" s="42">
        <v>2601.17</v>
      </c>
      <c r="F330" s="42">
        <v>2609.71</v>
      </c>
      <c r="G330" s="42">
        <v>2636.81</v>
      </c>
      <c r="H330" s="42">
        <v>2723.6000000000004</v>
      </c>
      <c r="I330" s="42">
        <v>2825.01</v>
      </c>
      <c r="J330" s="42">
        <v>3130.71</v>
      </c>
      <c r="K330" s="42">
        <v>3238.34</v>
      </c>
      <c r="L330" s="42">
        <v>3315.2200000000003</v>
      </c>
      <c r="M330" s="42">
        <v>3332.6400000000003</v>
      </c>
      <c r="N330" s="42">
        <v>3330.4799999999996</v>
      </c>
      <c r="O330" s="42">
        <v>3332.5199999999995</v>
      </c>
      <c r="P330" s="42">
        <v>3333.8999999999996</v>
      </c>
      <c r="Q330" s="42">
        <v>3308.45</v>
      </c>
      <c r="R330" s="42">
        <v>3326.0599999999995</v>
      </c>
      <c r="S330" s="42">
        <v>3386.88</v>
      </c>
      <c r="T330" s="42">
        <v>3410.4700000000003</v>
      </c>
      <c r="U330" s="42">
        <v>3366.09</v>
      </c>
      <c r="V330" s="42">
        <v>3331.2299999999996</v>
      </c>
      <c r="W330" s="42">
        <v>3298.4799999999996</v>
      </c>
      <c r="X330" s="42">
        <v>2975.6800000000003</v>
      </c>
      <c r="Y330" s="42">
        <v>2770.54</v>
      </c>
    </row>
    <row r="331" spans="1:25" x14ac:dyDescent="0.2">
      <c r="A331" s="20">
        <v>4</v>
      </c>
      <c r="B331" s="42">
        <v>2676.21</v>
      </c>
      <c r="C331" s="42">
        <v>2622</v>
      </c>
      <c r="D331" s="42">
        <v>2585.5500000000002</v>
      </c>
      <c r="E331" s="42">
        <v>2558.3900000000003</v>
      </c>
      <c r="F331" s="42">
        <v>1675.5</v>
      </c>
      <c r="G331" s="42">
        <v>2596.6000000000004</v>
      </c>
      <c r="H331" s="42">
        <v>2623.71</v>
      </c>
      <c r="I331" s="42">
        <v>2770.2</v>
      </c>
      <c r="J331" s="42">
        <v>2915.08</v>
      </c>
      <c r="K331" s="42">
        <v>3116.3500000000004</v>
      </c>
      <c r="L331" s="42">
        <v>3199.4799999999996</v>
      </c>
      <c r="M331" s="42">
        <v>3209.62</v>
      </c>
      <c r="N331" s="42">
        <v>3207.46</v>
      </c>
      <c r="O331" s="42">
        <v>3208.09</v>
      </c>
      <c r="P331" s="42">
        <v>3207.21</v>
      </c>
      <c r="Q331" s="42">
        <v>3181.7799999999997</v>
      </c>
      <c r="R331" s="42">
        <v>3193.4700000000003</v>
      </c>
      <c r="S331" s="42">
        <v>3251.92</v>
      </c>
      <c r="T331" s="42">
        <v>3275.71</v>
      </c>
      <c r="U331" s="42">
        <v>3227.8900000000003</v>
      </c>
      <c r="V331" s="42">
        <v>3203.9300000000003</v>
      </c>
      <c r="W331" s="42">
        <v>3181.0199999999995</v>
      </c>
      <c r="X331" s="42">
        <v>2927.34</v>
      </c>
      <c r="Y331" s="42">
        <v>2683.58</v>
      </c>
    </row>
    <row r="332" spans="1:25" x14ac:dyDescent="0.2">
      <c r="A332" s="43">
        <v>5</v>
      </c>
      <c r="B332" s="42">
        <v>2665.69</v>
      </c>
      <c r="C332" s="42">
        <v>2583.58</v>
      </c>
      <c r="D332" s="42">
        <v>2558.41</v>
      </c>
      <c r="E332" s="42">
        <v>2557.17</v>
      </c>
      <c r="F332" s="42">
        <v>2590.27</v>
      </c>
      <c r="G332" s="42">
        <v>2661.67</v>
      </c>
      <c r="H332" s="42">
        <v>2789.65</v>
      </c>
      <c r="I332" s="42">
        <v>2974.4700000000003</v>
      </c>
      <c r="J332" s="42">
        <v>3346.33</v>
      </c>
      <c r="K332" s="42">
        <v>3478.58</v>
      </c>
      <c r="L332" s="42">
        <v>3503.38</v>
      </c>
      <c r="M332" s="42">
        <v>3525.29</v>
      </c>
      <c r="N332" s="42">
        <v>3528.24</v>
      </c>
      <c r="O332" s="42">
        <v>3531.6399999999994</v>
      </c>
      <c r="P332" s="42">
        <v>3530.88</v>
      </c>
      <c r="Q332" s="42">
        <v>3527.1499999999996</v>
      </c>
      <c r="R332" s="42">
        <v>3487.33</v>
      </c>
      <c r="S332" s="42">
        <v>3496.33</v>
      </c>
      <c r="T332" s="42">
        <v>3476.66</v>
      </c>
      <c r="U332" s="42">
        <v>3426.25</v>
      </c>
      <c r="V332" s="42">
        <v>3329.99</v>
      </c>
      <c r="W332" s="42">
        <v>3217.38</v>
      </c>
      <c r="X332" s="42">
        <v>2867.4</v>
      </c>
      <c r="Y332" s="42">
        <v>2678.67</v>
      </c>
    </row>
    <row r="333" spans="1:25" x14ac:dyDescent="0.2">
      <c r="A333" s="20">
        <v>6</v>
      </c>
      <c r="B333" s="42">
        <v>2610.91</v>
      </c>
      <c r="C333" s="42">
        <v>2536.69</v>
      </c>
      <c r="D333" s="42">
        <v>2447.2600000000002</v>
      </c>
      <c r="E333" s="42">
        <v>2478.96</v>
      </c>
      <c r="F333" s="42">
        <v>2542.42</v>
      </c>
      <c r="G333" s="42">
        <v>2611.75</v>
      </c>
      <c r="H333" s="42">
        <v>2779.76</v>
      </c>
      <c r="I333" s="42">
        <v>2969.51</v>
      </c>
      <c r="J333" s="42">
        <v>3316.92</v>
      </c>
      <c r="K333" s="42">
        <v>3409.76</v>
      </c>
      <c r="L333" s="42">
        <v>3453.5</v>
      </c>
      <c r="M333" s="42">
        <v>3469.8</v>
      </c>
      <c r="N333" s="42">
        <v>3465.66</v>
      </c>
      <c r="O333" s="42">
        <v>3493.75</v>
      </c>
      <c r="P333" s="42">
        <v>3497.79</v>
      </c>
      <c r="Q333" s="42">
        <v>3491.74</v>
      </c>
      <c r="R333" s="42">
        <v>3427.0599999999995</v>
      </c>
      <c r="S333" s="42">
        <v>3454.6000000000004</v>
      </c>
      <c r="T333" s="42">
        <v>3422.8099999999995</v>
      </c>
      <c r="U333" s="42">
        <v>3390.45</v>
      </c>
      <c r="V333" s="42">
        <v>3292.3</v>
      </c>
      <c r="W333" s="42">
        <v>3172.27</v>
      </c>
      <c r="X333" s="42">
        <v>2845.58</v>
      </c>
      <c r="Y333" s="42">
        <v>2704.8</v>
      </c>
    </row>
    <row r="334" spans="1:25" x14ac:dyDescent="0.2">
      <c r="A334" s="43">
        <v>7</v>
      </c>
      <c r="B334" s="42">
        <v>2608.48</v>
      </c>
      <c r="C334" s="42">
        <v>2551.79</v>
      </c>
      <c r="D334" s="42">
        <v>2483.2399999999998</v>
      </c>
      <c r="E334" s="42">
        <v>2508.9300000000003</v>
      </c>
      <c r="F334" s="42">
        <v>1961.62</v>
      </c>
      <c r="G334" s="42">
        <v>2622.5299999999997</v>
      </c>
      <c r="H334" s="42">
        <v>2818.26</v>
      </c>
      <c r="I334" s="42">
        <v>3134.57</v>
      </c>
      <c r="J334" s="42">
        <v>3336.46</v>
      </c>
      <c r="K334" s="42">
        <v>3433.4300000000003</v>
      </c>
      <c r="L334" s="42">
        <v>3462.5299999999997</v>
      </c>
      <c r="M334" s="42">
        <v>3490.25</v>
      </c>
      <c r="N334" s="42">
        <v>3483.66</v>
      </c>
      <c r="O334" s="42">
        <v>3504.2699999999995</v>
      </c>
      <c r="P334" s="42">
        <v>3505.8099999999995</v>
      </c>
      <c r="Q334" s="42">
        <v>3488.88</v>
      </c>
      <c r="R334" s="42">
        <v>3447.8900000000003</v>
      </c>
      <c r="S334" s="42">
        <v>3498.33</v>
      </c>
      <c r="T334" s="42">
        <v>3436.1800000000003</v>
      </c>
      <c r="U334" s="42">
        <v>3409.6499999999996</v>
      </c>
      <c r="V334" s="42">
        <v>3303.8500000000004</v>
      </c>
      <c r="W334" s="42">
        <v>3168.15</v>
      </c>
      <c r="X334" s="42">
        <v>2881.79</v>
      </c>
      <c r="Y334" s="42">
        <v>2826.34</v>
      </c>
    </row>
    <row r="335" spans="1:25" x14ac:dyDescent="0.2">
      <c r="A335" s="20">
        <v>8</v>
      </c>
      <c r="B335" s="42">
        <v>2714.49</v>
      </c>
      <c r="C335" s="42">
        <v>2646.79</v>
      </c>
      <c r="D335" s="42">
        <v>2595.84</v>
      </c>
      <c r="E335" s="42">
        <v>2582.21</v>
      </c>
      <c r="F335" s="42">
        <v>2621.79</v>
      </c>
      <c r="G335" s="42">
        <v>2745.95</v>
      </c>
      <c r="H335" s="42">
        <v>2826.41</v>
      </c>
      <c r="I335" s="42">
        <v>3175.4300000000003</v>
      </c>
      <c r="J335" s="42">
        <v>3470</v>
      </c>
      <c r="K335" s="42">
        <v>3564.6499999999996</v>
      </c>
      <c r="L335" s="42">
        <v>3583.7699999999995</v>
      </c>
      <c r="M335" s="42">
        <v>3613.6799999999994</v>
      </c>
      <c r="N335" s="42">
        <v>3614.1899999999996</v>
      </c>
      <c r="O335" s="42">
        <v>3615.2799999999997</v>
      </c>
      <c r="P335" s="42">
        <v>3610.7</v>
      </c>
      <c r="Q335" s="42">
        <v>3603.6799999999994</v>
      </c>
      <c r="R335" s="42">
        <v>3573.04</v>
      </c>
      <c r="S335" s="42">
        <v>3604.9799999999996</v>
      </c>
      <c r="T335" s="42">
        <v>3579.91</v>
      </c>
      <c r="U335" s="42">
        <v>3566.0299999999997</v>
      </c>
      <c r="V335" s="42">
        <v>3486.5299999999997</v>
      </c>
      <c r="W335" s="42">
        <v>3333.8599999999997</v>
      </c>
      <c r="X335" s="42">
        <v>2994.44</v>
      </c>
      <c r="Y335" s="42">
        <v>2896.29</v>
      </c>
    </row>
    <row r="336" spans="1:25" x14ac:dyDescent="0.2">
      <c r="A336" s="43">
        <v>9</v>
      </c>
      <c r="B336" s="42">
        <v>2830.41</v>
      </c>
      <c r="C336" s="42">
        <v>2653.45</v>
      </c>
      <c r="D336" s="42">
        <v>2616.3000000000002</v>
      </c>
      <c r="E336" s="42">
        <v>2591.92</v>
      </c>
      <c r="F336" s="42">
        <v>2591.2200000000003</v>
      </c>
      <c r="G336" s="42">
        <v>2742.88</v>
      </c>
      <c r="H336" s="42">
        <v>2794.2200000000003</v>
      </c>
      <c r="I336" s="42">
        <v>2911.9300000000003</v>
      </c>
      <c r="J336" s="42">
        <v>3183.45</v>
      </c>
      <c r="K336" s="42">
        <v>3386.1099999999997</v>
      </c>
      <c r="L336" s="42">
        <v>3465.3199999999997</v>
      </c>
      <c r="M336" s="42">
        <v>3485.2699999999995</v>
      </c>
      <c r="N336" s="42">
        <v>3487.5</v>
      </c>
      <c r="O336" s="42">
        <v>3491.5</v>
      </c>
      <c r="P336" s="42">
        <v>3468.71</v>
      </c>
      <c r="Q336" s="42">
        <v>3454.9300000000003</v>
      </c>
      <c r="R336" s="42">
        <v>3479.21</v>
      </c>
      <c r="S336" s="42">
        <v>3545.8199999999997</v>
      </c>
      <c r="T336" s="42">
        <v>3514.1499999999996</v>
      </c>
      <c r="U336" s="42">
        <v>3458.88</v>
      </c>
      <c r="V336" s="42">
        <v>3355.1899999999996</v>
      </c>
      <c r="W336" s="42">
        <v>3244.2</v>
      </c>
      <c r="X336" s="42">
        <v>2938.56</v>
      </c>
      <c r="Y336" s="42">
        <v>2886.56</v>
      </c>
    </row>
    <row r="337" spans="1:25" x14ac:dyDescent="0.2">
      <c r="A337" s="20">
        <v>10</v>
      </c>
      <c r="B337" s="42">
        <v>2724.57</v>
      </c>
      <c r="C337" s="42">
        <v>2600.17</v>
      </c>
      <c r="D337" s="42">
        <v>2568.9899999999998</v>
      </c>
      <c r="E337" s="42">
        <v>2549.4700000000003</v>
      </c>
      <c r="F337" s="42">
        <v>2560.1800000000003</v>
      </c>
      <c r="G337" s="42">
        <v>2611.6400000000003</v>
      </c>
      <c r="H337" s="42">
        <v>2660.55</v>
      </c>
      <c r="I337" s="42">
        <v>2796.07</v>
      </c>
      <c r="J337" s="42">
        <v>3014.6000000000004</v>
      </c>
      <c r="K337" s="42">
        <v>3226.3500000000004</v>
      </c>
      <c r="L337" s="42">
        <v>3309.6800000000003</v>
      </c>
      <c r="M337" s="42">
        <v>3344.6099999999997</v>
      </c>
      <c r="N337" s="42">
        <v>3351.6800000000003</v>
      </c>
      <c r="O337" s="42">
        <v>3365.75</v>
      </c>
      <c r="P337" s="42">
        <v>3380.8599999999997</v>
      </c>
      <c r="Q337" s="42">
        <v>3376.99</v>
      </c>
      <c r="R337" s="42">
        <v>3397.7699999999995</v>
      </c>
      <c r="S337" s="42">
        <v>3458.96</v>
      </c>
      <c r="T337" s="42">
        <v>3445.46</v>
      </c>
      <c r="U337" s="42">
        <v>3380.01</v>
      </c>
      <c r="V337" s="42">
        <v>3332.4700000000003</v>
      </c>
      <c r="W337" s="42">
        <v>3249.6899999999996</v>
      </c>
      <c r="X337" s="42">
        <v>2927.74</v>
      </c>
      <c r="Y337" s="42">
        <v>2851.06</v>
      </c>
    </row>
    <row r="338" spans="1:25" x14ac:dyDescent="0.2">
      <c r="A338" s="43">
        <v>11</v>
      </c>
      <c r="B338" s="42">
        <v>2807.3500000000004</v>
      </c>
      <c r="C338" s="42">
        <v>2649.96</v>
      </c>
      <c r="D338" s="42">
        <v>2598.81</v>
      </c>
      <c r="E338" s="42">
        <v>2593.1800000000003</v>
      </c>
      <c r="F338" s="42">
        <v>2600.1400000000003</v>
      </c>
      <c r="G338" s="42">
        <v>2791.09</v>
      </c>
      <c r="H338" s="42">
        <v>2889.08</v>
      </c>
      <c r="I338" s="42">
        <v>3198.67</v>
      </c>
      <c r="J338" s="42">
        <v>3414.8599999999997</v>
      </c>
      <c r="K338" s="42">
        <v>3472.75</v>
      </c>
      <c r="L338" s="42">
        <v>3501.63</v>
      </c>
      <c r="M338" s="42">
        <v>3509.05</v>
      </c>
      <c r="N338" s="42">
        <v>3505.46</v>
      </c>
      <c r="O338" s="42">
        <v>3510.5299999999997</v>
      </c>
      <c r="P338" s="42">
        <v>3513.9700000000003</v>
      </c>
      <c r="Q338" s="42">
        <v>3504.63</v>
      </c>
      <c r="R338" s="42">
        <v>3480.99</v>
      </c>
      <c r="S338" s="42">
        <v>3502.6099999999997</v>
      </c>
      <c r="T338" s="42">
        <v>3479.5299999999997</v>
      </c>
      <c r="U338" s="42">
        <v>3412.41</v>
      </c>
      <c r="V338" s="42">
        <v>3294.7299999999996</v>
      </c>
      <c r="W338" s="42">
        <v>3193.1899999999996</v>
      </c>
      <c r="X338" s="42">
        <v>2939.55</v>
      </c>
      <c r="Y338" s="42">
        <v>2821.06</v>
      </c>
    </row>
    <row r="339" spans="1:25" x14ac:dyDescent="0.2">
      <c r="A339" s="20">
        <v>12</v>
      </c>
      <c r="B339" s="42">
        <v>2674.13</v>
      </c>
      <c r="C339" s="42">
        <v>2615.3900000000003</v>
      </c>
      <c r="D339" s="42">
        <v>2579.41</v>
      </c>
      <c r="E339" s="42">
        <v>2579.0299999999997</v>
      </c>
      <c r="F339" s="42">
        <v>2600.4300000000003</v>
      </c>
      <c r="G339" s="42">
        <v>2768.73</v>
      </c>
      <c r="H339" s="42">
        <v>2921.8500000000004</v>
      </c>
      <c r="I339" s="42">
        <v>3195.29</v>
      </c>
      <c r="J339" s="42">
        <v>3349</v>
      </c>
      <c r="K339" s="42">
        <v>3421.2699999999995</v>
      </c>
      <c r="L339" s="42">
        <v>3447.26</v>
      </c>
      <c r="M339" s="42">
        <v>3488.08</v>
      </c>
      <c r="N339" s="42">
        <v>3494.84</v>
      </c>
      <c r="O339" s="42">
        <v>3509.29</v>
      </c>
      <c r="P339" s="42">
        <v>3506.0999999999995</v>
      </c>
      <c r="Q339" s="42">
        <v>3497.71</v>
      </c>
      <c r="R339" s="42">
        <v>3461.8099999999995</v>
      </c>
      <c r="S339" s="42">
        <v>3483.6499999999996</v>
      </c>
      <c r="T339" s="42">
        <v>3445.91</v>
      </c>
      <c r="U339" s="42">
        <v>3402.8</v>
      </c>
      <c r="V339" s="42">
        <v>3301.63</v>
      </c>
      <c r="W339" s="42">
        <v>3218.34</v>
      </c>
      <c r="X339" s="42">
        <v>2983.98</v>
      </c>
      <c r="Y339" s="42">
        <v>2863.48</v>
      </c>
    </row>
    <row r="340" spans="1:25" x14ac:dyDescent="0.2">
      <c r="A340" s="43">
        <v>13</v>
      </c>
      <c r="B340" s="42">
        <v>2644.9</v>
      </c>
      <c r="C340" s="42">
        <v>2575.06</v>
      </c>
      <c r="D340" s="42">
        <v>2522.7600000000002</v>
      </c>
      <c r="E340" s="42">
        <v>1669.6599999999999</v>
      </c>
      <c r="F340" s="42">
        <v>1673.19</v>
      </c>
      <c r="G340" s="42">
        <v>2648.6400000000003</v>
      </c>
      <c r="H340" s="42">
        <v>2777.81</v>
      </c>
      <c r="I340" s="42">
        <v>3197.5199999999995</v>
      </c>
      <c r="J340" s="42">
        <v>3297.41</v>
      </c>
      <c r="K340" s="42">
        <v>3370.7</v>
      </c>
      <c r="L340" s="42">
        <v>3402.6899999999996</v>
      </c>
      <c r="M340" s="42">
        <v>3452.33</v>
      </c>
      <c r="N340" s="42">
        <v>3448.95</v>
      </c>
      <c r="O340" s="42">
        <v>3482.13</v>
      </c>
      <c r="P340" s="42">
        <v>3485.8</v>
      </c>
      <c r="Q340" s="42">
        <v>3475.33</v>
      </c>
      <c r="R340" s="42">
        <v>3436.54</v>
      </c>
      <c r="S340" s="42">
        <v>3441.05</v>
      </c>
      <c r="T340" s="42">
        <v>3419.5699999999997</v>
      </c>
      <c r="U340" s="42">
        <v>3359.51</v>
      </c>
      <c r="V340" s="42">
        <v>3307.46</v>
      </c>
      <c r="W340" s="42">
        <v>3218</v>
      </c>
      <c r="X340" s="42">
        <v>2986.3900000000003</v>
      </c>
      <c r="Y340" s="42">
        <v>2869.77</v>
      </c>
    </row>
    <row r="341" spans="1:25" x14ac:dyDescent="0.2">
      <c r="A341" s="20">
        <v>14</v>
      </c>
      <c r="B341" s="42">
        <v>2948.33</v>
      </c>
      <c r="C341" s="42">
        <v>2731.19</v>
      </c>
      <c r="D341" s="42">
        <v>2678.4700000000003</v>
      </c>
      <c r="E341" s="42">
        <v>2679.8500000000004</v>
      </c>
      <c r="F341" s="42">
        <v>2767.86</v>
      </c>
      <c r="G341" s="42">
        <v>2925.98</v>
      </c>
      <c r="H341" s="42">
        <v>3173.34</v>
      </c>
      <c r="I341" s="42">
        <v>3385.4799999999996</v>
      </c>
      <c r="J341" s="42">
        <v>3585.4700000000003</v>
      </c>
      <c r="K341" s="42">
        <v>3589.5999999999995</v>
      </c>
      <c r="L341" s="42">
        <v>3602.88</v>
      </c>
      <c r="M341" s="42">
        <v>3610.76</v>
      </c>
      <c r="N341" s="42">
        <v>3618.8599999999997</v>
      </c>
      <c r="O341" s="42">
        <v>3667.1799999999994</v>
      </c>
      <c r="P341" s="42">
        <v>3655.0699999999997</v>
      </c>
      <c r="Q341" s="42">
        <v>3641.8999999999996</v>
      </c>
      <c r="R341" s="42">
        <v>3611.83</v>
      </c>
      <c r="S341" s="42">
        <v>3616.99</v>
      </c>
      <c r="T341" s="42">
        <v>3608.6399999999994</v>
      </c>
      <c r="U341" s="42">
        <v>3607.54</v>
      </c>
      <c r="V341" s="42">
        <v>3569.5599999999995</v>
      </c>
      <c r="W341" s="42">
        <v>3472.0199999999995</v>
      </c>
      <c r="X341" s="42">
        <v>3252.2</v>
      </c>
      <c r="Y341" s="42">
        <v>3034.9300000000003</v>
      </c>
    </row>
    <row r="342" spans="1:25" x14ac:dyDescent="0.2">
      <c r="A342" s="43">
        <v>15</v>
      </c>
      <c r="B342" s="42">
        <v>2938.45</v>
      </c>
      <c r="C342" s="42">
        <v>2787.99</v>
      </c>
      <c r="D342" s="42">
        <v>2689.42</v>
      </c>
      <c r="E342" s="42">
        <v>2701.16</v>
      </c>
      <c r="F342" s="42">
        <v>2763.8</v>
      </c>
      <c r="G342" s="42">
        <v>2949.5299999999997</v>
      </c>
      <c r="H342" s="42">
        <v>3205.0299999999997</v>
      </c>
      <c r="I342" s="42">
        <v>3460.8199999999997</v>
      </c>
      <c r="J342" s="42">
        <v>3591.4399999999996</v>
      </c>
      <c r="K342" s="42">
        <v>3610.3599999999997</v>
      </c>
      <c r="L342" s="42">
        <v>3620.95</v>
      </c>
      <c r="M342" s="42">
        <v>3636.34</v>
      </c>
      <c r="N342" s="42">
        <v>3624.3</v>
      </c>
      <c r="O342" s="42">
        <v>3631.63</v>
      </c>
      <c r="P342" s="42">
        <v>3622.63</v>
      </c>
      <c r="Q342" s="42">
        <v>3616.34</v>
      </c>
      <c r="R342" s="42">
        <v>3606.0699999999997</v>
      </c>
      <c r="S342" s="42">
        <v>3611.3199999999997</v>
      </c>
      <c r="T342" s="42">
        <v>3608.5599999999995</v>
      </c>
      <c r="U342" s="42">
        <v>3602.5999999999995</v>
      </c>
      <c r="V342" s="42">
        <v>3588.2799999999997</v>
      </c>
      <c r="W342" s="42">
        <v>3577.34</v>
      </c>
      <c r="X342" s="42">
        <v>3355.99</v>
      </c>
      <c r="Y342" s="42">
        <v>3285.75</v>
      </c>
    </row>
    <row r="343" spans="1:25" x14ac:dyDescent="0.2">
      <c r="A343" s="20">
        <v>16</v>
      </c>
      <c r="B343" s="42">
        <v>3187.7699999999995</v>
      </c>
      <c r="C343" s="42">
        <v>2977.2200000000003</v>
      </c>
      <c r="D343" s="42">
        <v>2902.1400000000003</v>
      </c>
      <c r="E343" s="42">
        <v>2882.19</v>
      </c>
      <c r="F343" s="42">
        <v>2854.4</v>
      </c>
      <c r="G343" s="42">
        <v>2909.65</v>
      </c>
      <c r="H343" s="42">
        <v>2941.88</v>
      </c>
      <c r="I343" s="42">
        <v>3180.3599999999997</v>
      </c>
      <c r="J343" s="42">
        <v>3380.21</v>
      </c>
      <c r="K343" s="42">
        <v>3521.7200000000003</v>
      </c>
      <c r="L343" s="42">
        <v>3598.9399999999996</v>
      </c>
      <c r="M343" s="42">
        <v>3607.1099999999997</v>
      </c>
      <c r="N343" s="42">
        <v>3606.8899999999994</v>
      </c>
      <c r="O343" s="42">
        <v>3606.7200000000003</v>
      </c>
      <c r="P343" s="42">
        <v>3598.9299999999994</v>
      </c>
      <c r="Q343" s="42">
        <v>3573.5199999999995</v>
      </c>
      <c r="R343" s="42">
        <v>3606.37</v>
      </c>
      <c r="S343" s="42">
        <v>3618.49</v>
      </c>
      <c r="T343" s="42">
        <v>3612.83</v>
      </c>
      <c r="U343" s="42">
        <v>3587.3999999999996</v>
      </c>
      <c r="V343" s="42">
        <v>3561.62</v>
      </c>
      <c r="W343" s="42">
        <v>3474.24</v>
      </c>
      <c r="X343" s="42">
        <v>3310.6499999999996</v>
      </c>
      <c r="Y343" s="42">
        <v>3185.79</v>
      </c>
    </row>
    <row r="344" spans="1:25" x14ac:dyDescent="0.2">
      <c r="A344" s="43">
        <v>17</v>
      </c>
      <c r="B344" s="42">
        <v>2972.26</v>
      </c>
      <c r="C344" s="42">
        <v>2904.48</v>
      </c>
      <c r="D344" s="42">
        <v>2800.13</v>
      </c>
      <c r="E344" s="42">
        <v>2757.46</v>
      </c>
      <c r="F344" s="42">
        <v>2786.81</v>
      </c>
      <c r="G344" s="42">
        <v>2843.6000000000004</v>
      </c>
      <c r="H344" s="42">
        <v>2901.48</v>
      </c>
      <c r="I344" s="42">
        <v>2972.99</v>
      </c>
      <c r="J344" s="42">
        <v>3234.6099999999997</v>
      </c>
      <c r="K344" s="42">
        <v>3389.1400000000003</v>
      </c>
      <c r="L344" s="42">
        <v>3496.0699999999997</v>
      </c>
      <c r="M344" s="42">
        <v>3515.4799999999996</v>
      </c>
      <c r="N344" s="42">
        <v>3514.3899999999994</v>
      </c>
      <c r="O344" s="42">
        <v>3513.74</v>
      </c>
      <c r="P344" s="42">
        <v>3514.66</v>
      </c>
      <c r="Q344" s="42">
        <v>3493.6099999999997</v>
      </c>
      <c r="R344" s="42">
        <v>3524.3899999999994</v>
      </c>
      <c r="S344" s="42">
        <v>3603.6899999999996</v>
      </c>
      <c r="T344" s="42">
        <v>3602.55</v>
      </c>
      <c r="U344" s="42">
        <v>3548.6899999999996</v>
      </c>
      <c r="V344" s="42">
        <v>3501.88</v>
      </c>
      <c r="W344" s="42">
        <v>3428</v>
      </c>
      <c r="X344" s="42">
        <v>3290.79</v>
      </c>
      <c r="Y344" s="42">
        <v>3170.34</v>
      </c>
    </row>
    <row r="345" spans="1:25" x14ac:dyDescent="0.2">
      <c r="A345" s="20">
        <v>18</v>
      </c>
      <c r="B345" s="42">
        <v>2942.7</v>
      </c>
      <c r="C345" s="42">
        <v>2785.61</v>
      </c>
      <c r="D345" s="42">
        <v>2708.65</v>
      </c>
      <c r="E345" s="42">
        <v>2694.79</v>
      </c>
      <c r="F345" s="42">
        <v>2758.67</v>
      </c>
      <c r="G345" s="42">
        <v>2932.76</v>
      </c>
      <c r="H345" s="42">
        <v>3163.29</v>
      </c>
      <c r="I345" s="42">
        <v>3358.8999999999996</v>
      </c>
      <c r="J345" s="42">
        <v>3470.0299999999997</v>
      </c>
      <c r="K345" s="42">
        <v>3496.37</v>
      </c>
      <c r="L345" s="42">
        <v>3520.7200000000003</v>
      </c>
      <c r="M345" s="42">
        <v>3518.91</v>
      </c>
      <c r="N345" s="42">
        <v>3518.76</v>
      </c>
      <c r="O345" s="42">
        <v>3532.76</v>
      </c>
      <c r="P345" s="42">
        <v>3540.7299999999996</v>
      </c>
      <c r="Q345" s="42">
        <v>3533.62</v>
      </c>
      <c r="R345" s="42">
        <v>3515.6099999999997</v>
      </c>
      <c r="S345" s="42">
        <v>3514.09</v>
      </c>
      <c r="T345" s="42">
        <v>3521.8599999999997</v>
      </c>
      <c r="U345" s="42">
        <v>3514.3</v>
      </c>
      <c r="V345" s="42">
        <v>3466.66</v>
      </c>
      <c r="W345" s="42">
        <v>3403.0199999999995</v>
      </c>
      <c r="X345" s="42">
        <v>3185.62</v>
      </c>
      <c r="Y345" s="42">
        <v>2976.71</v>
      </c>
    </row>
    <row r="346" spans="1:25" x14ac:dyDescent="0.2">
      <c r="A346" s="43">
        <v>19</v>
      </c>
      <c r="B346" s="42">
        <v>2893.7</v>
      </c>
      <c r="C346" s="42">
        <v>2723.38</v>
      </c>
      <c r="D346" s="42">
        <v>2683.8900000000003</v>
      </c>
      <c r="E346" s="42">
        <v>2672.88</v>
      </c>
      <c r="F346" s="42">
        <v>2703.16</v>
      </c>
      <c r="G346" s="42">
        <v>2878.2</v>
      </c>
      <c r="H346" s="42">
        <v>3107.5299999999997</v>
      </c>
      <c r="I346" s="42">
        <v>3409.8</v>
      </c>
      <c r="J346" s="42">
        <v>3547.99</v>
      </c>
      <c r="K346" s="42">
        <v>3606.7</v>
      </c>
      <c r="L346" s="42">
        <v>3610.8499999999995</v>
      </c>
      <c r="M346" s="42">
        <v>3628.8199999999997</v>
      </c>
      <c r="N346" s="42">
        <v>3623.91</v>
      </c>
      <c r="O346" s="42">
        <v>3636.3</v>
      </c>
      <c r="P346" s="42">
        <v>3633.4399999999996</v>
      </c>
      <c r="Q346" s="42">
        <v>3614.2799999999997</v>
      </c>
      <c r="R346" s="42">
        <v>3605.3599999999997</v>
      </c>
      <c r="S346" s="42">
        <v>3612.04</v>
      </c>
      <c r="T346" s="42">
        <v>3607.05</v>
      </c>
      <c r="U346" s="42">
        <v>3604.2299999999996</v>
      </c>
      <c r="V346" s="42">
        <v>3570.5299999999997</v>
      </c>
      <c r="W346" s="42">
        <v>3494</v>
      </c>
      <c r="X346" s="42">
        <v>3292.4399999999996</v>
      </c>
      <c r="Y346" s="42">
        <v>2971.94</v>
      </c>
    </row>
    <row r="347" spans="1:25" x14ac:dyDescent="0.2">
      <c r="A347" s="20">
        <v>20</v>
      </c>
      <c r="B347" s="42">
        <v>2773.13</v>
      </c>
      <c r="C347" s="42">
        <v>2713.66</v>
      </c>
      <c r="D347" s="42">
        <v>2665.46</v>
      </c>
      <c r="E347" s="42">
        <v>2648.3900000000003</v>
      </c>
      <c r="F347" s="42">
        <v>2697.24</v>
      </c>
      <c r="G347" s="42">
        <v>2854.96</v>
      </c>
      <c r="H347" s="42">
        <v>3078.82</v>
      </c>
      <c r="I347" s="42">
        <v>3343.9300000000003</v>
      </c>
      <c r="J347" s="42">
        <v>3472.3999999999996</v>
      </c>
      <c r="K347" s="42">
        <v>3503.4399999999996</v>
      </c>
      <c r="L347" s="42">
        <v>3549.25</v>
      </c>
      <c r="M347" s="42">
        <v>3562.1099999999997</v>
      </c>
      <c r="N347" s="42">
        <v>3563.3499999999995</v>
      </c>
      <c r="O347" s="42">
        <v>3569.3</v>
      </c>
      <c r="P347" s="42">
        <v>3567.04</v>
      </c>
      <c r="Q347" s="42">
        <v>3561.3899999999994</v>
      </c>
      <c r="R347" s="42">
        <v>3542.62</v>
      </c>
      <c r="S347" s="42">
        <v>3575.09</v>
      </c>
      <c r="T347" s="42">
        <v>3569.1099999999997</v>
      </c>
      <c r="U347" s="42">
        <v>3556.3099999999995</v>
      </c>
      <c r="V347" s="42">
        <v>3485.8099999999995</v>
      </c>
      <c r="W347" s="42">
        <v>3364.9300000000003</v>
      </c>
      <c r="X347" s="42">
        <v>3196.3</v>
      </c>
      <c r="Y347" s="42">
        <v>2859.23</v>
      </c>
    </row>
    <row r="348" spans="1:25" x14ac:dyDescent="0.2">
      <c r="A348" s="43">
        <v>21</v>
      </c>
      <c r="B348" s="42">
        <v>2692.56</v>
      </c>
      <c r="C348" s="42">
        <v>2613.25</v>
      </c>
      <c r="D348" s="42">
        <v>2584.2799999999997</v>
      </c>
      <c r="E348" s="42">
        <v>2579.15</v>
      </c>
      <c r="F348" s="42">
        <v>2611.8200000000002</v>
      </c>
      <c r="G348" s="42">
        <v>2733.13</v>
      </c>
      <c r="H348" s="42">
        <v>2941.61</v>
      </c>
      <c r="I348" s="42">
        <v>3294.1099999999997</v>
      </c>
      <c r="J348" s="42">
        <v>3414.4700000000003</v>
      </c>
      <c r="K348" s="42">
        <v>3458.7</v>
      </c>
      <c r="L348" s="42">
        <v>3491.4300000000003</v>
      </c>
      <c r="M348" s="42">
        <v>3497.4700000000003</v>
      </c>
      <c r="N348" s="42">
        <v>3495.3999999999996</v>
      </c>
      <c r="O348" s="42">
        <v>3499.7200000000003</v>
      </c>
      <c r="P348" s="42">
        <v>3497.66</v>
      </c>
      <c r="Q348" s="42">
        <v>3461.74</v>
      </c>
      <c r="R348" s="42">
        <v>3472.0599999999995</v>
      </c>
      <c r="S348" s="42">
        <v>3498.92</v>
      </c>
      <c r="T348" s="42">
        <v>3492.3099999999995</v>
      </c>
      <c r="U348" s="42">
        <v>3477.33</v>
      </c>
      <c r="V348" s="42">
        <v>3383.96</v>
      </c>
      <c r="W348" s="42">
        <v>3346.8900000000003</v>
      </c>
      <c r="X348" s="42">
        <v>3138.7799999999997</v>
      </c>
      <c r="Y348" s="42">
        <v>2756.94</v>
      </c>
    </row>
    <row r="349" spans="1:25" x14ac:dyDescent="0.2">
      <c r="A349" s="20">
        <v>22</v>
      </c>
      <c r="B349" s="42">
        <v>2661.73</v>
      </c>
      <c r="C349" s="42">
        <v>2596.9700000000003</v>
      </c>
      <c r="D349" s="42">
        <v>2549.0700000000002</v>
      </c>
      <c r="E349" s="42">
        <v>2542.3000000000002</v>
      </c>
      <c r="F349" s="42">
        <v>2591.92</v>
      </c>
      <c r="G349" s="42">
        <v>2700.31</v>
      </c>
      <c r="H349" s="42">
        <v>2966.69</v>
      </c>
      <c r="I349" s="42">
        <v>3276.46</v>
      </c>
      <c r="J349" s="42">
        <v>3400.8900000000003</v>
      </c>
      <c r="K349" s="42">
        <v>3476.0699999999997</v>
      </c>
      <c r="L349" s="42">
        <v>3503.05</v>
      </c>
      <c r="M349" s="42">
        <v>3519.6499999999996</v>
      </c>
      <c r="N349" s="42">
        <v>3502.3099999999995</v>
      </c>
      <c r="O349" s="42">
        <v>3517.1899999999996</v>
      </c>
      <c r="P349" s="42">
        <v>3515.08</v>
      </c>
      <c r="Q349" s="42">
        <v>3472.75</v>
      </c>
      <c r="R349" s="42">
        <v>3487.34</v>
      </c>
      <c r="S349" s="42">
        <v>3506.66</v>
      </c>
      <c r="T349" s="42">
        <v>3501.01</v>
      </c>
      <c r="U349" s="42">
        <v>3478.76</v>
      </c>
      <c r="V349" s="42">
        <v>3407.8500000000004</v>
      </c>
      <c r="W349" s="42">
        <v>3384.3900000000003</v>
      </c>
      <c r="X349" s="42">
        <v>3254.3199999999997</v>
      </c>
      <c r="Y349" s="42">
        <v>2970.16</v>
      </c>
    </row>
    <row r="350" spans="1:25" x14ac:dyDescent="0.2">
      <c r="A350" s="43">
        <v>23</v>
      </c>
      <c r="B350" s="42">
        <v>2858.54</v>
      </c>
      <c r="C350" s="42">
        <v>2710.56</v>
      </c>
      <c r="D350" s="42">
        <v>2660.76</v>
      </c>
      <c r="E350" s="42">
        <v>2633.48</v>
      </c>
      <c r="F350" s="42">
        <v>2630.94</v>
      </c>
      <c r="G350" s="42">
        <v>2704.7200000000003</v>
      </c>
      <c r="H350" s="42">
        <v>2773.65</v>
      </c>
      <c r="I350" s="42">
        <v>2892.69</v>
      </c>
      <c r="J350" s="42">
        <v>3207.24</v>
      </c>
      <c r="K350" s="42">
        <v>3316.62</v>
      </c>
      <c r="L350" s="42">
        <v>3358.8099999999995</v>
      </c>
      <c r="M350" s="42">
        <v>3371.8</v>
      </c>
      <c r="N350" s="42">
        <v>3375.51</v>
      </c>
      <c r="O350" s="42">
        <v>3376.3199999999997</v>
      </c>
      <c r="P350" s="42">
        <v>3367.5299999999997</v>
      </c>
      <c r="Q350" s="42">
        <v>3357.83</v>
      </c>
      <c r="R350" s="42">
        <v>3381.75</v>
      </c>
      <c r="S350" s="42">
        <v>3420.25</v>
      </c>
      <c r="T350" s="42">
        <v>3390.59</v>
      </c>
      <c r="U350" s="42">
        <v>3363.6400000000003</v>
      </c>
      <c r="V350" s="42">
        <v>3343.1099999999997</v>
      </c>
      <c r="W350" s="42">
        <v>3225.0599999999995</v>
      </c>
      <c r="X350" s="42">
        <v>3005.02</v>
      </c>
      <c r="Y350" s="42">
        <v>2873.81</v>
      </c>
    </row>
    <row r="351" spans="1:25" x14ac:dyDescent="0.2">
      <c r="A351" s="20">
        <v>24</v>
      </c>
      <c r="B351" s="42">
        <v>2777.12</v>
      </c>
      <c r="C351" s="42">
        <v>2639.9700000000003</v>
      </c>
      <c r="D351" s="42">
        <v>2563.36</v>
      </c>
      <c r="E351" s="42">
        <v>2540.48</v>
      </c>
      <c r="F351" s="42">
        <v>2541.1000000000004</v>
      </c>
      <c r="G351" s="42">
        <v>2595.19</v>
      </c>
      <c r="H351" s="42">
        <v>2646.6800000000003</v>
      </c>
      <c r="I351" s="42">
        <v>1744.96</v>
      </c>
      <c r="J351" s="42">
        <v>2603.62</v>
      </c>
      <c r="K351" s="42">
        <v>3161.94</v>
      </c>
      <c r="L351" s="42">
        <v>3262.26</v>
      </c>
      <c r="M351" s="42">
        <v>3289.2799999999997</v>
      </c>
      <c r="N351" s="42">
        <v>3289.5299999999997</v>
      </c>
      <c r="O351" s="42">
        <v>3291</v>
      </c>
      <c r="P351" s="42">
        <v>3296.9700000000003</v>
      </c>
      <c r="Q351" s="42">
        <v>3283.9799999999996</v>
      </c>
      <c r="R351" s="42">
        <v>3325.1499999999996</v>
      </c>
      <c r="S351" s="42">
        <v>3399.46</v>
      </c>
      <c r="T351" s="42">
        <v>3393.0699999999997</v>
      </c>
      <c r="U351" s="42">
        <v>3341.3599999999997</v>
      </c>
      <c r="V351" s="42">
        <v>3309.7799999999997</v>
      </c>
      <c r="W351" s="42">
        <v>3255.16</v>
      </c>
      <c r="X351" s="42">
        <v>2987.56</v>
      </c>
      <c r="Y351" s="42">
        <v>2892.65</v>
      </c>
    </row>
    <row r="352" spans="1:25" x14ac:dyDescent="0.2">
      <c r="A352" s="43">
        <v>25</v>
      </c>
      <c r="B352" s="42">
        <v>2714.61</v>
      </c>
      <c r="C352" s="42">
        <v>2624.74</v>
      </c>
      <c r="D352" s="42">
        <v>2581.86</v>
      </c>
      <c r="E352" s="42">
        <v>2568.79</v>
      </c>
      <c r="F352" s="42">
        <v>2593.2600000000002</v>
      </c>
      <c r="G352" s="42">
        <v>2760.8</v>
      </c>
      <c r="H352" s="42">
        <v>2914.82</v>
      </c>
      <c r="I352" s="42">
        <v>3248.2200000000003</v>
      </c>
      <c r="J352" s="42">
        <v>3385.45</v>
      </c>
      <c r="K352" s="42">
        <v>3427.75</v>
      </c>
      <c r="L352" s="42">
        <v>3445.8599999999997</v>
      </c>
      <c r="M352" s="42">
        <v>3449.42</v>
      </c>
      <c r="N352" s="42">
        <v>3438.1499999999996</v>
      </c>
      <c r="O352" s="42">
        <v>3449.92</v>
      </c>
      <c r="P352" s="42">
        <v>3453.67</v>
      </c>
      <c r="Q352" s="42">
        <v>3423.3599999999997</v>
      </c>
      <c r="R352" s="42">
        <v>3439.59</v>
      </c>
      <c r="S352" s="42">
        <v>3450.7799999999997</v>
      </c>
      <c r="T352" s="42">
        <v>3440.2699999999995</v>
      </c>
      <c r="U352" s="42">
        <v>3422.79</v>
      </c>
      <c r="V352" s="42">
        <v>3382.0699999999997</v>
      </c>
      <c r="W352" s="42">
        <v>3246.96</v>
      </c>
      <c r="X352" s="42">
        <v>2896.3</v>
      </c>
      <c r="Y352" s="42">
        <v>2697.73</v>
      </c>
    </row>
    <row r="353" spans="1:25" x14ac:dyDescent="0.2">
      <c r="A353" s="20">
        <v>26</v>
      </c>
      <c r="B353" s="42">
        <v>2682.13</v>
      </c>
      <c r="C353" s="42">
        <v>2613.41</v>
      </c>
      <c r="D353" s="42">
        <v>2557.8000000000002</v>
      </c>
      <c r="E353" s="42">
        <v>2543.21</v>
      </c>
      <c r="F353" s="42">
        <v>2614.92</v>
      </c>
      <c r="G353" s="42">
        <v>2697.33</v>
      </c>
      <c r="H353" s="42">
        <v>2875.52</v>
      </c>
      <c r="I353" s="42">
        <v>3220.2200000000003</v>
      </c>
      <c r="J353" s="42">
        <v>3343.3900000000003</v>
      </c>
      <c r="K353" s="42">
        <v>3382.79</v>
      </c>
      <c r="L353" s="42">
        <v>3400.7699999999995</v>
      </c>
      <c r="M353" s="42">
        <v>3419.8</v>
      </c>
      <c r="N353" s="42">
        <v>3416.0599999999995</v>
      </c>
      <c r="O353" s="42">
        <v>3429.8599999999997</v>
      </c>
      <c r="P353" s="42">
        <v>3429.9399999999996</v>
      </c>
      <c r="Q353" s="42">
        <v>3398.25</v>
      </c>
      <c r="R353" s="42">
        <v>3429.26</v>
      </c>
      <c r="S353" s="42">
        <v>3438.0599999999995</v>
      </c>
      <c r="T353" s="42">
        <v>3425.9300000000003</v>
      </c>
      <c r="U353" s="42">
        <v>3409.6800000000003</v>
      </c>
      <c r="V353" s="42">
        <v>3370.8</v>
      </c>
      <c r="W353" s="42">
        <v>3266.74</v>
      </c>
      <c r="X353" s="42">
        <v>2944.31</v>
      </c>
      <c r="Y353" s="42">
        <v>2697.73</v>
      </c>
    </row>
    <row r="354" spans="1:25" x14ac:dyDescent="0.2">
      <c r="A354" s="43">
        <v>27</v>
      </c>
      <c r="B354" s="42">
        <v>2676.61</v>
      </c>
      <c r="C354" s="42">
        <v>2591.04</v>
      </c>
      <c r="D354" s="42">
        <v>2564.17</v>
      </c>
      <c r="E354" s="42">
        <v>2552.7799999999997</v>
      </c>
      <c r="F354" s="42">
        <v>2594.13</v>
      </c>
      <c r="G354" s="42">
        <v>2730.1400000000003</v>
      </c>
      <c r="H354" s="42">
        <v>2874.3900000000003</v>
      </c>
      <c r="I354" s="42">
        <v>3234.1400000000003</v>
      </c>
      <c r="J354" s="42">
        <v>3371.6499999999996</v>
      </c>
      <c r="K354" s="42">
        <v>3412.4700000000003</v>
      </c>
      <c r="L354" s="42">
        <v>3440.38</v>
      </c>
      <c r="M354" s="42">
        <v>3452.9700000000003</v>
      </c>
      <c r="N354" s="42">
        <v>3450.84</v>
      </c>
      <c r="O354" s="42">
        <v>3467.7200000000003</v>
      </c>
      <c r="P354" s="42">
        <v>3472.7</v>
      </c>
      <c r="Q354" s="42">
        <v>3442.6400000000003</v>
      </c>
      <c r="R354" s="42">
        <v>3460.58</v>
      </c>
      <c r="S354" s="42">
        <v>3459.95</v>
      </c>
      <c r="T354" s="42">
        <v>3447.08</v>
      </c>
      <c r="U354" s="42">
        <v>3430.2</v>
      </c>
      <c r="V354" s="42">
        <v>3376.5299999999997</v>
      </c>
      <c r="W354" s="42">
        <v>3239.7</v>
      </c>
      <c r="X354" s="42">
        <v>2941.62</v>
      </c>
      <c r="Y354" s="42">
        <v>2732.59</v>
      </c>
    </row>
    <row r="355" spans="1:25" x14ac:dyDescent="0.2">
      <c r="A355" s="20">
        <v>28</v>
      </c>
      <c r="B355" s="42">
        <v>2690.2</v>
      </c>
      <c r="C355" s="42">
        <v>2608.6000000000004</v>
      </c>
      <c r="D355" s="42">
        <v>2563.3200000000002</v>
      </c>
      <c r="E355" s="42">
        <v>2570.2600000000002</v>
      </c>
      <c r="F355" s="42">
        <v>2603.3500000000004</v>
      </c>
      <c r="G355" s="42">
        <v>2740.76</v>
      </c>
      <c r="H355" s="42">
        <v>2950.57</v>
      </c>
      <c r="I355" s="42">
        <v>3254.7299999999996</v>
      </c>
      <c r="J355" s="42">
        <v>3385.79</v>
      </c>
      <c r="K355" s="42">
        <v>3422.09</v>
      </c>
      <c r="L355" s="42">
        <v>3440.9799999999996</v>
      </c>
      <c r="M355" s="42">
        <v>3451.5599999999995</v>
      </c>
      <c r="N355" s="42">
        <v>3456.4300000000003</v>
      </c>
      <c r="O355" s="42">
        <v>3470.9399999999996</v>
      </c>
      <c r="P355" s="42">
        <v>3468.3</v>
      </c>
      <c r="Q355" s="42">
        <v>3447.55</v>
      </c>
      <c r="R355" s="42">
        <v>3455.6899999999996</v>
      </c>
      <c r="S355" s="42">
        <v>3460.04</v>
      </c>
      <c r="T355" s="42">
        <v>3447.9399999999996</v>
      </c>
      <c r="U355" s="42">
        <v>3434.04</v>
      </c>
      <c r="V355" s="42">
        <v>3369.63</v>
      </c>
      <c r="W355" s="42">
        <v>3232.8199999999997</v>
      </c>
      <c r="X355" s="42">
        <v>2957.45</v>
      </c>
      <c r="Y355" s="42">
        <v>2758.8500000000004</v>
      </c>
    </row>
    <row r="356" spans="1:25" x14ac:dyDescent="0.2">
      <c r="A356" s="43">
        <v>29</v>
      </c>
      <c r="B356" s="42">
        <v>2650.15</v>
      </c>
      <c r="C356" s="42">
        <v>2600.19</v>
      </c>
      <c r="D356" s="42">
        <v>2564.5700000000002</v>
      </c>
      <c r="E356" s="42">
        <v>2554.31</v>
      </c>
      <c r="F356" s="42">
        <v>2590.4899999999998</v>
      </c>
      <c r="G356" s="42">
        <v>2695.5</v>
      </c>
      <c r="H356" s="42">
        <v>2899.23</v>
      </c>
      <c r="I356" s="42">
        <v>3248.9399999999996</v>
      </c>
      <c r="J356" s="42">
        <v>3367.95</v>
      </c>
      <c r="K356" s="42">
        <v>3394.5599999999995</v>
      </c>
      <c r="L356" s="42">
        <v>3412.5299999999997</v>
      </c>
      <c r="M356" s="42">
        <v>3433.79</v>
      </c>
      <c r="N356" s="42">
        <v>3444.6000000000004</v>
      </c>
      <c r="O356" s="42">
        <v>3450.2799999999997</v>
      </c>
      <c r="P356" s="42">
        <v>3449.41</v>
      </c>
      <c r="Q356" s="42">
        <v>3420.6899999999996</v>
      </c>
      <c r="R356" s="42">
        <v>3437.1099999999997</v>
      </c>
      <c r="S356" s="42">
        <v>3432.76</v>
      </c>
      <c r="T356" s="42">
        <v>3318.66</v>
      </c>
      <c r="U356" s="42">
        <v>3417.8599999999997</v>
      </c>
      <c r="V356" s="42">
        <v>3381.01</v>
      </c>
      <c r="W356" s="42">
        <v>3238.13</v>
      </c>
      <c r="X356" s="42">
        <v>2959.67</v>
      </c>
      <c r="Y356" s="42">
        <v>2775.12</v>
      </c>
    </row>
    <row r="357" spans="1:25" x14ac:dyDescent="0.2">
      <c r="A357" s="20">
        <v>30</v>
      </c>
      <c r="B357" s="42">
        <v>2795.65</v>
      </c>
      <c r="C357" s="42">
        <v>2685.3</v>
      </c>
      <c r="D357" s="42">
        <v>2629.66</v>
      </c>
      <c r="E357" s="42">
        <v>2622.16</v>
      </c>
      <c r="F357" s="42">
        <v>2625.7</v>
      </c>
      <c r="G357" s="42">
        <v>2688.69</v>
      </c>
      <c r="H357" s="42">
        <v>2765.09</v>
      </c>
      <c r="I357" s="42">
        <v>2923.75</v>
      </c>
      <c r="J357" s="42">
        <v>3265.0699999999997</v>
      </c>
      <c r="K357" s="42">
        <v>3345.45</v>
      </c>
      <c r="L357" s="42">
        <v>3397.4399999999996</v>
      </c>
      <c r="M357" s="42">
        <v>3416.6899999999996</v>
      </c>
      <c r="N357" s="42">
        <v>3428.1000000000004</v>
      </c>
      <c r="O357" s="42">
        <v>3429.8599999999997</v>
      </c>
      <c r="P357" s="42">
        <v>3417.8599999999997</v>
      </c>
      <c r="Q357" s="42">
        <v>3378.4300000000003</v>
      </c>
      <c r="R357" s="42">
        <v>3383.37</v>
      </c>
      <c r="S357" s="42">
        <v>3396.24</v>
      </c>
      <c r="T357" s="42">
        <v>3337.16</v>
      </c>
      <c r="U357" s="42">
        <v>3319.88</v>
      </c>
      <c r="V357" s="42">
        <v>3366.79</v>
      </c>
      <c r="W357" s="42">
        <v>3262.83</v>
      </c>
      <c r="X357" s="42">
        <v>2971.08</v>
      </c>
      <c r="Y357" s="42">
        <v>2804.69</v>
      </c>
    </row>
    <row r="360" spans="1:25" ht="12.75" customHeight="1" x14ac:dyDescent="0.2">
      <c r="A360" s="111" t="s">
        <v>69</v>
      </c>
      <c r="B360" s="113" t="s">
        <v>107</v>
      </c>
      <c r="C360" s="113"/>
      <c r="D360" s="113"/>
      <c r="E360" s="113"/>
      <c r="F360" s="113"/>
      <c r="G360" s="113"/>
      <c r="H360" s="113"/>
      <c r="I360" s="113"/>
      <c r="J360" s="113"/>
      <c r="K360" s="113"/>
      <c r="L360" s="113"/>
      <c r="M360" s="113"/>
      <c r="N360" s="113"/>
      <c r="O360" s="113"/>
      <c r="P360" s="113"/>
      <c r="Q360" s="113"/>
      <c r="R360" s="113"/>
      <c r="S360" s="113"/>
      <c r="T360" s="113"/>
      <c r="U360" s="113"/>
      <c r="V360" s="113"/>
      <c r="W360" s="113"/>
      <c r="X360" s="113"/>
      <c r="Y360" s="113"/>
    </row>
    <row r="361" spans="1:25" x14ac:dyDescent="0.2">
      <c r="A361" s="112"/>
      <c r="B361" s="40" t="s">
        <v>71</v>
      </c>
      <c r="C361" s="40" t="s">
        <v>72</v>
      </c>
      <c r="D361" s="40" t="s">
        <v>73</v>
      </c>
      <c r="E361" s="40" t="s">
        <v>74</v>
      </c>
      <c r="F361" s="41" t="s">
        <v>75</v>
      </c>
      <c r="G361" s="40" t="s">
        <v>76</v>
      </c>
      <c r="H361" s="40" t="s">
        <v>77</v>
      </c>
      <c r="I361" s="40" t="s">
        <v>78</v>
      </c>
      <c r="J361" s="40" t="s">
        <v>79</v>
      </c>
      <c r="K361" s="40" t="s">
        <v>80</v>
      </c>
      <c r="L361" s="40" t="s">
        <v>81</v>
      </c>
      <c r="M361" s="40" t="s">
        <v>82</v>
      </c>
      <c r="N361" s="40" t="s">
        <v>83</v>
      </c>
      <c r="O361" s="40" t="s">
        <v>84</v>
      </c>
      <c r="P361" s="40" t="s">
        <v>85</v>
      </c>
      <c r="Q361" s="40" t="s">
        <v>86</v>
      </c>
      <c r="R361" s="40" t="s">
        <v>87</v>
      </c>
      <c r="S361" s="40" t="s">
        <v>88</v>
      </c>
      <c r="T361" s="40" t="s">
        <v>89</v>
      </c>
      <c r="U361" s="40" t="s">
        <v>90</v>
      </c>
      <c r="V361" s="40" t="s">
        <v>91</v>
      </c>
      <c r="W361" s="40" t="s">
        <v>92</v>
      </c>
      <c r="X361" s="40" t="s">
        <v>93</v>
      </c>
      <c r="Y361" s="40" t="s">
        <v>94</v>
      </c>
    </row>
    <row r="362" spans="1:25" x14ac:dyDescent="0.2">
      <c r="A362" s="20">
        <v>1</v>
      </c>
      <c r="B362" s="42">
        <v>2913.37</v>
      </c>
      <c r="C362" s="42">
        <v>2860.74</v>
      </c>
      <c r="D362" s="42">
        <v>2846.3100000000004</v>
      </c>
      <c r="E362" s="42">
        <v>2735.8100000000004</v>
      </c>
      <c r="F362" s="42">
        <v>2770.33</v>
      </c>
      <c r="G362" s="42">
        <v>2862.6800000000003</v>
      </c>
      <c r="H362" s="42">
        <v>3087.6800000000003</v>
      </c>
      <c r="I362" s="42">
        <v>3430.4300000000003</v>
      </c>
      <c r="J362" s="42">
        <v>3628.1400000000003</v>
      </c>
      <c r="K362" s="42">
        <v>3679.8100000000004</v>
      </c>
      <c r="L362" s="42">
        <v>3699.7799999999997</v>
      </c>
      <c r="M362" s="42">
        <v>3714.4799999999996</v>
      </c>
      <c r="N362" s="42">
        <v>3707.41</v>
      </c>
      <c r="O362" s="42">
        <v>3716.1499999999996</v>
      </c>
      <c r="P362" s="42">
        <v>3718.84</v>
      </c>
      <c r="Q362" s="42">
        <v>3716.0599999999995</v>
      </c>
      <c r="R362" s="42">
        <v>3682.9799999999996</v>
      </c>
      <c r="S362" s="42">
        <v>3695.8899999999994</v>
      </c>
      <c r="T362" s="42">
        <v>3688.63</v>
      </c>
      <c r="U362" s="42">
        <v>3680.29</v>
      </c>
      <c r="V362" s="42">
        <v>3619.2299999999996</v>
      </c>
      <c r="W362" s="42">
        <v>3527.51</v>
      </c>
      <c r="X362" s="42">
        <v>3179</v>
      </c>
      <c r="Y362" s="42">
        <v>2923.59</v>
      </c>
    </row>
    <row r="363" spans="1:25" x14ac:dyDescent="0.2">
      <c r="A363" s="20">
        <v>2</v>
      </c>
      <c r="B363" s="42">
        <v>2850.45</v>
      </c>
      <c r="C363" s="42">
        <v>2793.67</v>
      </c>
      <c r="D363" s="42">
        <v>2739.3</v>
      </c>
      <c r="E363" s="42">
        <v>2699.5199999999995</v>
      </c>
      <c r="F363" s="42">
        <v>2700.2799999999997</v>
      </c>
      <c r="G363" s="42">
        <v>2850.2200000000003</v>
      </c>
      <c r="H363" s="42">
        <v>3011.6000000000004</v>
      </c>
      <c r="I363" s="42">
        <v>3303.8999999999996</v>
      </c>
      <c r="J363" s="42">
        <v>3506.3100000000004</v>
      </c>
      <c r="K363" s="42">
        <v>3574.8999999999996</v>
      </c>
      <c r="L363" s="42">
        <v>3586.55</v>
      </c>
      <c r="M363" s="42">
        <v>3604.04</v>
      </c>
      <c r="N363" s="42">
        <v>3601.9700000000003</v>
      </c>
      <c r="O363" s="42">
        <v>3601.2200000000003</v>
      </c>
      <c r="P363" s="42">
        <v>3588.74</v>
      </c>
      <c r="Q363" s="42">
        <v>3570.6099999999997</v>
      </c>
      <c r="R363" s="42">
        <v>3534.5</v>
      </c>
      <c r="S363" s="42">
        <v>3574.8199999999997</v>
      </c>
      <c r="T363" s="42">
        <v>3590</v>
      </c>
      <c r="U363" s="42">
        <v>3580.83</v>
      </c>
      <c r="V363" s="42">
        <v>3534.66</v>
      </c>
      <c r="W363" s="42">
        <v>3424.17</v>
      </c>
      <c r="X363" s="42">
        <v>3201.0299999999997</v>
      </c>
      <c r="Y363" s="42">
        <v>2933.13</v>
      </c>
    </row>
    <row r="364" spans="1:25" x14ac:dyDescent="0.2">
      <c r="A364" s="43">
        <v>3</v>
      </c>
      <c r="B364" s="42">
        <v>2945.0199999999995</v>
      </c>
      <c r="C364" s="42">
        <v>2860.99</v>
      </c>
      <c r="D364" s="42">
        <v>2808.4700000000003</v>
      </c>
      <c r="E364" s="42">
        <v>2793.88</v>
      </c>
      <c r="F364" s="42">
        <v>2802.42</v>
      </c>
      <c r="G364" s="42">
        <v>2829.5199999999995</v>
      </c>
      <c r="H364" s="42">
        <v>2916.3100000000004</v>
      </c>
      <c r="I364" s="42">
        <v>3017.7200000000003</v>
      </c>
      <c r="J364" s="42">
        <v>3323.42</v>
      </c>
      <c r="K364" s="42">
        <v>3431.05</v>
      </c>
      <c r="L364" s="42">
        <v>3507.9300000000003</v>
      </c>
      <c r="M364" s="42">
        <v>3525.3500000000004</v>
      </c>
      <c r="N364" s="42">
        <v>3523.1899999999996</v>
      </c>
      <c r="O364" s="42">
        <v>3525.2299999999996</v>
      </c>
      <c r="P364" s="42">
        <v>3526.6099999999997</v>
      </c>
      <c r="Q364" s="42">
        <v>3501.16</v>
      </c>
      <c r="R364" s="42">
        <v>3518.7699999999995</v>
      </c>
      <c r="S364" s="42">
        <v>3579.59</v>
      </c>
      <c r="T364" s="42">
        <v>3603.1800000000003</v>
      </c>
      <c r="U364" s="42">
        <v>3558.8</v>
      </c>
      <c r="V364" s="42">
        <v>3523.9399999999996</v>
      </c>
      <c r="W364" s="42">
        <v>3491.1899999999996</v>
      </c>
      <c r="X364" s="42">
        <v>3168.3900000000003</v>
      </c>
      <c r="Y364" s="42">
        <v>2963.25</v>
      </c>
    </row>
    <row r="365" spans="1:25" x14ac:dyDescent="0.2">
      <c r="A365" s="20">
        <v>4</v>
      </c>
      <c r="B365" s="42">
        <v>2868.92</v>
      </c>
      <c r="C365" s="42">
        <v>2814.71</v>
      </c>
      <c r="D365" s="42">
        <v>2778.26</v>
      </c>
      <c r="E365" s="42">
        <v>2751.1000000000004</v>
      </c>
      <c r="F365" s="42">
        <v>1868.21</v>
      </c>
      <c r="G365" s="42">
        <v>2789.3100000000004</v>
      </c>
      <c r="H365" s="42">
        <v>2816.42</v>
      </c>
      <c r="I365" s="42">
        <v>2962.91</v>
      </c>
      <c r="J365" s="42">
        <v>3107.79</v>
      </c>
      <c r="K365" s="42">
        <v>3309.0600000000004</v>
      </c>
      <c r="L365" s="42">
        <v>3392.1899999999996</v>
      </c>
      <c r="M365" s="42">
        <v>3402.33</v>
      </c>
      <c r="N365" s="42">
        <v>3400.17</v>
      </c>
      <c r="O365" s="42">
        <v>3400.8</v>
      </c>
      <c r="P365" s="42">
        <v>3399.92</v>
      </c>
      <c r="Q365" s="42">
        <v>3374.49</v>
      </c>
      <c r="R365" s="42">
        <v>3386.1800000000003</v>
      </c>
      <c r="S365" s="42">
        <v>3444.63</v>
      </c>
      <c r="T365" s="42">
        <v>3468.42</v>
      </c>
      <c r="U365" s="42">
        <v>3420.6000000000004</v>
      </c>
      <c r="V365" s="42">
        <v>3396.6400000000003</v>
      </c>
      <c r="W365" s="42">
        <v>3373.7299999999996</v>
      </c>
      <c r="X365" s="42">
        <v>3120.05</v>
      </c>
      <c r="Y365" s="42">
        <v>2876.29</v>
      </c>
    </row>
    <row r="366" spans="1:25" x14ac:dyDescent="0.2">
      <c r="A366" s="43">
        <v>5</v>
      </c>
      <c r="B366" s="42">
        <v>2858.3999999999996</v>
      </c>
      <c r="C366" s="42">
        <v>2776.29</v>
      </c>
      <c r="D366" s="42">
        <v>2751.12</v>
      </c>
      <c r="E366" s="42">
        <v>2749.88</v>
      </c>
      <c r="F366" s="42">
        <v>2782.9799999999996</v>
      </c>
      <c r="G366" s="42">
        <v>2854.38</v>
      </c>
      <c r="H366" s="42">
        <v>2982.3599999999997</v>
      </c>
      <c r="I366" s="42">
        <v>3167.1800000000003</v>
      </c>
      <c r="J366" s="42">
        <v>3539.04</v>
      </c>
      <c r="K366" s="42">
        <v>3671.29</v>
      </c>
      <c r="L366" s="42">
        <v>3696.09</v>
      </c>
      <c r="M366" s="42">
        <v>3718</v>
      </c>
      <c r="N366" s="42">
        <v>3720.95</v>
      </c>
      <c r="O366" s="42">
        <v>3724.3499999999995</v>
      </c>
      <c r="P366" s="42">
        <v>3723.59</v>
      </c>
      <c r="Q366" s="42">
        <v>3719.8599999999997</v>
      </c>
      <c r="R366" s="42">
        <v>3680.04</v>
      </c>
      <c r="S366" s="42">
        <v>3689.04</v>
      </c>
      <c r="T366" s="42">
        <v>3669.37</v>
      </c>
      <c r="U366" s="42">
        <v>3618.96</v>
      </c>
      <c r="V366" s="42">
        <v>3522.7</v>
      </c>
      <c r="W366" s="42">
        <v>3410.09</v>
      </c>
      <c r="X366" s="42">
        <v>3060.1099999999997</v>
      </c>
      <c r="Y366" s="42">
        <v>2871.38</v>
      </c>
    </row>
    <row r="367" spans="1:25" x14ac:dyDescent="0.2">
      <c r="A367" s="20">
        <v>6</v>
      </c>
      <c r="B367" s="42">
        <v>2803.62</v>
      </c>
      <c r="C367" s="42">
        <v>2729.3999999999996</v>
      </c>
      <c r="D367" s="42">
        <v>2639.9700000000003</v>
      </c>
      <c r="E367" s="42">
        <v>2671.67</v>
      </c>
      <c r="F367" s="42">
        <v>2735.13</v>
      </c>
      <c r="G367" s="42">
        <v>2804.46</v>
      </c>
      <c r="H367" s="42">
        <v>2972.4700000000003</v>
      </c>
      <c r="I367" s="42">
        <v>3162.2200000000003</v>
      </c>
      <c r="J367" s="42">
        <v>3509.63</v>
      </c>
      <c r="K367" s="42">
        <v>3602.4700000000003</v>
      </c>
      <c r="L367" s="42">
        <v>3646.21</v>
      </c>
      <c r="M367" s="42">
        <v>3662.51</v>
      </c>
      <c r="N367" s="42">
        <v>3658.37</v>
      </c>
      <c r="O367" s="42">
        <v>3686.46</v>
      </c>
      <c r="P367" s="42">
        <v>3690.5</v>
      </c>
      <c r="Q367" s="42">
        <v>3684.45</v>
      </c>
      <c r="R367" s="42">
        <v>3619.7699999999995</v>
      </c>
      <c r="S367" s="42">
        <v>3647.3100000000004</v>
      </c>
      <c r="T367" s="42">
        <v>3615.5199999999995</v>
      </c>
      <c r="U367" s="42">
        <v>3583.16</v>
      </c>
      <c r="V367" s="42">
        <v>3485.01</v>
      </c>
      <c r="W367" s="42">
        <v>3364.9799999999996</v>
      </c>
      <c r="X367" s="42">
        <v>3038.29</v>
      </c>
      <c r="Y367" s="42">
        <v>2897.51</v>
      </c>
    </row>
    <row r="368" spans="1:25" x14ac:dyDescent="0.2">
      <c r="A368" s="43">
        <v>7</v>
      </c>
      <c r="B368" s="42">
        <v>2801.1899999999996</v>
      </c>
      <c r="C368" s="42">
        <v>2744.5</v>
      </c>
      <c r="D368" s="42">
        <v>2675.95</v>
      </c>
      <c r="E368" s="42">
        <v>2701.6400000000003</v>
      </c>
      <c r="F368" s="42">
        <v>2154.33</v>
      </c>
      <c r="G368" s="42">
        <v>2815.24</v>
      </c>
      <c r="H368" s="42">
        <v>3010.9700000000003</v>
      </c>
      <c r="I368" s="42">
        <v>3327.2799999999997</v>
      </c>
      <c r="J368" s="42">
        <v>3529.17</v>
      </c>
      <c r="K368" s="42">
        <v>3626.1400000000003</v>
      </c>
      <c r="L368" s="42">
        <v>3655.24</v>
      </c>
      <c r="M368" s="42">
        <v>3682.96</v>
      </c>
      <c r="N368" s="42">
        <v>3676.37</v>
      </c>
      <c r="O368" s="42">
        <v>3696.9799999999996</v>
      </c>
      <c r="P368" s="42">
        <v>3698.5199999999995</v>
      </c>
      <c r="Q368" s="42">
        <v>3681.59</v>
      </c>
      <c r="R368" s="42">
        <v>3640.6000000000004</v>
      </c>
      <c r="S368" s="42">
        <v>3691.04</v>
      </c>
      <c r="T368" s="42">
        <v>3628.8900000000003</v>
      </c>
      <c r="U368" s="42">
        <v>3602.3599999999997</v>
      </c>
      <c r="V368" s="42">
        <v>3496.5600000000004</v>
      </c>
      <c r="W368" s="42">
        <v>3360.8599999999997</v>
      </c>
      <c r="X368" s="42">
        <v>3074.5</v>
      </c>
      <c r="Y368" s="42">
        <v>3019.05</v>
      </c>
    </row>
    <row r="369" spans="1:25" x14ac:dyDescent="0.2">
      <c r="A369" s="20">
        <v>8</v>
      </c>
      <c r="B369" s="42">
        <v>2907.2</v>
      </c>
      <c r="C369" s="42">
        <v>2839.5</v>
      </c>
      <c r="D369" s="42">
        <v>2788.55</v>
      </c>
      <c r="E369" s="42">
        <v>2774.92</v>
      </c>
      <c r="F369" s="42">
        <v>2814.5</v>
      </c>
      <c r="G369" s="42">
        <v>2938.66</v>
      </c>
      <c r="H369" s="42">
        <v>3019.12</v>
      </c>
      <c r="I369" s="42">
        <v>3368.1400000000003</v>
      </c>
      <c r="J369" s="42">
        <v>3662.71</v>
      </c>
      <c r="K369" s="42">
        <v>3757.3599999999997</v>
      </c>
      <c r="L369" s="42">
        <v>3776.4799999999996</v>
      </c>
      <c r="M369" s="42">
        <v>3806.3899999999994</v>
      </c>
      <c r="N369" s="42">
        <v>3806.8999999999996</v>
      </c>
      <c r="O369" s="42">
        <v>3807.99</v>
      </c>
      <c r="P369" s="42">
        <v>3803.41</v>
      </c>
      <c r="Q369" s="42">
        <v>3796.3899999999994</v>
      </c>
      <c r="R369" s="42">
        <v>3765.75</v>
      </c>
      <c r="S369" s="42">
        <v>3797.6899999999996</v>
      </c>
      <c r="T369" s="42">
        <v>3772.62</v>
      </c>
      <c r="U369" s="42">
        <v>3758.74</v>
      </c>
      <c r="V369" s="42">
        <v>3679.24</v>
      </c>
      <c r="W369" s="42">
        <v>3526.5699999999997</v>
      </c>
      <c r="X369" s="42">
        <v>3187.1499999999996</v>
      </c>
      <c r="Y369" s="42">
        <v>3089</v>
      </c>
    </row>
    <row r="370" spans="1:25" x14ac:dyDescent="0.2">
      <c r="A370" s="43">
        <v>9</v>
      </c>
      <c r="B370" s="42">
        <v>3023.12</v>
      </c>
      <c r="C370" s="42">
        <v>2846.16</v>
      </c>
      <c r="D370" s="42">
        <v>2809.01</v>
      </c>
      <c r="E370" s="42">
        <v>2784.63</v>
      </c>
      <c r="F370" s="42">
        <v>2783.9300000000003</v>
      </c>
      <c r="G370" s="42">
        <v>2935.59</v>
      </c>
      <c r="H370" s="42">
        <v>2986.9300000000003</v>
      </c>
      <c r="I370" s="42">
        <v>3104.6400000000003</v>
      </c>
      <c r="J370" s="42">
        <v>3376.16</v>
      </c>
      <c r="K370" s="42">
        <v>3578.8199999999997</v>
      </c>
      <c r="L370" s="42">
        <v>3658.0299999999997</v>
      </c>
      <c r="M370" s="42">
        <v>3677.9799999999996</v>
      </c>
      <c r="N370" s="42">
        <v>3680.21</v>
      </c>
      <c r="O370" s="42">
        <v>3684.21</v>
      </c>
      <c r="P370" s="42">
        <v>3661.42</v>
      </c>
      <c r="Q370" s="42">
        <v>3647.6400000000003</v>
      </c>
      <c r="R370" s="42">
        <v>3671.92</v>
      </c>
      <c r="S370" s="42">
        <v>3738.5299999999997</v>
      </c>
      <c r="T370" s="42">
        <v>3706.8599999999997</v>
      </c>
      <c r="U370" s="42">
        <v>3651.59</v>
      </c>
      <c r="V370" s="42">
        <v>3547.8999999999996</v>
      </c>
      <c r="W370" s="42">
        <v>3436.91</v>
      </c>
      <c r="X370" s="42">
        <v>3131.2699999999995</v>
      </c>
      <c r="Y370" s="42">
        <v>3079.2699999999995</v>
      </c>
    </row>
    <row r="371" spans="1:25" x14ac:dyDescent="0.2">
      <c r="A371" s="20">
        <v>10</v>
      </c>
      <c r="B371" s="42">
        <v>2917.2799999999997</v>
      </c>
      <c r="C371" s="42">
        <v>2792.88</v>
      </c>
      <c r="D371" s="42">
        <v>2761.7</v>
      </c>
      <c r="E371" s="42">
        <v>2742.1800000000003</v>
      </c>
      <c r="F371" s="42">
        <v>2752.8900000000003</v>
      </c>
      <c r="G371" s="42">
        <v>2804.3500000000004</v>
      </c>
      <c r="H371" s="42">
        <v>2853.26</v>
      </c>
      <c r="I371" s="42">
        <v>2988.7799999999997</v>
      </c>
      <c r="J371" s="42">
        <v>3207.3100000000004</v>
      </c>
      <c r="K371" s="42">
        <v>3419.0600000000004</v>
      </c>
      <c r="L371" s="42">
        <v>3502.3900000000003</v>
      </c>
      <c r="M371" s="42">
        <v>3537.3199999999997</v>
      </c>
      <c r="N371" s="42">
        <v>3544.3900000000003</v>
      </c>
      <c r="O371" s="42">
        <v>3558.46</v>
      </c>
      <c r="P371" s="42">
        <v>3573.5699999999997</v>
      </c>
      <c r="Q371" s="42">
        <v>3569.7</v>
      </c>
      <c r="R371" s="42">
        <v>3590.4799999999996</v>
      </c>
      <c r="S371" s="42">
        <v>3651.67</v>
      </c>
      <c r="T371" s="42">
        <v>3638.17</v>
      </c>
      <c r="U371" s="42">
        <v>3572.7200000000003</v>
      </c>
      <c r="V371" s="42">
        <v>3525.1800000000003</v>
      </c>
      <c r="W371" s="42">
        <v>3442.3999999999996</v>
      </c>
      <c r="X371" s="42">
        <v>3120.45</v>
      </c>
      <c r="Y371" s="42">
        <v>3043.7699999999995</v>
      </c>
    </row>
    <row r="372" spans="1:25" x14ac:dyDescent="0.2">
      <c r="A372" s="43">
        <v>11</v>
      </c>
      <c r="B372" s="42">
        <v>3000.0600000000004</v>
      </c>
      <c r="C372" s="42">
        <v>2842.67</v>
      </c>
      <c r="D372" s="42">
        <v>2791.5199999999995</v>
      </c>
      <c r="E372" s="42">
        <v>2785.8900000000003</v>
      </c>
      <c r="F372" s="42">
        <v>2792.8500000000004</v>
      </c>
      <c r="G372" s="42">
        <v>2983.8</v>
      </c>
      <c r="H372" s="42">
        <v>3081.79</v>
      </c>
      <c r="I372" s="42">
        <v>3391.38</v>
      </c>
      <c r="J372" s="42">
        <v>3607.5699999999997</v>
      </c>
      <c r="K372" s="42">
        <v>3665.46</v>
      </c>
      <c r="L372" s="42">
        <v>3694.34</v>
      </c>
      <c r="M372" s="42">
        <v>3701.76</v>
      </c>
      <c r="N372" s="42">
        <v>3698.17</v>
      </c>
      <c r="O372" s="42">
        <v>3703.24</v>
      </c>
      <c r="P372" s="42">
        <v>3706.6800000000003</v>
      </c>
      <c r="Q372" s="42">
        <v>3697.34</v>
      </c>
      <c r="R372" s="42">
        <v>3673.7</v>
      </c>
      <c r="S372" s="42">
        <v>3695.3199999999997</v>
      </c>
      <c r="T372" s="42">
        <v>3672.24</v>
      </c>
      <c r="U372" s="42">
        <v>3605.12</v>
      </c>
      <c r="V372" s="42">
        <v>3487.4399999999996</v>
      </c>
      <c r="W372" s="42">
        <v>3385.8999999999996</v>
      </c>
      <c r="X372" s="42">
        <v>3132.26</v>
      </c>
      <c r="Y372" s="42">
        <v>3013.7699999999995</v>
      </c>
    </row>
    <row r="373" spans="1:25" x14ac:dyDescent="0.2">
      <c r="A373" s="20">
        <v>12</v>
      </c>
      <c r="B373" s="42">
        <v>2866.84</v>
      </c>
      <c r="C373" s="42">
        <v>2808.1000000000004</v>
      </c>
      <c r="D373" s="42">
        <v>2772.12</v>
      </c>
      <c r="E373" s="42">
        <v>2771.74</v>
      </c>
      <c r="F373" s="42">
        <v>2793.1400000000003</v>
      </c>
      <c r="G373" s="42">
        <v>2961.4399999999996</v>
      </c>
      <c r="H373" s="42">
        <v>3114.5600000000004</v>
      </c>
      <c r="I373" s="42">
        <v>3388</v>
      </c>
      <c r="J373" s="42">
        <v>3541.71</v>
      </c>
      <c r="K373" s="42">
        <v>3613.9799999999996</v>
      </c>
      <c r="L373" s="42">
        <v>3639.9700000000003</v>
      </c>
      <c r="M373" s="42">
        <v>3680.79</v>
      </c>
      <c r="N373" s="42">
        <v>3687.55</v>
      </c>
      <c r="O373" s="42">
        <v>3702</v>
      </c>
      <c r="P373" s="42">
        <v>3698.8099999999995</v>
      </c>
      <c r="Q373" s="42">
        <v>3690.42</v>
      </c>
      <c r="R373" s="42">
        <v>3654.5199999999995</v>
      </c>
      <c r="S373" s="42">
        <v>3676.3599999999997</v>
      </c>
      <c r="T373" s="42">
        <v>3638.62</v>
      </c>
      <c r="U373" s="42">
        <v>3595.51</v>
      </c>
      <c r="V373" s="42">
        <v>3494.34</v>
      </c>
      <c r="W373" s="42">
        <v>3411.05</v>
      </c>
      <c r="X373" s="42">
        <v>3176.6899999999996</v>
      </c>
      <c r="Y373" s="42">
        <v>3056.1899999999996</v>
      </c>
    </row>
    <row r="374" spans="1:25" x14ac:dyDescent="0.2">
      <c r="A374" s="43">
        <v>13</v>
      </c>
      <c r="B374" s="42">
        <v>2837.6099999999997</v>
      </c>
      <c r="C374" s="42">
        <v>2767.7699999999995</v>
      </c>
      <c r="D374" s="42">
        <v>2715.4700000000003</v>
      </c>
      <c r="E374" s="42">
        <v>1862.37</v>
      </c>
      <c r="F374" s="42">
        <v>1865.9</v>
      </c>
      <c r="G374" s="42">
        <v>2841.3500000000004</v>
      </c>
      <c r="H374" s="42">
        <v>2970.5199999999995</v>
      </c>
      <c r="I374" s="42">
        <v>3390.2299999999996</v>
      </c>
      <c r="J374" s="42">
        <v>3490.12</v>
      </c>
      <c r="K374" s="42">
        <v>3563.41</v>
      </c>
      <c r="L374" s="42">
        <v>3595.3999999999996</v>
      </c>
      <c r="M374" s="42">
        <v>3645.04</v>
      </c>
      <c r="N374" s="42">
        <v>3641.66</v>
      </c>
      <c r="O374" s="42">
        <v>3674.84</v>
      </c>
      <c r="P374" s="42">
        <v>3678.51</v>
      </c>
      <c r="Q374" s="42">
        <v>3668.04</v>
      </c>
      <c r="R374" s="42">
        <v>3629.25</v>
      </c>
      <c r="S374" s="42">
        <v>3633.76</v>
      </c>
      <c r="T374" s="42">
        <v>3612.2799999999997</v>
      </c>
      <c r="U374" s="42">
        <v>3552.2200000000003</v>
      </c>
      <c r="V374" s="42">
        <v>3500.17</v>
      </c>
      <c r="W374" s="42">
        <v>3410.71</v>
      </c>
      <c r="X374" s="42">
        <v>3179.1000000000004</v>
      </c>
      <c r="Y374" s="42">
        <v>3062.4799999999996</v>
      </c>
    </row>
    <row r="375" spans="1:25" x14ac:dyDescent="0.2">
      <c r="A375" s="20">
        <v>14</v>
      </c>
      <c r="B375" s="42">
        <v>3141.04</v>
      </c>
      <c r="C375" s="42">
        <v>2923.8999999999996</v>
      </c>
      <c r="D375" s="42">
        <v>2871.1800000000003</v>
      </c>
      <c r="E375" s="42">
        <v>2872.5600000000004</v>
      </c>
      <c r="F375" s="42">
        <v>2960.5699999999997</v>
      </c>
      <c r="G375" s="42">
        <v>3118.6899999999996</v>
      </c>
      <c r="H375" s="42">
        <v>3366.05</v>
      </c>
      <c r="I375" s="42">
        <v>3578.1899999999996</v>
      </c>
      <c r="J375" s="42">
        <v>3778.1800000000003</v>
      </c>
      <c r="K375" s="42">
        <v>3782.3099999999995</v>
      </c>
      <c r="L375" s="42">
        <v>3795.59</v>
      </c>
      <c r="M375" s="42">
        <v>3803.4700000000003</v>
      </c>
      <c r="N375" s="42">
        <v>3811.5699999999997</v>
      </c>
      <c r="O375" s="42">
        <v>3859.8899999999994</v>
      </c>
      <c r="P375" s="42">
        <v>3847.7799999999997</v>
      </c>
      <c r="Q375" s="42">
        <v>3834.6099999999997</v>
      </c>
      <c r="R375" s="42">
        <v>3804.54</v>
      </c>
      <c r="S375" s="42">
        <v>3809.7</v>
      </c>
      <c r="T375" s="42">
        <v>3801.3499999999995</v>
      </c>
      <c r="U375" s="42">
        <v>3800.25</v>
      </c>
      <c r="V375" s="42">
        <v>3762.2699999999995</v>
      </c>
      <c r="W375" s="42">
        <v>3664.7299999999996</v>
      </c>
      <c r="X375" s="42">
        <v>3444.91</v>
      </c>
      <c r="Y375" s="42">
        <v>3227.6400000000003</v>
      </c>
    </row>
    <row r="376" spans="1:25" x14ac:dyDescent="0.2">
      <c r="A376" s="43">
        <v>15</v>
      </c>
      <c r="B376" s="42">
        <v>3131.16</v>
      </c>
      <c r="C376" s="42">
        <v>2980.7</v>
      </c>
      <c r="D376" s="42">
        <v>2882.13</v>
      </c>
      <c r="E376" s="42">
        <v>2893.87</v>
      </c>
      <c r="F376" s="42">
        <v>2956.51</v>
      </c>
      <c r="G376" s="42">
        <v>3142.24</v>
      </c>
      <c r="H376" s="42">
        <v>3397.74</v>
      </c>
      <c r="I376" s="42">
        <v>3653.5299999999997</v>
      </c>
      <c r="J376" s="42">
        <v>3784.1499999999996</v>
      </c>
      <c r="K376" s="42">
        <v>3803.0699999999997</v>
      </c>
      <c r="L376" s="42">
        <v>3813.66</v>
      </c>
      <c r="M376" s="42">
        <v>3829.05</v>
      </c>
      <c r="N376" s="42">
        <v>3817.01</v>
      </c>
      <c r="O376" s="42">
        <v>3824.34</v>
      </c>
      <c r="P376" s="42">
        <v>3815.34</v>
      </c>
      <c r="Q376" s="42">
        <v>3809.05</v>
      </c>
      <c r="R376" s="42">
        <v>3798.7799999999997</v>
      </c>
      <c r="S376" s="42">
        <v>3804.0299999999997</v>
      </c>
      <c r="T376" s="42">
        <v>3801.2699999999995</v>
      </c>
      <c r="U376" s="42">
        <v>3795.3099999999995</v>
      </c>
      <c r="V376" s="42">
        <v>3780.99</v>
      </c>
      <c r="W376" s="42">
        <v>3770.05</v>
      </c>
      <c r="X376" s="42">
        <v>3548.7</v>
      </c>
      <c r="Y376" s="42">
        <v>3478.46</v>
      </c>
    </row>
    <row r="377" spans="1:25" x14ac:dyDescent="0.2">
      <c r="A377" s="20">
        <v>16</v>
      </c>
      <c r="B377" s="42">
        <v>3380.4799999999996</v>
      </c>
      <c r="C377" s="42">
        <v>3169.9300000000003</v>
      </c>
      <c r="D377" s="42">
        <v>3094.8500000000004</v>
      </c>
      <c r="E377" s="42">
        <v>3074.8999999999996</v>
      </c>
      <c r="F377" s="42">
        <v>3047.1099999999997</v>
      </c>
      <c r="G377" s="42">
        <v>3102.3599999999997</v>
      </c>
      <c r="H377" s="42">
        <v>3134.59</v>
      </c>
      <c r="I377" s="42">
        <v>3373.0699999999997</v>
      </c>
      <c r="J377" s="42">
        <v>3572.92</v>
      </c>
      <c r="K377" s="42">
        <v>3714.4300000000003</v>
      </c>
      <c r="L377" s="42">
        <v>3791.6499999999996</v>
      </c>
      <c r="M377" s="42">
        <v>3799.8199999999997</v>
      </c>
      <c r="N377" s="42">
        <v>3799.5999999999995</v>
      </c>
      <c r="O377" s="42">
        <v>3799.4300000000003</v>
      </c>
      <c r="P377" s="42">
        <v>3791.6399999999994</v>
      </c>
      <c r="Q377" s="42">
        <v>3766.2299999999996</v>
      </c>
      <c r="R377" s="42">
        <v>3799.08</v>
      </c>
      <c r="S377" s="42">
        <v>3811.2</v>
      </c>
      <c r="T377" s="42">
        <v>3805.54</v>
      </c>
      <c r="U377" s="42">
        <v>3780.1099999999997</v>
      </c>
      <c r="V377" s="42">
        <v>3754.33</v>
      </c>
      <c r="W377" s="42">
        <v>3666.95</v>
      </c>
      <c r="X377" s="42">
        <v>3503.3599999999997</v>
      </c>
      <c r="Y377" s="42">
        <v>3378.5</v>
      </c>
    </row>
    <row r="378" spans="1:25" x14ac:dyDescent="0.2">
      <c r="A378" s="43">
        <v>17</v>
      </c>
      <c r="B378" s="42">
        <v>3164.9700000000003</v>
      </c>
      <c r="C378" s="42">
        <v>3097.1899999999996</v>
      </c>
      <c r="D378" s="42">
        <v>2992.84</v>
      </c>
      <c r="E378" s="42">
        <v>2950.17</v>
      </c>
      <c r="F378" s="42">
        <v>2979.5199999999995</v>
      </c>
      <c r="G378" s="42">
        <v>3036.3100000000004</v>
      </c>
      <c r="H378" s="42">
        <v>3094.1899999999996</v>
      </c>
      <c r="I378" s="42">
        <v>3165.7</v>
      </c>
      <c r="J378" s="42">
        <v>3427.3199999999997</v>
      </c>
      <c r="K378" s="42">
        <v>3581.8500000000004</v>
      </c>
      <c r="L378" s="42">
        <v>3688.7799999999997</v>
      </c>
      <c r="M378" s="42">
        <v>3708.1899999999996</v>
      </c>
      <c r="N378" s="42">
        <v>3707.0999999999995</v>
      </c>
      <c r="O378" s="42">
        <v>3706.45</v>
      </c>
      <c r="P378" s="42">
        <v>3707.37</v>
      </c>
      <c r="Q378" s="42">
        <v>3686.3199999999997</v>
      </c>
      <c r="R378" s="42">
        <v>3717.0999999999995</v>
      </c>
      <c r="S378" s="42">
        <v>3796.3999999999996</v>
      </c>
      <c r="T378" s="42">
        <v>3795.26</v>
      </c>
      <c r="U378" s="42">
        <v>3741.3999999999996</v>
      </c>
      <c r="V378" s="42">
        <v>3694.59</v>
      </c>
      <c r="W378" s="42">
        <v>3620.71</v>
      </c>
      <c r="X378" s="42">
        <v>3483.5</v>
      </c>
      <c r="Y378" s="42">
        <v>3363.05</v>
      </c>
    </row>
    <row r="379" spans="1:25" x14ac:dyDescent="0.2">
      <c r="A379" s="20">
        <v>18</v>
      </c>
      <c r="B379" s="42">
        <v>3135.41</v>
      </c>
      <c r="C379" s="42">
        <v>2978.3199999999997</v>
      </c>
      <c r="D379" s="42">
        <v>2901.3599999999997</v>
      </c>
      <c r="E379" s="42">
        <v>2887.5</v>
      </c>
      <c r="F379" s="42">
        <v>2951.38</v>
      </c>
      <c r="G379" s="42">
        <v>3125.4700000000003</v>
      </c>
      <c r="H379" s="42">
        <v>3356</v>
      </c>
      <c r="I379" s="42">
        <v>3551.6099999999997</v>
      </c>
      <c r="J379" s="42">
        <v>3662.74</v>
      </c>
      <c r="K379" s="42">
        <v>3689.08</v>
      </c>
      <c r="L379" s="42">
        <v>3713.4300000000003</v>
      </c>
      <c r="M379" s="42">
        <v>3711.62</v>
      </c>
      <c r="N379" s="42">
        <v>3711.4700000000003</v>
      </c>
      <c r="O379" s="42">
        <v>3725.4700000000003</v>
      </c>
      <c r="P379" s="42">
        <v>3733.4399999999996</v>
      </c>
      <c r="Q379" s="42">
        <v>3726.33</v>
      </c>
      <c r="R379" s="42">
        <v>3708.3199999999997</v>
      </c>
      <c r="S379" s="42">
        <v>3706.8</v>
      </c>
      <c r="T379" s="42">
        <v>3714.5699999999997</v>
      </c>
      <c r="U379" s="42">
        <v>3707.01</v>
      </c>
      <c r="V379" s="42">
        <v>3659.37</v>
      </c>
      <c r="W379" s="42">
        <v>3595.7299999999996</v>
      </c>
      <c r="X379" s="42">
        <v>3378.33</v>
      </c>
      <c r="Y379" s="42">
        <v>3169.42</v>
      </c>
    </row>
    <row r="380" spans="1:25" x14ac:dyDescent="0.2">
      <c r="A380" s="43">
        <v>19</v>
      </c>
      <c r="B380" s="42">
        <v>3086.41</v>
      </c>
      <c r="C380" s="42">
        <v>2916.09</v>
      </c>
      <c r="D380" s="42">
        <v>2876.6000000000004</v>
      </c>
      <c r="E380" s="42">
        <v>2865.59</v>
      </c>
      <c r="F380" s="42">
        <v>2895.87</v>
      </c>
      <c r="G380" s="42">
        <v>3070.91</v>
      </c>
      <c r="H380" s="42">
        <v>3300.24</v>
      </c>
      <c r="I380" s="42">
        <v>3602.51</v>
      </c>
      <c r="J380" s="42">
        <v>3740.7</v>
      </c>
      <c r="K380" s="42">
        <v>3799.41</v>
      </c>
      <c r="L380" s="42">
        <v>3803.5599999999995</v>
      </c>
      <c r="M380" s="42">
        <v>3821.5299999999997</v>
      </c>
      <c r="N380" s="42">
        <v>3816.62</v>
      </c>
      <c r="O380" s="42">
        <v>3829.01</v>
      </c>
      <c r="P380" s="42">
        <v>3826.1499999999996</v>
      </c>
      <c r="Q380" s="42">
        <v>3806.99</v>
      </c>
      <c r="R380" s="42">
        <v>3798.0699999999997</v>
      </c>
      <c r="S380" s="42">
        <v>3804.75</v>
      </c>
      <c r="T380" s="42">
        <v>3799.76</v>
      </c>
      <c r="U380" s="42">
        <v>3796.9399999999996</v>
      </c>
      <c r="V380" s="42">
        <v>3763.24</v>
      </c>
      <c r="W380" s="42">
        <v>3686.71</v>
      </c>
      <c r="X380" s="42">
        <v>3485.1499999999996</v>
      </c>
      <c r="Y380" s="42">
        <v>3164.6499999999996</v>
      </c>
    </row>
    <row r="381" spans="1:25" x14ac:dyDescent="0.2">
      <c r="A381" s="20">
        <v>20</v>
      </c>
      <c r="B381" s="42">
        <v>2965.84</v>
      </c>
      <c r="C381" s="42">
        <v>2906.37</v>
      </c>
      <c r="D381" s="42">
        <v>2858.17</v>
      </c>
      <c r="E381" s="42">
        <v>2841.1000000000004</v>
      </c>
      <c r="F381" s="42">
        <v>2889.95</v>
      </c>
      <c r="G381" s="42">
        <v>3047.67</v>
      </c>
      <c r="H381" s="42">
        <v>3271.5299999999997</v>
      </c>
      <c r="I381" s="42">
        <v>3536.6400000000003</v>
      </c>
      <c r="J381" s="42">
        <v>3665.1099999999997</v>
      </c>
      <c r="K381" s="42">
        <v>3696.1499999999996</v>
      </c>
      <c r="L381" s="42">
        <v>3741.96</v>
      </c>
      <c r="M381" s="42">
        <v>3754.8199999999997</v>
      </c>
      <c r="N381" s="42">
        <v>3756.0599999999995</v>
      </c>
      <c r="O381" s="42">
        <v>3762.01</v>
      </c>
      <c r="P381" s="42">
        <v>3759.75</v>
      </c>
      <c r="Q381" s="42">
        <v>3754.0999999999995</v>
      </c>
      <c r="R381" s="42">
        <v>3735.33</v>
      </c>
      <c r="S381" s="42">
        <v>3767.8</v>
      </c>
      <c r="T381" s="42">
        <v>3761.8199999999997</v>
      </c>
      <c r="U381" s="42">
        <v>3749.0199999999995</v>
      </c>
      <c r="V381" s="42">
        <v>3678.5199999999995</v>
      </c>
      <c r="W381" s="42">
        <v>3557.6400000000003</v>
      </c>
      <c r="X381" s="42">
        <v>3389.01</v>
      </c>
      <c r="Y381" s="42">
        <v>3051.9399999999996</v>
      </c>
    </row>
    <row r="382" spans="1:25" x14ac:dyDescent="0.2">
      <c r="A382" s="43">
        <v>21</v>
      </c>
      <c r="B382" s="42">
        <v>2885.2699999999995</v>
      </c>
      <c r="C382" s="42">
        <v>2805.96</v>
      </c>
      <c r="D382" s="42">
        <v>2776.99</v>
      </c>
      <c r="E382" s="42">
        <v>2771.8599999999997</v>
      </c>
      <c r="F382" s="42">
        <v>2804.5299999999997</v>
      </c>
      <c r="G382" s="42">
        <v>2925.84</v>
      </c>
      <c r="H382" s="42">
        <v>3134.3199999999997</v>
      </c>
      <c r="I382" s="42">
        <v>3486.8199999999997</v>
      </c>
      <c r="J382" s="42">
        <v>3607.1800000000003</v>
      </c>
      <c r="K382" s="42">
        <v>3651.41</v>
      </c>
      <c r="L382" s="42">
        <v>3684.1400000000003</v>
      </c>
      <c r="M382" s="42">
        <v>3690.1800000000003</v>
      </c>
      <c r="N382" s="42">
        <v>3688.1099999999997</v>
      </c>
      <c r="O382" s="42">
        <v>3692.4300000000003</v>
      </c>
      <c r="P382" s="42">
        <v>3690.37</v>
      </c>
      <c r="Q382" s="42">
        <v>3654.45</v>
      </c>
      <c r="R382" s="42">
        <v>3664.7699999999995</v>
      </c>
      <c r="S382" s="42">
        <v>3691.63</v>
      </c>
      <c r="T382" s="42">
        <v>3685.0199999999995</v>
      </c>
      <c r="U382" s="42">
        <v>3670.04</v>
      </c>
      <c r="V382" s="42">
        <v>3576.67</v>
      </c>
      <c r="W382" s="42">
        <v>3539.6000000000004</v>
      </c>
      <c r="X382" s="42">
        <v>3331.49</v>
      </c>
      <c r="Y382" s="42">
        <v>2949.6499999999996</v>
      </c>
    </row>
    <row r="383" spans="1:25" x14ac:dyDescent="0.2">
      <c r="A383" s="20">
        <v>22</v>
      </c>
      <c r="B383" s="42">
        <v>2854.4399999999996</v>
      </c>
      <c r="C383" s="42">
        <v>2789.6800000000003</v>
      </c>
      <c r="D383" s="42">
        <v>2741.7799999999997</v>
      </c>
      <c r="E383" s="42">
        <v>2735.01</v>
      </c>
      <c r="F383" s="42">
        <v>2784.63</v>
      </c>
      <c r="G383" s="42">
        <v>2893.0199999999995</v>
      </c>
      <c r="H383" s="42">
        <v>3159.3999999999996</v>
      </c>
      <c r="I383" s="42">
        <v>3469.17</v>
      </c>
      <c r="J383" s="42">
        <v>3593.6000000000004</v>
      </c>
      <c r="K383" s="42">
        <v>3668.7799999999997</v>
      </c>
      <c r="L383" s="42">
        <v>3695.76</v>
      </c>
      <c r="M383" s="42">
        <v>3712.3599999999997</v>
      </c>
      <c r="N383" s="42">
        <v>3695.0199999999995</v>
      </c>
      <c r="O383" s="42">
        <v>3709.8999999999996</v>
      </c>
      <c r="P383" s="42">
        <v>3707.79</v>
      </c>
      <c r="Q383" s="42">
        <v>3665.46</v>
      </c>
      <c r="R383" s="42">
        <v>3680.05</v>
      </c>
      <c r="S383" s="42">
        <v>3699.37</v>
      </c>
      <c r="T383" s="42">
        <v>3693.7200000000003</v>
      </c>
      <c r="U383" s="42">
        <v>3671.4700000000003</v>
      </c>
      <c r="V383" s="42">
        <v>3600.5600000000004</v>
      </c>
      <c r="W383" s="42">
        <v>3577.1000000000004</v>
      </c>
      <c r="X383" s="42">
        <v>3447.0299999999997</v>
      </c>
      <c r="Y383" s="42">
        <v>3162.87</v>
      </c>
    </row>
    <row r="384" spans="1:25" x14ac:dyDescent="0.2">
      <c r="A384" s="43">
        <v>23</v>
      </c>
      <c r="B384" s="42">
        <v>3051.25</v>
      </c>
      <c r="C384" s="42">
        <v>2903.2699999999995</v>
      </c>
      <c r="D384" s="42">
        <v>2853.4700000000003</v>
      </c>
      <c r="E384" s="42">
        <v>2826.1899999999996</v>
      </c>
      <c r="F384" s="42">
        <v>2823.6499999999996</v>
      </c>
      <c r="G384" s="42">
        <v>2897.4300000000003</v>
      </c>
      <c r="H384" s="42">
        <v>2966.3599999999997</v>
      </c>
      <c r="I384" s="42">
        <v>3085.3999999999996</v>
      </c>
      <c r="J384" s="42">
        <v>3399.95</v>
      </c>
      <c r="K384" s="42">
        <v>3509.33</v>
      </c>
      <c r="L384" s="42">
        <v>3551.5199999999995</v>
      </c>
      <c r="M384" s="42">
        <v>3564.51</v>
      </c>
      <c r="N384" s="42">
        <v>3568.2200000000003</v>
      </c>
      <c r="O384" s="42">
        <v>3569.0299999999997</v>
      </c>
      <c r="P384" s="42">
        <v>3560.24</v>
      </c>
      <c r="Q384" s="42">
        <v>3550.54</v>
      </c>
      <c r="R384" s="42">
        <v>3574.46</v>
      </c>
      <c r="S384" s="42">
        <v>3612.96</v>
      </c>
      <c r="T384" s="42">
        <v>3583.3</v>
      </c>
      <c r="U384" s="42">
        <v>3556.3500000000004</v>
      </c>
      <c r="V384" s="42">
        <v>3535.8199999999997</v>
      </c>
      <c r="W384" s="42">
        <v>3417.7699999999995</v>
      </c>
      <c r="X384" s="42">
        <v>3197.7299999999996</v>
      </c>
      <c r="Y384" s="42">
        <v>3066.5199999999995</v>
      </c>
    </row>
    <row r="385" spans="1:25" x14ac:dyDescent="0.2">
      <c r="A385" s="20">
        <v>24</v>
      </c>
      <c r="B385" s="42">
        <v>2969.83</v>
      </c>
      <c r="C385" s="42">
        <v>2832.6800000000003</v>
      </c>
      <c r="D385" s="42">
        <v>2756.0699999999997</v>
      </c>
      <c r="E385" s="42">
        <v>2733.1899999999996</v>
      </c>
      <c r="F385" s="42">
        <v>2733.8100000000004</v>
      </c>
      <c r="G385" s="42">
        <v>2787.8999999999996</v>
      </c>
      <c r="H385" s="42">
        <v>2839.3900000000003</v>
      </c>
      <c r="I385" s="42">
        <v>1937.67</v>
      </c>
      <c r="J385" s="42">
        <v>2796.33</v>
      </c>
      <c r="K385" s="42">
        <v>3354.6499999999996</v>
      </c>
      <c r="L385" s="42">
        <v>3454.9700000000003</v>
      </c>
      <c r="M385" s="42">
        <v>3481.99</v>
      </c>
      <c r="N385" s="42">
        <v>3482.24</v>
      </c>
      <c r="O385" s="42">
        <v>3483.71</v>
      </c>
      <c r="P385" s="42">
        <v>3489.6800000000003</v>
      </c>
      <c r="Q385" s="42">
        <v>3476.6899999999996</v>
      </c>
      <c r="R385" s="42">
        <v>3517.8599999999997</v>
      </c>
      <c r="S385" s="42">
        <v>3592.17</v>
      </c>
      <c r="T385" s="42">
        <v>3585.7799999999997</v>
      </c>
      <c r="U385" s="42">
        <v>3534.0699999999997</v>
      </c>
      <c r="V385" s="42">
        <v>3502.49</v>
      </c>
      <c r="W385" s="42">
        <v>3447.87</v>
      </c>
      <c r="X385" s="42">
        <v>3180.2699999999995</v>
      </c>
      <c r="Y385" s="42">
        <v>3085.3599999999997</v>
      </c>
    </row>
    <row r="386" spans="1:25" x14ac:dyDescent="0.2">
      <c r="A386" s="43">
        <v>25</v>
      </c>
      <c r="B386" s="42">
        <v>2907.3199999999997</v>
      </c>
      <c r="C386" s="42">
        <v>2817.45</v>
      </c>
      <c r="D386" s="42">
        <v>2774.5699999999997</v>
      </c>
      <c r="E386" s="42">
        <v>2761.5</v>
      </c>
      <c r="F386" s="42">
        <v>2785.9700000000003</v>
      </c>
      <c r="G386" s="42">
        <v>2953.51</v>
      </c>
      <c r="H386" s="42">
        <v>3107.5299999999997</v>
      </c>
      <c r="I386" s="42">
        <v>3440.9300000000003</v>
      </c>
      <c r="J386" s="42">
        <v>3578.16</v>
      </c>
      <c r="K386" s="42">
        <v>3620.46</v>
      </c>
      <c r="L386" s="42">
        <v>3638.5699999999997</v>
      </c>
      <c r="M386" s="42">
        <v>3642.13</v>
      </c>
      <c r="N386" s="42">
        <v>3630.8599999999997</v>
      </c>
      <c r="O386" s="42">
        <v>3642.63</v>
      </c>
      <c r="P386" s="42">
        <v>3646.38</v>
      </c>
      <c r="Q386" s="42">
        <v>3616.0699999999997</v>
      </c>
      <c r="R386" s="42">
        <v>3632.3</v>
      </c>
      <c r="S386" s="42">
        <v>3643.49</v>
      </c>
      <c r="T386" s="42">
        <v>3632.9799999999996</v>
      </c>
      <c r="U386" s="42">
        <v>3615.5</v>
      </c>
      <c r="V386" s="42">
        <v>3574.7799999999997</v>
      </c>
      <c r="W386" s="42">
        <v>3439.67</v>
      </c>
      <c r="X386" s="42">
        <v>3089.01</v>
      </c>
      <c r="Y386" s="42">
        <v>2890.4399999999996</v>
      </c>
    </row>
    <row r="387" spans="1:25" x14ac:dyDescent="0.2">
      <c r="A387" s="20">
        <v>26</v>
      </c>
      <c r="B387" s="42">
        <v>2874.84</v>
      </c>
      <c r="C387" s="42">
        <v>2806.12</v>
      </c>
      <c r="D387" s="42">
        <v>2750.51</v>
      </c>
      <c r="E387" s="42">
        <v>2735.92</v>
      </c>
      <c r="F387" s="42">
        <v>2807.63</v>
      </c>
      <c r="G387" s="42">
        <v>2890.04</v>
      </c>
      <c r="H387" s="42">
        <v>3068.2299999999996</v>
      </c>
      <c r="I387" s="42">
        <v>3412.9300000000003</v>
      </c>
      <c r="J387" s="42">
        <v>3536.1000000000004</v>
      </c>
      <c r="K387" s="42">
        <v>3575.5</v>
      </c>
      <c r="L387" s="42">
        <v>3593.4799999999996</v>
      </c>
      <c r="M387" s="42">
        <v>3612.51</v>
      </c>
      <c r="N387" s="42">
        <v>3608.7699999999995</v>
      </c>
      <c r="O387" s="42">
        <v>3622.5699999999997</v>
      </c>
      <c r="P387" s="42">
        <v>3622.6499999999996</v>
      </c>
      <c r="Q387" s="42">
        <v>3590.96</v>
      </c>
      <c r="R387" s="42">
        <v>3621.9700000000003</v>
      </c>
      <c r="S387" s="42">
        <v>3630.7699999999995</v>
      </c>
      <c r="T387" s="42">
        <v>3618.6400000000003</v>
      </c>
      <c r="U387" s="42">
        <v>3602.3900000000003</v>
      </c>
      <c r="V387" s="42">
        <v>3563.51</v>
      </c>
      <c r="W387" s="42">
        <v>3459.45</v>
      </c>
      <c r="X387" s="42">
        <v>3137.0199999999995</v>
      </c>
      <c r="Y387" s="42">
        <v>2890.4399999999996</v>
      </c>
    </row>
    <row r="388" spans="1:25" x14ac:dyDescent="0.2">
      <c r="A388" s="43">
        <v>27</v>
      </c>
      <c r="B388" s="42">
        <v>2869.3199999999997</v>
      </c>
      <c r="C388" s="42">
        <v>2783.75</v>
      </c>
      <c r="D388" s="42">
        <v>2756.88</v>
      </c>
      <c r="E388" s="42">
        <v>2745.49</v>
      </c>
      <c r="F388" s="42">
        <v>2786.84</v>
      </c>
      <c r="G388" s="42">
        <v>2922.8500000000004</v>
      </c>
      <c r="H388" s="42">
        <v>3067.1000000000004</v>
      </c>
      <c r="I388" s="42">
        <v>3426.8500000000004</v>
      </c>
      <c r="J388" s="42">
        <v>3564.3599999999997</v>
      </c>
      <c r="K388" s="42">
        <v>3605.1800000000003</v>
      </c>
      <c r="L388" s="42">
        <v>3633.09</v>
      </c>
      <c r="M388" s="42">
        <v>3645.6800000000003</v>
      </c>
      <c r="N388" s="42">
        <v>3643.55</v>
      </c>
      <c r="O388" s="42">
        <v>3660.4300000000003</v>
      </c>
      <c r="P388" s="42">
        <v>3665.41</v>
      </c>
      <c r="Q388" s="42">
        <v>3635.3500000000004</v>
      </c>
      <c r="R388" s="42">
        <v>3653.29</v>
      </c>
      <c r="S388" s="42">
        <v>3652.66</v>
      </c>
      <c r="T388" s="42">
        <v>3639.79</v>
      </c>
      <c r="U388" s="42">
        <v>3622.91</v>
      </c>
      <c r="V388" s="42">
        <v>3569.24</v>
      </c>
      <c r="W388" s="42">
        <v>3432.41</v>
      </c>
      <c r="X388" s="42">
        <v>3134.33</v>
      </c>
      <c r="Y388" s="42">
        <v>2925.3</v>
      </c>
    </row>
    <row r="389" spans="1:25" x14ac:dyDescent="0.2">
      <c r="A389" s="20">
        <v>28</v>
      </c>
      <c r="B389" s="42">
        <v>2882.91</v>
      </c>
      <c r="C389" s="42">
        <v>2801.3100000000004</v>
      </c>
      <c r="D389" s="42">
        <v>2756.0299999999997</v>
      </c>
      <c r="E389" s="42">
        <v>2762.9700000000003</v>
      </c>
      <c r="F389" s="42">
        <v>2796.0600000000004</v>
      </c>
      <c r="G389" s="42">
        <v>2933.4700000000003</v>
      </c>
      <c r="H389" s="42">
        <v>3143.2799999999997</v>
      </c>
      <c r="I389" s="42">
        <v>3447.4399999999996</v>
      </c>
      <c r="J389" s="42">
        <v>3578.5</v>
      </c>
      <c r="K389" s="42">
        <v>3614.8</v>
      </c>
      <c r="L389" s="42">
        <v>3633.6899999999996</v>
      </c>
      <c r="M389" s="42">
        <v>3644.2699999999995</v>
      </c>
      <c r="N389" s="42">
        <v>3649.1400000000003</v>
      </c>
      <c r="O389" s="42">
        <v>3663.6499999999996</v>
      </c>
      <c r="P389" s="42">
        <v>3661.01</v>
      </c>
      <c r="Q389" s="42">
        <v>3640.26</v>
      </c>
      <c r="R389" s="42">
        <v>3648.3999999999996</v>
      </c>
      <c r="S389" s="42">
        <v>3652.75</v>
      </c>
      <c r="T389" s="42">
        <v>3640.6499999999996</v>
      </c>
      <c r="U389" s="42">
        <v>3626.75</v>
      </c>
      <c r="V389" s="42">
        <v>3562.34</v>
      </c>
      <c r="W389" s="42">
        <v>3425.5299999999997</v>
      </c>
      <c r="X389" s="42">
        <v>3150.16</v>
      </c>
      <c r="Y389" s="42">
        <v>2951.5600000000004</v>
      </c>
    </row>
    <row r="390" spans="1:25" x14ac:dyDescent="0.2">
      <c r="A390" s="43">
        <v>29</v>
      </c>
      <c r="B390" s="42">
        <v>2842.8599999999997</v>
      </c>
      <c r="C390" s="42">
        <v>2792.8999999999996</v>
      </c>
      <c r="D390" s="42">
        <v>2757.2799999999997</v>
      </c>
      <c r="E390" s="42">
        <v>2747.0199999999995</v>
      </c>
      <c r="F390" s="42">
        <v>2783.2</v>
      </c>
      <c r="G390" s="42">
        <v>2888.21</v>
      </c>
      <c r="H390" s="42">
        <v>3091.9399999999996</v>
      </c>
      <c r="I390" s="42">
        <v>3441.6499999999996</v>
      </c>
      <c r="J390" s="42">
        <v>3560.66</v>
      </c>
      <c r="K390" s="42">
        <v>3587.2699999999995</v>
      </c>
      <c r="L390" s="42">
        <v>3605.24</v>
      </c>
      <c r="M390" s="42">
        <v>3626.5</v>
      </c>
      <c r="N390" s="42">
        <v>3637.3100000000004</v>
      </c>
      <c r="O390" s="42">
        <v>3642.99</v>
      </c>
      <c r="P390" s="42">
        <v>3642.12</v>
      </c>
      <c r="Q390" s="42">
        <v>3613.3999999999996</v>
      </c>
      <c r="R390" s="42">
        <v>3629.8199999999997</v>
      </c>
      <c r="S390" s="42">
        <v>3625.4700000000003</v>
      </c>
      <c r="T390" s="42">
        <v>3511.37</v>
      </c>
      <c r="U390" s="42">
        <v>3610.5699999999997</v>
      </c>
      <c r="V390" s="42">
        <v>3573.7200000000003</v>
      </c>
      <c r="W390" s="42">
        <v>3430.84</v>
      </c>
      <c r="X390" s="42">
        <v>3152.38</v>
      </c>
      <c r="Y390" s="42">
        <v>2967.83</v>
      </c>
    </row>
    <row r="391" spans="1:25" x14ac:dyDescent="0.2">
      <c r="A391" s="20">
        <v>30</v>
      </c>
      <c r="B391" s="42">
        <v>2988.3599999999997</v>
      </c>
      <c r="C391" s="42">
        <v>2878.01</v>
      </c>
      <c r="D391" s="42">
        <v>2822.37</v>
      </c>
      <c r="E391" s="42">
        <v>2814.87</v>
      </c>
      <c r="F391" s="42">
        <v>2818.41</v>
      </c>
      <c r="G391" s="42">
        <v>2881.3999999999996</v>
      </c>
      <c r="H391" s="42">
        <v>2957.8</v>
      </c>
      <c r="I391" s="42">
        <v>3116.46</v>
      </c>
      <c r="J391" s="42">
        <v>3457.7799999999997</v>
      </c>
      <c r="K391" s="42">
        <v>3538.16</v>
      </c>
      <c r="L391" s="42">
        <v>3590.1499999999996</v>
      </c>
      <c r="M391" s="42">
        <v>3609.3999999999996</v>
      </c>
      <c r="N391" s="42">
        <v>3620.8100000000004</v>
      </c>
      <c r="O391" s="42">
        <v>3622.5699999999997</v>
      </c>
      <c r="P391" s="42">
        <v>3610.5699999999997</v>
      </c>
      <c r="Q391" s="42">
        <v>3571.1400000000003</v>
      </c>
      <c r="R391" s="42">
        <v>3576.08</v>
      </c>
      <c r="S391" s="42">
        <v>3588.95</v>
      </c>
      <c r="T391" s="42">
        <v>3529.87</v>
      </c>
      <c r="U391" s="42">
        <v>3512.59</v>
      </c>
      <c r="V391" s="42">
        <v>3559.5</v>
      </c>
      <c r="W391" s="42">
        <v>3455.54</v>
      </c>
      <c r="X391" s="42">
        <v>3163.79</v>
      </c>
      <c r="Y391" s="42">
        <v>2997.3999999999996</v>
      </c>
    </row>
    <row r="394" spans="1:25" ht="12.75" customHeight="1" x14ac:dyDescent="0.2">
      <c r="A394" s="111" t="s">
        <v>69</v>
      </c>
      <c r="B394" s="113" t="s">
        <v>108</v>
      </c>
      <c r="C394" s="113"/>
      <c r="D394" s="113"/>
      <c r="E394" s="113"/>
      <c r="F394" s="113"/>
      <c r="G394" s="113"/>
      <c r="H394" s="113"/>
      <c r="I394" s="113"/>
      <c r="J394" s="113"/>
      <c r="K394" s="113"/>
      <c r="L394" s="113"/>
      <c r="M394" s="113"/>
      <c r="N394" s="113"/>
      <c r="O394" s="113"/>
      <c r="P394" s="113"/>
      <c r="Q394" s="113"/>
      <c r="R394" s="113"/>
      <c r="S394" s="113"/>
      <c r="T394" s="113"/>
      <c r="U394" s="113"/>
      <c r="V394" s="113"/>
      <c r="W394" s="113"/>
      <c r="X394" s="113"/>
      <c r="Y394" s="113"/>
    </row>
    <row r="395" spans="1:25" x14ac:dyDescent="0.2">
      <c r="A395" s="112"/>
      <c r="B395" s="40" t="s">
        <v>71</v>
      </c>
      <c r="C395" s="40" t="s">
        <v>72</v>
      </c>
      <c r="D395" s="40" t="s">
        <v>73</v>
      </c>
      <c r="E395" s="40" t="s">
        <v>74</v>
      </c>
      <c r="F395" s="41" t="s">
        <v>75</v>
      </c>
      <c r="G395" s="40" t="s">
        <v>76</v>
      </c>
      <c r="H395" s="40" t="s">
        <v>77</v>
      </c>
      <c r="I395" s="40" t="s">
        <v>78</v>
      </c>
      <c r="J395" s="40" t="s">
        <v>79</v>
      </c>
      <c r="K395" s="40" t="s">
        <v>80</v>
      </c>
      <c r="L395" s="40" t="s">
        <v>81</v>
      </c>
      <c r="M395" s="40" t="s">
        <v>82</v>
      </c>
      <c r="N395" s="40" t="s">
        <v>83</v>
      </c>
      <c r="O395" s="40" t="s">
        <v>84</v>
      </c>
      <c r="P395" s="40" t="s">
        <v>85</v>
      </c>
      <c r="Q395" s="40" t="s">
        <v>86</v>
      </c>
      <c r="R395" s="40" t="s">
        <v>87</v>
      </c>
      <c r="S395" s="40" t="s">
        <v>88</v>
      </c>
      <c r="T395" s="40" t="s">
        <v>89</v>
      </c>
      <c r="U395" s="40" t="s">
        <v>90</v>
      </c>
      <c r="V395" s="40" t="s">
        <v>91</v>
      </c>
      <c r="W395" s="40" t="s">
        <v>92</v>
      </c>
      <c r="X395" s="40" t="s">
        <v>93</v>
      </c>
      <c r="Y395" s="40" t="s">
        <v>94</v>
      </c>
    </row>
    <row r="396" spans="1:25" x14ac:dyDescent="0.2">
      <c r="A396" s="20">
        <v>1</v>
      </c>
      <c r="B396" s="42">
        <v>3562.76</v>
      </c>
      <c r="C396" s="42">
        <v>3510.13</v>
      </c>
      <c r="D396" s="42">
        <v>3495.7</v>
      </c>
      <c r="E396" s="42">
        <v>3385.2</v>
      </c>
      <c r="F396" s="42">
        <v>3419.7200000000003</v>
      </c>
      <c r="G396" s="42">
        <v>3512.0699999999997</v>
      </c>
      <c r="H396" s="42">
        <v>3737.0699999999997</v>
      </c>
      <c r="I396" s="42">
        <v>4079.8199999999997</v>
      </c>
      <c r="J396" s="42">
        <v>4277.53</v>
      </c>
      <c r="K396" s="42">
        <v>4329.2</v>
      </c>
      <c r="L396" s="42">
        <v>4349.17</v>
      </c>
      <c r="M396" s="42">
        <v>4363.87</v>
      </c>
      <c r="N396" s="42">
        <v>4356.8</v>
      </c>
      <c r="O396" s="42">
        <v>4365.54</v>
      </c>
      <c r="P396" s="42">
        <v>4368.2299999999996</v>
      </c>
      <c r="Q396" s="42">
        <v>4365.45</v>
      </c>
      <c r="R396" s="42">
        <v>4332.37</v>
      </c>
      <c r="S396" s="42">
        <v>4345.28</v>
      </c>
      <c r="T396" s="42">
        <v>4338.0199999999995</v>
      </c>
      <c r="U396" s="42">
        <v>4329.68</v>
      </c>
      <c r="V396" s="42">
        <v>4268.62</v>
      </c>
      <c r="W396" s="42">
        <v>4176.8999999999996</v>
      </c>
      <c r="X396" s="42">
        <v>3828.3899999999994</v>
      </c>
      <c r="Y396" s="42">
        <v>3572.9799999999996</v>
      </c>
    </row>
    <row r="397" spans="1:25" x14ac:dyDescent="0.2">
      <c r="A397" s="20">
        <v>2</v>
      </c>
      <c r="B397" s="42">
        <v>3499.84</v>
      </c>
      <c r="C397" s="42">
        <v>3443.0599999999995</v>
      </c>
      <c r="D397" s="42">
        <v>3388.6899999999996</v>
      </c>
      <c r="E397" s="42">
        <v>3348.91</v>
      </c>
      <c r="F397" s="42">
        <v>3349.67</v>
      </c>
      <c r="G397" s="42">
        <v>3499.6099999999997</v>
      </c>
      <c r="H397" s="42">
        <v>3660.99</v>
      </c>
      <c r="I397" s="42">
        <v>3953.29</v>
      </c>
      <c r="J397" s="42">
        <v>4155.7</v>
      </c>
      <c r="K397" s="42">
        <v>4224.29</v>
      </c>
      <c r="L397" s="42">
        <v>4235.9399999999996</v>
      </c>
      <c r="M397" s="42">
        <v>4253.43</v>
      </c>
      <c r="N397" s="42">
        <v>4251.3599999999997</v>
      </c>
      <c r="O397" s="42">
        <v>4250.6099999999997</v>
      </c>
      <c r="P397" s="42">
        <v>4238.13</v>
      </c>
      <c r="Q397" s="42">
        <v>4220</v>
      </c>
      <c r="R397" s="42">
        <v>4183.8899999999994</v>
      </c>
      <c r="S397" s="42">
        <v>4224.21</v>
      </c>
      <c r="T397" s="42">
        <v>4239.3899999999994</v>
      </c>
      <c r="U397" s="42">
        <v>4230.22</v>
      </c>
      <c r="V397" s="42">
        <v>4184.05</v>
      </c>
      <c r="W397" s="42">
        <v>4073.5599999999995</v>
      </c>
      <c r="X397" s="42">
        <v>3850.42</v>
      </c>
      <c r="Y397" s="42">
        <v>3582.5199999999995</v>
      </c>
    </row>
    <row r="398" spans="1:25" x14ac:dyDescent="0.2">
      <c r="A398" s="43">
        <v>3</v>
      </c>
      <c r="B398" s="42">
        <v>3594.41</v>
      </c>
      <c r="C398" s="42">
        <v>3510.38</v>
      </c>
      <c r="D398" s="42">
        <v>3457.8599999999997</v>
      </c>
      <c r="E398" s="42">
        <v>3443.2699999999995</v>
      </c>
      <c r="F398" s="42">
        <v>3451.8099999999995</v>
      </c>
      <c r="G398" s="42">
        <v>3478.91</v>
      </c>
      <c r="H398" s="42">
        <v>3565.7</v>
      </c>
      <c r="I398" s="42">
        <v>3667.1099999999997</v>
      </c>
      <c r="J398" s="42">
        <v>3972.8099999999995</v>
      </c>
      <c r="K398" s="42">
        <v>4080.4399999999996</v>
      </c>
      <c r="L398" s="42">
        <v>4157.32</v>
      </c>
      <c r="M398" s="42">
        <v>4174.74</v>
      </c>
      <c r="N398" s="42">
        <v>4172.58</v>
      </c>
      <c r="O398" s="42">
        <v>4174.62</v>
      </c>
      <c r="P398" s="42">
        <v>4176</v>
      </c>
      <c r="Q398" s="42">
        <v>4150.55</v>
      </c>
      <c r="R398" s="42">
        <v>4168.16</v>
      </c>
      <c r="S398" s="42">
        <v>4228.9799999999996</v>
      </c>
      <c r="T398" s="42">
        <v>4252.57</v>
      </c>
      <c r="U398" s="42">
        <v>4208.1899999999996</v>
      </c>
      <c r="V398" s="42">
        <v>4173.33</v>
      </c>
      <c r="W398" s="42">
        <v>4140.58</v>
      </c>
      <c r="X398" s="42">
        <v>3817.7799999999997</v>
      </c>
      <c r="Y398" s="42">
        <v>3612.6399999999994</v>
      </c>
    </row>
    <row r="399" spans="1:25" x14ac:dyDescent="0.2">
      <c r="A399" s="20">
        <v>4</v>
      </c>
      <c r="B399" s="42">
        <v>3518.3099999999995</v>
      </c>
      <c r="C399" s="42">
        <v>3464.0999999999995</v>
      </c>
      <c r="D399" s="42">
        <v>3427.6499999999996</v>
      </c>
      <c r="E399" s="42">
        <v>3400.49</v>
      </c>
      <c r="F399" s="42">
        <v>2517.6</v>
      </c>
      <c r="G399" s="42">
        <v>3438.7</v>
      </c>
      <c r="H399" s="42">
        <v>3465.8099999999995</v>
      </c>
      <c r="I399" s="42">
        <v>3612.3</v>
      </c>
      <c r="J399" s="42">
        <v>3757.1800000000003</v>
      </c>
      <c r="K399" s="42">
        <v>3958.45</v>
      </c>
      <c r="L399" s="42">
        <v>4041.58</v>
      </c>
      <c r="M399" s="42">
        <v>4051.7200000000003</v>
      </c>
      <c r="N399" s="42">
        <v>4049.5599999999995</v>
      </c>
      <c r="O399" s="42">
        <v>4050.1899999999996</v>
      </c>
      <c r="P399" s="42">
        <v>4049.3099999999995</v>
      </c>
      <c r="Q399" s="42">
        <v>4023.88</v>
      </c>
      <c r="R399" s="42">
        <v>4035.5699999999997</v>
      </c>
      <c r="S399" s="42">
        <v>4094.0199999999995</v>
      </c>
      <c r="T399" s="42">
        <v>4117.8099999999995</v>
      </c>
      <c r="U399" s="42">
        <v>4069.99</v>
      </c>
      <c r="V399" s="42">
        <v>4046.0299999999997</v>
      </c>
      <c r="W399" s="42">
        <v>4023.12</v>
      </c>
      <c r="X399" s="42">
        <v>3769.4399999999996</v>
      </c>
      <c r="Y399" s="42">
        <v>3525.6800000000003</v>
      </c>
    </row>
    <row r="400" spans="1:25" x14ac:dyDescent="0.2">
      <c r="A400" s="43">
        <v>5</v>
      </c>
      <c r="B400" s="42">
        <v>3507.79</v>
      </c>
      <c r="C400" s="42">
        <v>3425.6800000000003</v>
      </c>
      <c r="D400" s="42">
        <v>3400.51</v>
      </c>
      <c r="E400" s="42">
        <v>3399.2699999999995</v>
      </c>
      <c r="F400" s="42">
        <v>3432.37</v>
      </c>
      <c r="G400" s="42">
        <v>3503.7699999999995</v>
      </c>
      <c r="H400" s="42">
        <v>3631.75</v>
      </c>
      <c r="I400" s="42">
        <v>3816.5699999999997</v>
      </c>
      <c r="J400" s="42">
        <v>4188.43</v>
      </c>
      <c r="K400" s="42">
        <v>4320.68</v>
      </c>
      <c r="L400" s="42">
        <v>4345.4799999999996</v>
      </c>
      <c r="M400" s="42">
        <v>4367.3899999999994</v>
      </c>
      <c r="N400" s="42">
        <v>4370.34</v>
      </c>
      <c r="O400" s="42">
        <v>4373.74</v>
      </c>
      <c r="P400" s="42">
        <v>4372.9799999999996</v>
      </c>
      <c r="Q400" s="42">
        <v>4369.25</v>
      </c>
      <c r="R400" s="42">
        <v>4329.43</v>
      </c>
      <c r="S400" s="42">
        <v>4338.4299999999994</v>
      </c>
      <c r="T400" s="42">
        <v>4318.76</v>
      </c>
      <c r="U400" s="42">
        <v>4268.3499999999995</v>
      </c>
      <c r="V400" s="42">
        <v>4172.09</v>
      </c>
      <c r="W400" s="42">
        <v>4059.4799999999996</v>
      </c>
      <c r="X400" s="42">
        <v>3709.5</v>
      </c>
      <c r="Y400" s="42">
        <v>3520.7699999999995</v>
      </c>
    </row>
    <row r="401" spans="1:25" x14ac:dyDescent="0.2">
      <c r="A401" s="20">
        <v>6</v>
      </c>
      <c r="B401" s="42">
        <v>3453.01</v>
      </c>
      <c r="C401" s="42">
        <v>3378.79</v>
      </c>
      <c r="D401" s="42">
        <v>3289.3599999999997</v>
      </c>
      <c r="E401" s="42">
        <v>3321.0599999999995</v>
      </c>
      <c r="F401" s="42">
        <v>3384.5199999999995</v>
      </c>
      <c r="G401" s="42">
        <v>3453.8499999999995</v>
      </c>
      <c r="H401" s="42">
        <v>3621.8599999999997</v>
      </c>
      <c r="I401" s="42">
        <v>3811.6099999999997</v>
      </c>
      <c r="J401" s="42">
        <v>4159.0199999999995</v>
      </c>
      <c r="K401" s="42">
        <v>4251.8599999999997</v>
      </c>
      <c r="L401" s="42">
        <v>4295.5999999999995</v>
      </c>
      <c r="M401" s="42">
        <v>4311.8999999999996</v>
      </c>
      <c r="N401" s="42">
        <v>4307.76</v>
      </c>
      <c r="O401" s="42">
        <v>4335.8499999999995</v>
      </c>
      <c r="P401" s="42">
        <v>4339.8899999999994</v>
      </c>
      <c r="Q401" s="42">
        <v>4333.84</v>
      </c>
      <c r="R401" s="42">
        <v>4269.16</v>
      </c>
      <c r="S401" s="42">
        <v>4296.7</v>
      </c>
      <c r="T401" s="42">
        <v>4264.91</v>
      </c>
      <c r="U401" s="42">
        <v>4232.55</v>
      </c>
      <c r="V401" s="42">
        <v>4134.3999999999996</v>
      </c>
      <c r="W401" s="42">
        <v>4014.37</v>
      </c>
      <c r="X401" s="42">
        <v>3687.6800000000003</v>
      </c>
      <c r="Y401" s="42">
        <v>3546.8999999999996</v>
      </c>
    </row>
    <row r="402" spans="1:25" x14ac:dyDescent="0.2">
      <c r="A402" s="43">
        <v>7</v>
      </c>
      <c r="B402" s="42">
        <v>3450.58</v>
      </c>
      <c r="C402" s="42">
        <v>3393.8899999999994</v>
      </c>
      <c r="D402" s="42">
        <v>3325.34</v>
      </c>
      <c r="E402" s="42">
        <v>3351.0299999999997</v>
      </c>
      <c r="F402" s="42">
        <v>2803.7200000000003</v>
      </c>
      <c r="G402" s="42">
        <v>3464.63</v>
      </c>
      <c r="H402" s="42">
        <v>3660.3599999999997</v>
      </c>
      <c r="I402" s="42">
        <v>3976.67</v>
      </c>
      <c r="J402" s="42">
        <v>4178.5599999999995</v>
      </c>
      <c r="K402" s="42">
        <v>4275.53</v>
      </c>
      <c r="L402" s="42">
        <v>4304.63</v>
      </c>
      <c r="M402" s="42">
        <v>4332.3499999999995</v>
      </c>
      <c r="N402" s="42">
        <v>4325.76</v>
      </c>
      <c r="O402" s="42">
        <v>4346.37</v>
      </c>
      <c r="P402" s="42">
        <v>4347.91</v>
      </c>
      <c r="Q402" s="42">
        <v>4330.9799999999996</v>
      </c>
      <c r="R402" s="42">
        <v>4289.99</v>
      </c>
      <c r="S402" s="42">
        <v>4340.4299999999994</v>
      </c>
      <c r="T402" s="42">
        <v>4278.28</v>
      </c>
      <c r="U402" s="42">
        <v>4251.75</v>
      </c>
      <c r="V402" s="42">
        <v>4145.95</v>
      </c>
      <c r="W402" s="42">
        <v>4010.25</v>
      </c>
      <c r="X402" s="42">
        <v>3723.8899999999994</v>
      </c>
      <c r="Y402" s="42">
        <v>3668.4399999999996</v>
      </c>
    </row>
    <row r="403" spans="1:25" x14ac:dyDescent="0.2">
      <c r="A403" s="20">
        <v>8</v>
      </c>
      <c r="B403" s="42">
        <v>3556.59</v>
      </c>
      <c r="C403" s="42">
        <v>3488.8899999999994</v>
      </c>
      <c r="D403" s="42">
        <v>3437.9399999999996</v>
      </c>
      <c r="E403" s="42">
        <v>3424.3099999999995</v>
      </c>
      <c r="F403" s="42">
        <v>3463.8899999999994</v>
      </c>
      <c r="G403" s="42">
        <v>3588.05</v>
      </c>
      <c r="H403" s="42">
        <v>3668.51</v>
      </c>
      <c r="I403" s="42">
        <v>4017.5299999999997</v>
      </c>
      <c r="J403" s="42">
        <v>4312.0999999999995</v>
      </c>
      <c r="K403" s="42">
        <v>4406.75</v>
      </c>
      <c r="L403" s="42">
        <v>4425.87</v>
      </c>
      <c r="M403" s="42">
        <v>4455.78</v>
      </c>
      <c r="N403" s="42">
        <v>4456.29</v>
      </c>
      <c r="O403" s="42">
        <v>4457.38</v>
      </c>
      <c r="P403" s="42">
        <v>4452.8</v>
      </c>
      <c r="Q403" s="42">
        <v>4445.78</v>
      </c>
      <c r="R403" s="42">
        <v>4415.1399999999994</v>
      </c>
      <c r="S403" s="42">
        <v>4447.08</v>
      </c>
      <c r="T403" s="42">
        <v>4422.0099999999993</v>
      </c>
      <c r="U403" s="42">
        <v>4408.13</v>
      </c>
      <c r="V403" s="42">
        <v>4328.63</v>
      </c>
      <c r="W403" s="42">
        <v>4175.96</v>
      </c>
      <c r="X403" s="42">
        <v>3836.54</v>
      </c>
      <c r="Y403" s="42">
        <v>3738.3899999999994</v>
      </c>
    </row>
    <row r="404" spans="1:25" x14ac:dyDescent="0.2">
      <c r="A404" s="43">
        <v>9</v>
      </c>
      <c r="B404" s="42">
        <v>3672.51</v>
      </c>
      <c r="C404" s="42">
        <v>3495.55</v>
      </c>
      <c r="D404" s="42">
        <v>3458.3999999999996</v>
      </c>
      <c r="E404" s="42">
        <v>3434.0199999999995</v>
      </c>
      <c r="F404" s="42">
        <v>3433.3199999999997</v>
      </c>
      <c r="G404" s="42">
        <v>3584.9799999999996</v>
      </c>
      <c r="H404" s="42">
        <v>3636.3199999999997</v>
      </c>
      <c r="I404" s="42">
        <v>3754.0299999999997</v>
      </c>
      <c r="J404" s="42">
        <v>4025.55</v>
      </c>
      <c r="K404" s="42">
        <v>4228.21</v>
      </c>
      <c r="L404" s="42">
        <v>4307.42</v>
      </c>
      <c r="M404" s="42">
        <v>4327.37</v>
      </c>
      <c r="N404" s="42">
        <v>4329.5999999999995</v>
      </c>
      <c r="O404" s="42">
        <v>4333.5999999999995</v>
      </c>
      <c r="P404" s="42">
        <v>4310.8099999999995</v>
      </c>
      <c r="Q404" s="42">
        <v>4297.03</v>
      </c>
      <c r="R404" s="42">
        <v>4321.3099999999995</v>
      </c>
      <c r="S404" s="42">
        <v>4387.92</v>
      </c>
      <c r="T404" s="42">
        <v>4356.25</v>
      </c>
      <c r="U404" s="42">
        <v>4300.9799999999996</v>
      </c>
      <c r="V404" s="42">
        <v>4197.29</v>
      </c>
      <c r="W404" s="42">
        <v>4086.3</v>
      </c>
      <c r="X404" s="42">
        <v>3780.66</v>
      </c>
      <c r="Y404" s="42">
        <v>3728.66</v>
      </c>
    </row>
    <row r="405" spans="1:25" x14ac:dyDescent="0.2">
      <c r="A405" s="20">
        <v>10</v>
      </c>
      <c r="B405" s="42">
        <v>3566.67</v>
      </c>
      <c r="C405" s="42">
        <v>3442.2699999999995</v>
      </c>
      <c r="D405" s="42">
        <v>3411.09</v>
      </c>
      <c r="E405" s="42">
        <v>3391.5699999999997</v>
      </c>
      <c r="F405" s="42">
        <v>3402.2799999999997</v>
      </c>
      <c r="G405" s="42">
        <v>3453.74</v>
      </c>
      <c r="H405" s="42">
        <v>3502.6499999999996</v>
      </c>
      <c r="I405" s="42">
        <v>3638.17</v>
      </c>
      <c r="J405" s="42">
        <v>3856.7</v>
      </c>
      <c r="K405" s="42">
        <v>4068.45</v>
      </c>
      <c r="L405" s="42">
        <v>4151.78</v>
      </c>
      <c r="M405" s="42">
        <v>4186.71</v>
      </c>
      <c r="N405" s="42">
        <v>4193.78</v>
      </c>
      <c r="O405" s="42">
        <v>4207.8499999999995</v>
      </c>
      <c r="P405" s="42">
        <v>4222.96</v>
      </c>
      <c r="Q405" s="42">
        <v>4219.09</v>
      </c>
      <c r="R405" s="42">
        <v>4239.87</v>
      </c>
      <c r="S405" s="42">
        <v>4301.0599999999995</v>
      </c>
      <c r="T405" s="42">
        <v>4287.5599999999995</v>
      </c>
      <c r="U405" s="42">
        <v>4222.1099999999997</v>
      </c>
      <c r="V405" s="42">
        <v>4174.57</v>
      </c>
      <c r="W405" s="42">
        <v>4091.79</v>
      </c>
      <c r="X405" s="42">
        <v>3769.84</v>
      </c>
      <c r="Y405" s="42">
        <v>3693.16</v>
      </c>
    </row>
    <row r="406" spans="1:25" x14ac:dyDescent="0.2">
      <c r="A406" s="43">
        <v>11</v>
      </c>
      <c r="B406" s="42">
        <v>3649.45</v>
      </c>
      <c r="C406" s="42">
        <v>3492.0599999999995</v>
      </c>
      <c r="D406" s="42">
        <v>3440.91</v>
      </c>
      <c r="E406" s="42">
        <v>3435.2799999999997</v>
      </c>
      <c r="F406" s="42">
        <v>3442.24</v>
      </c>
      <c r="G406" s="42">
        <v>3633.1899999999996</v>
      </c>
      <c r="H406" s="42">
        <v>3731.1800000000003</v>
      </c>
      <c r="I406" s="42">
        <v>4040.7699999999995</v>
      </c>
      <c r="J406" s="42">
        <v>4256.96</v>
      </c>
      <c r="K406" s="42">
        <v>4314.8499999999995</v>
      </c>
      <c r="L406" s="42">
        <v>4343.7299999999996</v>
      </c>
      <c r="M406" s="42">
        <v>4351.1499999999996</v>
      </c>
      <c r="N406" s="42">
        <v>4347.5599999999995</v>
      </c>
      <c r="O406" s="42">
        <v>4352.63</v>
      </c>
      <c r="P406" s="42">
        <v>4356.07</v>
      </c>
      <c r="Q406" s="42">
        <v>4346.7299999999996</v>
      </c>
      <c r="R406" s="42">
        <v>4323.09</v>
      </c>
      <c r="S406" s="42">
        <v>4344.71</v>
      </c>
      <c r="T406" s="42">
        <v>4321.63</v>
      </c>
      <c r="U406" s="42">
        <v>4254.51</v>
      </c>
      <c r="V406" s="42">
        <v>4136.83</v>
      </c>
      <c r="W406" s="42">
        <v>4035.29</v>
      </c>
      <c r="X406" s="42">
        <v>3781.6499999999996</v>
      </c>
      <c r="Y406" s="42">
        <v>3663.16</v>
      </c>
    </row>
    <row r="407" spans="1:25" x14ac:dyDescent="0.2">
      <c r="A407" s="20">
        <v>12</v>
      </c>
      <c r="B407" s="42">
        <v>3516.2299999999996</v>
      </c>
      <c r="C407" s="42">
        <v>3457.49</v>
      </c>
      <c r="D407" s="42">
        <v>3421.51</v>
      </c>
      <c r="E407" s="42">
        <v>3421.13</v>
      </c>
      <c r="F407" s="42">
        <v>3442.5299999999997</v>
      </c>
      <c r="G407" s="42">
        <v>3610.83</v>
      </c>
      <c r="H407" s="42">
        <v>3763.95</v>
      </c>
      <c r="I407" s="42">
        <v>4037.3899999999994</v>
      </c>
      <c r="J407" s="42">
        <v>4191.0999999999995</v>
      </c>
      <c r="K407" s="42">
        <v>4263.37</v>
      </c>
      <c r="L407" s="42">
        <v>4289.3599999999997</v>
      </c>
      <c r="M407" s="42">
        <v>4330.18</v>
      </c>
      <c r="N407" s="42">
        <v>4336.9399999999996</v>
      </c>
      <c r="O407" s="42">
        <v>4351.3899999999994</v>
      </c>
      <c r="P407" s="42">
        <v>4348.2</v>
      </c>
      <c r="Q407" s="42">
        <v>4339.8099999999995</v>
      </c>
      <c r="R407" s="42">
        <v>4303.91</v>
      </c>
      <c r="S407" s="42">
        <v>4325.75</v>
      </c>
      <c r="T407" s="42">
        <v>4288.01</v>
      </c>
      <c r="U407" s="42">
        <v>4244.8999999999996</v>
      </c>
      <c r="V407" s="42">
        <v>4143.7299999999996</v>
      </c>
      <c r="W407" s="42">
        <v>4060.4399999999996</v>
      </c>
      <c r="X407" s="42">
        <v>3826.08</v>
      </c>
      <c r="Y407" s="42">
        <v>3705.58</v>
      </c>
    </row>
    <row r="408" spans="1:25" x14ac:dyDescent="0.2">
      <c r="A408" s="43">
        <v>13</v>
      </c>
      <c r="B408" s="42">
        <v>3487</v>
      </c>
      <c r="C408" s="42">
        <v>3417.16</v>
      </c>
      <c r="D408" s="42">
        <v>3364.8599999999997</v>
      </c>
      <c r="E408" s="42">
        <v>2511.7600000000002</v>
      </c>
      <c r="F408" s="42">
        <v>2515.29</v>
      </c>
      <c r="G408" s="42">
        <v>3490.74</v>
      </c>
      <c r="H408" s="42">
        <v>3619.91</v>
      </c>
      <c r="I408" s="42">
        <v>4039.62</v>
      </c>
      <c r="J408" s="42">
        <v>4139.51</v>
      </c>
      <c r="K408" s="42">
        <v>4212.8</v>
      </c>
      <c r="L408" s="42">
        <v>4244.79</v>
      </c>
      <c r="M408" s="42">
        <v>4294.43</v>
      </c>
      <c r="N408" s="42">
        <v>4291.05</v>
      </c>
      <c r="O408" s="42">
        <v>4324.2299999999996</v>
      </c>
      <c r="P408" s="42">
        <v>4327.8999999999996</v>
      </c>
      <c r="Q408" s="42">
        <v>4317.43</v>
      </c>
      <c r="R408" s="42">
        <v>4278.6399999999994</v>
      </c>
      <c r="S408" s="42">
        <v>4283.1499999999996</v>
      </c>
      <c r="T408" s="42">
        <v>4261.67</v>
      </c>
      <c r="U408" s="42">
        <v>4201.6099999999997</v>
      </c>
      <c r="V408" s="42">
        <v>4149.5599999999995</v>
      </c>
      <c r="W408" s="42">
        <v>4060.0999999999995</v>
      </c>
      <c r="X408" s="42">
        <v>3828.49</v>
      </c>
      <c r="Y408" s="42">
        <v>3711.87</v>
      </c>
    </row>
    <row r="409" spans="1:25" x14ac:dyDescent="0.2">
      <c r="A409" s="20">
        <v>14</v>
      </c>
      <c r="B409" s="42">
        <v>3790.4300000000003</v>
      </c>
      <c r="C409" s="42">
        <v>3573.29</v>
      </c>
      <c r="D409" s="42">
        <v>3520.5699999999997</v>
      </c>
      <c r="E409" s="42">
        <v>3521.95</v>
      </c>
      <c r="F409" s="42">
        <v>3609.96</v>
      </c>
      <c r="G409" s="42">
        <v>3768.08</v>
      </c>
      <c r="H409" s="42">
        <v>4015.4399999999996</v>
      </c>
      <c r="I409" s="42">
        <v>4227.58</v>
      </c>
      <c r="J409" s="42">
        <v>4427.57</v>
      </c>
      <c r="K409" s="42">
        <v>4431.7</v>
      </c>
      <c r="L409" s="42">
        <v>4444.9799999999996</v>
      </c>
      <c r="M409" s="42">
        <v>4452.8599999999997</v>
      </c>
      <c r="N409" s="42">
        <v>4460.96</v>
      </c>
      <c r="O409" s="42">
        <v>4509.28</v>
      </c>
      <c r="P409" s="42">
        <v>4497.17</v>
      </c>
      <c r="Q409" s="42">
        <v>4484</v>
      </c>
      <c r="R409" s="42">
        <v>4453.9299999999994</v>
      </c>
      <c r="S409" s="42">
        <v>4459.09</v>
      </c>
      <c r="T409" s="42">
        <v>4450.74</v>
      </c>
      <c r="U409" s="42">
        <v>4449.6399999999994</v>
      </c>
      <c r="V409" s="42">
        <v>4411.66</v>
      </c>
      <c r="W409" s="42">
        <v>4314.12</v>
      </c>
      <c r="X409" s="42">
        <v>4094.3</v>
      </c>
      <c r="Y409" s="42">
        <v>3877.0299999999997</v>
      </c>
    </row>
    <row r="410" spans="1:25" x14ac:dyDescent="0.2">
      <c r="A410" s="43">
        <v>15</v>
      </c>
      <c r="B410" s="42">
        <v>3780.55</v>
      </c>
      <c r="C410" s="42">
        <v>3630.09</v>
      </c>
      <c r="D410" s="42">
        <v>3531.5199999999995</v>
      </c>
      <c r="E410" s="42">
        <v>3543.26</v>
      </c>
      <c r="F410" s="42">
        <v>3605.8999999999996</v>
      </c>
      <c r="G410" s="42">
        <v>3791.63</v>
      </c>
      <c r="H410" s="42">
        <v>4047.13</v>
      </c>
      <c r="I410" s="42">
        <v>4302.92</v>
      </c>
      <c r="J410" s="42">
        <v>4433.54</v>
      </c>
      <c r="K410" s="42">
        <v>4452.46</v>
      </c>
      <c r="L410" s="42">
        <v>4463.05</v>
      </c>
      <c r="M410" s="42">
        <v>4478.4399999999996</v>
      </c>
      <c r="N410" s="42">
        <v>4466.3999999999996</v>
      </c>
      <c r="O410" s="42">
        <v>4473.7299999999996</v>
      </c>
      <c r="P410" s="42">
        <v>4464.7299999999996</v>
      </c>
      <c r="Q410" s="42">
        <v>4458.4399999999996</v>
      </c>
      <c r="R410" s="42">
        <v>4448.17</v>
      </c>
      <c r="S410" s="42">
        <v>4453.42</v>
      </c>
      <c r="T410" s="42">
        <v>4450.66</v>
      </c>
      <c r="U410" s="42">
        <v>4444.7</v>
      </c>
      <c r="V410" s="42">
        <v>4430.38</v>
      </c>
      <c r="W410" s="42">
        <v>4419.4399999999996</v>
      </c>
      <c r="X410" s="42">
        <v>4198.09</v>
      </c>
      <c r="Y410" s="42">
        <v>4127.8499999999995</v>
      </c>
    </row>
    <row r="411" spans="1:25" x14ac:dyDescent="0.2">
      <c r="A411" s="20">
        <v>16</v>
      </c>
      <c r="B411" s="42">
        <v>4029.87</v>
      </c>
      <c r="C411" s="42">
        <v>3819.3199999999997</v>
      </c>
      <c r="D411" s="42">
        <v>3744.24</v>
      </c>
      <c r="E411" s="42">
        <v>3724.29</v>
      </c>
      <c r="F411" s="42">
        <v>3696.5</v>
      </c>
      <c r="G411" s="42">
        <v>3751.75</v>
      </c>
      <c r="H411" s="42">
        <v>3783.9799999999996</v>
      </c>
      <c r="I411" s="42">
        <v>4022.46</v>
      </c>
      <c r="J411" s="42">
        <v>4222.3099999999995</v>
      </c>
      <c r="K411" s="42">
        <v>4363.82</v>
      </c>
      <c r="L411" s="42">
        <v>4441.04</v>
      </c>
      <c r="M411" s="42">
        <v>4449.21</v>
      </c>
      <c r="N411" s="42">
        <v>4448.99</v>
      </c>
      <c r="O411" s="42">
        <v>4448.82</v>
      </c>
      <c r="P411" s="42">
        <v>4441.03</v>
      </c>
      <c r="Q411" s="42">
        <v>4415.62</v>
      </c>
      <c r="R411" s="42">
        <v>4448.4699999999993</v>
      </c>
      <c r="S411" s="42">
        <v>4460.59</v>
      </c>
      <c r="T411" s="42">
        <v>4454.9299999999994</v>
      </c>
      <c r="U411" s="42">
        <v>4429.5</v>
      </c>
      <c r="V411" s="42">
        <v>4403.7199999999993</v>
      </c>
      <c r="W411" s="42">
        <v>4316.34</v>
      </c>
      <c r="X411" s="42">
        <v>4152.75</v>
      </c>
      <c r="Y411" s="42">
        <v>4027.8899999999994</v>
      </c>
    </row>
    <row r="412" spans="1:25" x14ac:dyDescent="0.2">
      <c r="A412" s="43">
        <v>17</v>
      </c>
      <c r="B412" s="42">
        <v>3814.3599999999997</v>
      </c>
      <c r="C412" s="42">
        <v>3746.58</v>
      </c>
      <c r="D412" s="42">
        <v>3642.2299999999996</v>
      </c>
      <c r="E412" s="42">
        <v>3599.5599999999995</v>
      </c>
      <c r="F412" s="42">
        <v>3628.91</v>
      </c>
      <c r="G412" s="42">
        <v>3685.7</v>
      </c>
      <c r="H412" s="42">
        <v>3743.58</v>
      </c>
      <c r="I412" s="42">
        <v>3815.09</v>
      </c>
      <c r="J412" s="42">
        <v>4076.71</v>
      </c>
      <c r="K412" s="42">
        <v>4231.24</v>
      </c>
      <c r="L412" s="42">
        <v>4338.17</v>
      </c>
      <c r="M412" s="42">
        <v>4357.58</v>
      </c>
      <c r="N412" s="42">
        <v>4356.49</v>
      </c>
      <c r="O412" s="42">
        <v>4355.84</v>
      </c>
      <c r="P412" s="42">
        <v>4356.7599999999993</v>
      </c>
      <c r="Q412" s="42">
        <v>4335.71</v>
      </c>
      <c r="R412" s="42">
        <v>4366.49</v>
      </c>
      <c r="S412" s="42">
        <v>4445.79</v>
      </c>
      <c r="T412" s="42">
        <v>4444.6499999999996</v>
      </c>
      <c r="U412" s="42">
        <v>4390.79</v>
      </c>
      <c r="V412" s="42">
        <v>4343.9799999999996</v>
      </c>
      <c r="W412" s="42">
        <v>4270.0999999999995</v>
      </c>
      <c r="X412" s="42">
        <v>4132.8899999999994</v>
      </c>
      <c r="Y412" s="42">
        <v>4012.4399999999996</v>
      </c>
    </row>
    <row r="413" spans="1:25" x14ac:dyDescent="0.2">
      <c r="A413" s="20">
        <v>18</v>
      </c>
      <c r="B413" s="42">
        <v>3784.8</v>
      </c>
      <c r="C413" s="42">
        <v>3627.71</v>
      </c>
      <c r="D413" s="42">
        <v>3550.75</v>
      </c>
      <c r="E413" s="42">
        <v>3536.8899999999994</v>
      </c>
      <c r="F413" s="42">
        <v>3600.7699999999995</v>
      </c>
      <c r="G413" s="42">
        <v>3774.8599999999997</v>
      </c>
      <c r="H413" s="42">
        <v>4005.3899999999994</v>
      </c>
      <c r="I413" s="42">
        <v>4201</v>
      </c>
      <c r="J413" s="42">
        <v>4312.13</v>
      </c>
      <c r="K413" s="42">
        <v>4338.4699999999993</v>
      </c>
      <c r="L413" s="42">
        <v>4362.82</v>
      </c>
      <c r="M413" s="42">
        <v>4361.0099999999993</v>
      </c>
      <c r="N413" s="42">
        <v>4360.8599999999997</v>
      </c>
      <c r="O413" s="42">
        <v>4374.8599999999997</v>
      </c>
      <c r="P413" s="42">
        <v>4382.83</v>
      </c>
      <c r="Q413" s="42">
        <v>4375.7199999999993</v>
      </c>
      <c r="R413" s="42">
        <v>4357.71</v>
      </c>
      <c r="S413" s="42">
        <v>4356.1899999999996</v>
      </c>
      <c r="T413" s="42">
        <v>4363.96</v>
      </c>
      <c r="U413" s="42">
        <v>4356.3999999999996</v>
      </c>
      <c r="V413" s="42">
        <v>4308.76</v>
      </c>
      <c r="W413" s="42">
        <v>4245.12</v>
      </c>
      <c r="X413" s="42">
        <v>4027.7200000000003</v>
      </c>
      <c r="Y413" s="42">
        <v>3818.8099999999995</v>
      </c>
    </row>
    <row r="414" spans="1:25" x14ac:dyDescent="0.2">
      <c r="A414" s="43">
        <v>19</v>
      </c>
      <c r="B414" s="42">
        <v>3735.8</v>
      </c>
      <c r="C414" s="42">
        <v>3565.4799999999996</v>
      </c>
      <c r="D414" s="42">
        <v>3525.99</v>
      </c>
      <c r="E414" s="42">
        <v>3514.9799999999996</v>
      </c>
      <c r="F414" s="42">
        <v>3545.26</v>
      </c>
      <c r="G414" s="42">
        <v>3720.3</v>
      </c>
      <c r="H414" s="42">
        <v>3949.63</v>
      </c>
      <c r="I414" s="42">
        <v>4251.8999999999996</v>
      </c>
      <c r="J414" s="42">
        <v>4390.09</v>
      </c>
      <c r="K414" s="42">
        <v>4448.8</v>
      </c>
      <c r="L414" s="42">
        <v>4452.95</v>
      </c>
      <c r="M414" s="42">
        <v>4470.92</v>
      </c>
      <c r="N414" s="42">
        <v>4466.0099999999993</v>
      </c>
      <c r="O414" s="42">
        <v>4478.3999999999996</v>
      </c>
      <c r="P414" s="42">
        <v>4475.54</v>
      </c>
      <c r="Q414" s="42">
        <v>4456.38</v>
      </c>
      <c r="R414" s="42">
        <v>4447.46</v>
      </c>
      <c r="S414" s="42">
        <v>4454.1399999999994</v>
      </c>
      <c r="T414" s="42">
        <v>4449.1499999999996</v>
      </c>
      <c r="U414" s="42">
        <v>4446.33</v>
      </c>
      <c r="V414" s="42">
        <v>4412.63</v>
      </c>
      <c r="W414" s="42">
        <v>4336.0999999999995</v>
      </c>
      <c r="X414" s="42">
        <v>4134.54</v>
      </c>
      <c r="Y414" s="42">
        <v>3814.04</v>
      </c>
    </row>
    <row r="415" spans="1:25" x14ac:dyDescent="0.2">
      <c r="A415" s="20">
        <v>20</v>
      </c>
      <c r="B415" s="42">
        <v>3615.2299999999996</v>
      </c>
      <c r="C415" s="42">
        <v>3555.76</v>
      </c>
      <c r="D415" s="42">
        <v>3507.5599999999995</v>
      </c>
      <c r="E415" s="42">
        <v>3490.49</v>
      </c>
      <c r="F415" s="42">
        <v>3539.34</v>
      </c>
      <c r="G415" s="42">
        <v>3697.0599999999995</v>
      </c>
      <c r="H415" s="42">
        <v>3920.92</v>
      </c>
      <c r="I415" s="42">
        <v>4186.03</v>
      </c>
      <c r="J415" s="42">
        <v>4314.5</v>
      </c>
      <c r="K415" s="42">
        <v>4345.54</v>
      </c>
      <c r="L415" s="42">
        <v>4391.3499999999995</v>
      </c>
      <c r="M415" s="42">
        <v>4404.21</v>
      </c>
      <c r="N415" s="42">
        <v>4405.45</v>
      </c>
      <c r="O415" s="42">
        <v>4411.3999999999996</v>
      </c>
      <c r="P415" s="42">
        <v>4409.1399999999994</v>
      </c>
      <c r="Q415" s="42">
        <v>4403.49</v>
      </c>
      <c r="R415" s="42">
        <v>4384.7199999999993</v>
      </c>
      <c r="S415" s="42">
        <v>4417.1899999999996</v>
      </c>
      <c r="T415" s="42">
        <v>4411.21</v>
      </c>
      <c r="U415" s="42">
        <v>4398.41</v>
      </c>
      <c r="V415" s="42">
        <v>4327.91</v>
      </c>
      <c r="W415" s="42">
        <v>4207.03</v>
      </c>
      <c r="X415" s="42">
        <v>4038.3999999999996</v>
      </c>
      <c r="Y415" s="42">
        <v>3701.33</v>
      </c>
    </row>
    <row r="416" spans="1:25" x14ac:dyDescent="0.2">
      <c r="A416" s="43">
        <v>21</v>
      </c>
      <c r="B416" s="42">
        <v>3534.66</v>
      </c>
      <c r="C416" s="42">
        <v>3455.3499999999995</v>
      </c>
      <c r="D416" s="42">
        <v>3426.38</v>
      </c>
      <c r="E416" s="42">
        <v>3421.25</v>
      </c>
      <c r="F416" s="42">
        <v>3453.92</v>
      </c>
      <c r="G416" s="42">
        <v>3575.2299999999996</v>
      </c>
      <c r="H416" s="42">
        <v>3783.71</v>
      </c>
      <c r="I416" s="42">
        <v>4136.21</v>
      </c>
      <c r="J416" s="42">
        <v>4256.57</v>
      </c>
      <c r="K416" s="42">
        <v>4300.8</v>
      </c>
      <c r="L416" s="42">
        <v>4333.53</v>
      </c>
      <c r="M416" s="42">
        <v>4339.57</v>
      </c>
      <c r="N416" s="42">
        <v>4337.5</v>
      </c>
      <c r="O416" s="42">
        <v>4341.82</v>
      </c>
      <c r="P416" s="42">
        <v>4339.7599999999993</v>
      </c>
      <c r="Q416" s="42">
        <v>4303.84</v>
      </c>
      <c r="R416" s="42">
        <v>4314.16</v>
      </c>
      <c r="S416" s="42">
        <v>4341.0199999999995</v>
      </c>
      <c r="T416" s="42">
        <v>4334.41</v>
      </c>
      <c r="U416" s="42">
        <v>4319.43</v>
      </c>
      <c r="V416" s="42">
        <v>4226.0599999999995</v>
      </c>
      <c r="W416" s="42">
        <v>4188.99</v>
      </c>
      <c r="X416" s="42">
        <v>3980.88</v>
      </c>
      <c r="Y416" s="42">
        <v>3599.04</v>
      </c>
    </row>
    <row r="417" spans="1:25" x14ac:dyDescent="0.2">
      <c r="A417" s="20">
        <v>22</v>
      </c>
      <c r="B417" s="42">
        <v>3503.83</v>
      </c>
      <c r="C417" s="42">
        <v>3439.0699999999997</v>
      </c>
      <c r="D417" s="42">
        <v>3391.17</v>
      </c>
      <c r="E417" s="42">
        <v>3384.3999999999996</v>
      </c>
      <c r="F417" s="42">
        <v>3434.0199999999995</v>
      </c>
      <c r="G417" s="42">
        <v>3542.41</v>
      </c>
      <c r="H417" s="42">
        <v>3808.79</v>
      </c>
      <c r="I417" s="42">
        <v>4118.5599999999995</v>
      </c>
      <c r="J417" s="42">
        <v>4242.99</v>
      </c>
      <c r="K417" s="42">
        <v>4318.17</v>
      </c>
      <c r="L417" s="42">
        <v>4345.1499999999996</v>
      </c>
      <c r="M417" s="42">
        <v>4361.75</v>
      </c>
      <c r="N417" s="42">
        <v>4344.41</v>
      </c>
      <c r="O417" s="42">
        <v>4359.29</v>
      </c>
      <c r="P417" s="42">
        <v>4357.1799999999994</v>
      </c>
      <c r="Q417" s="42">
        <v>4314.8499999999995</v>
      </c>
      <c r="R417" s="42">
        <v>4329.4399999999996</v>
      </c>
      <c r="S417" s="42">
        <v>4348.7599999999993</v>
      </c>
      <c r="T417" s="42">
        <v>4343.1099999999997</v>
      </c>
      <c r="U417" s="42">
        <v>4320.8599999999997</v>
      </c>
      <c r="V417" s="42">
        <v>4249.95</v>
      </c>
      <c r="W417" s="42">
        <v>4226.49</v>
      </c>
      <c r="X417" s="42">
        <v>4096.42</v>
      </c>
      <c r="Y417" s="42">
        <v>3812.26</v>
      </c>
    </row>
    <row r="418" spans="1:25" x14ac:dyDescent="0.2">
      <c r="A418" s="43">
        <v>23</v>
      </c>
      <c r="B418" s="42">
        <v>3700.6399999999994</v>
      </c>
      <c r="C418" s="42">
        <v>3552.66</v>
      </c>
      <c r="D418" s="42">
        <v>3502.8599999999997</v>
      </c>
      <c r="E418" s="42">
        <v>3475.58</v>
      </c>
      <c r="F418" s="42">
        <v>3473.04</v>
      </c>
      <c r="G418" s="42">
        <v>3546.8199999999997</v>
      </c>
      <c r="H418" s="42">
        <v>3615.75</v>
      </c>
      <c r="I418" s="42">
        <v>3734.79</v>
      </c>
      <c r="J418" s="42">
        <v>4049.34</v>
      </c>
      <c r="K418" s="42">
        <v>4158.72</v>
      </c>
      <c r="L418" s="42">
        <v>4200.91</v>
      </c>
      <c r="M418" s="42">
        <v>4213.8999999999996</v>
      </c>
      <c r="N418" s="42">
        <v>4217.6099999999997</v>
      </c>
      <c r="O418" s="42">
        <v>4218.42</v>
      </c>
      <c r="P418" s="42">
        <v>4209.63</v>
      </c>
      <c r="Q418" s="42">
        <v>4199.93</v>
      </c>
      <c r="R418" s="42">
        <v>4223.8499999999995</v>
      </c>
      <c r="S418" s="42">
        <v>4262.3499999999995</v>
      </c>
      <c r="T418" s="42">
        <v>4232.6899999999996</v>
      </c>
      <c r="U418" s="42">
        <v>4205.74</v>
      </c>
      <c r="V418" s="42">
        <v>4185.21</v>
      </c>
      <c r="W418" s="42">
        <v>4067.16</v>
      </c>
      <c r="X418" s="42">
        <v>3847.12</v>
      </c>
      <c r="Y418" s="42">
        <v>3715.91</v>
      </c>
    </row>
    <row r="419" spans="1:25" x14ac:dyDescent="0.2">
      <c r="A419" s="20">
        <v>24</v>
      </c>
      <c r="B419" s="42">
        <v>3619.2200000000003</v>
      </c>
      <c r="C419" s="42">
        <v>3482.0699999999997</v>
      </c>
      <c r="D419" s="42">
        <v>3405.46</v>
      </c>
      <c r="E419" s="42">
        <v>3382.58</v>
      </c>
      <c r="F419" s="42">
        <v>3383.2</v>
      </c>
      <c r="G419" s="42">
        <v>3437.29</v>
      </c>
      <c r="H419" s="42">
        <v>3488.7799999999997</v>
      </c>
      <c r="I419" s="42">
        <v>2587.06</v>
      </c>
      <c r="J419" s="42">
        <v>3445.7200000000003</v>
      </c>
      <c r="K419" s="42">
        <v>4004.04</v>
      </c>
      <c r="L419" s="42">
        <v>4104.3599999999997</v>
      </c>
      <c r="M419" s="42">
        <v>4131.38</v>
      </c>
      <c r="N419" s="42">
        <v>4131.63</v>
      </c>
      <c r="O419" s="42">
        <v>4133.0999999999995</v>
      </c>
      <c r="P419" s="42">
        <v>4139.07</v>
      </c>
      <c r="Q419" s="42">
        <v>4126.08</v>
      </c>
      <c r="R419" s="42">
        <v>4167.25</v>
      </c>
      <c r="S419" s="42">
        <v>4241.5599999999995</v>
      </c>
      <c r="T419" s="42">
        <v>4235.17</v>
      </c>
      <c r="U419" s="42">
        <v>4183.46</v>
      </c>
      <c r="V419" s="42">
        <v>4151.88</v>
      </c>
      <c r="W419" s="42">
        <v>4097.26</v>
      </c>
      <c r="X419" s="42">
        <v>3829.66</v>
      </c>
      <c r="Y419" s="42">
        <v>3734.75</v>
      </c>
    </row>
    <row r="420" spans="1:25" x14ac:dyDescent="0.2">
      <c r="A420" s="43">
        <v>25</v>
      </c>
      <c r="B420" s="42">
        <v>3556.71</v>
      </c>
      <c r="C420" s="42">
        <v>3466.84</v>
      </c>
      <c r="D420" s="42">
        <v>3423.96</v>
      </c>
      <c r="E420" s="42">
        <v>3410.8899999999994</v>
      </c>
      <c r="F420" s="42">
        <v>3435.3599999999997</v>
      </c>
      <c r="G420" s="42">
        <v>3602.8999999999996</v>
      </c>
      <c r="H420" s="42">
        <v>3756.92</v>
      </c>
      <c r="I420" s="42">
        <v>4090.3199999999997</v>
      </c>
      <c r="J420" s="42">
        <v>4227.55</v>
      </c>
      <c r="K420" s="42">
        <v>4269.8499999999995</v>
      </c>
      <c r="L420" s="42">
        <v>4287.96</v>
      </c>
      <c r="M420" s="42">
        <v>4291.5199999999995</v>
      </c>
      <c r="N420" s="42">
        <v>4280.25</v>
      </c>
      <c r="O420" s="42">
        <v>4292.0199999999995</v>
      </c>
      <c r="P420" s="42">
        <v>4295.7699999999995</v>
      </c>
      <c r="Q420" s="42">
        <v>4265.46</v>
      </c>
      <c r="R420" s="42">
        <v>4281.6899999999996</v>
      </c>
      <c r="S420" s="42">
        <v>4292.88</v>
      </c>
      <c r="T420" s="42">
        <v>4282.37</v>
      </c>
      <c r="U420" s="42">
        <v>4264.8899999999994</v>
      </c>
      <c r="V420" s="42">
        <v>4224.17</v>
      </c>
      <c r="W420" s="42">
        <v>4089.0599999999995</v>
      </c>
      <c r="X420" s="42">
        <v>3738.3999999999996</v>
      </c>
      <c r="Y420" s="42">
        <v>3539.83</v>
      </c>
    </row>
    <row r="421" spans="1:25" x14ac:dyDescent="0.2">
      <c r="A421" s="20">
        <v>26</v>
      </c>
      <c r="B421" s="42">
        <v>3524.2299999999996</v>
      </c>
      <c r="C421" s="42">
        <v>3455.51</v>
      </c>
      <c r="D421" s="42">
        <v>3399.8999999999996</v>
      </c>
      <c r="E421" s="42">
        <v>3385.3099999999995</v>
      </c>
      <c r="F421" s="42">
        <v>3457.0199999999995</v>
      </c>
      <c r="G421" s="42">
        <v>3539.4300000000003</v>
      </c>
      <c r="H421" s="42">
        <v>3717.62</v>
      </c>
      <c r="I421" s="42">
        <v>4062.3199999999997</v>
      </c>
      <c r="J421" s="42">
        <v>4185.49</v>
      </c>
      <c r="K421" s="42">
        <v>4224.8899999999994</v>
      </c>
      <c r="L421" s="42">
        <v>4242.87</v>
      </c>
      <c r="M421" s="42">
        <v>4261.8999999999996</v>
      </c>
      <c r="N421" s="42">
        <v>4258.16</v>
      </c>
      <c r="O421" s="42">
        <v>4271.96</v>
      </c>
      <c r="P421" s="42">
        <v>4272.04</v>
      </c>
      <c r="Q421" s="42">
        <v>4240.3499999999995</v>
      </c>
      <c r="R421" s="42">
        <v>4271.3599999999997</v>
      </c>
      <c r="S421" s="42">
        <v>4280.16</v>
      </c>
      <c r="T421" s="42">
        <v>4268.03</v>
      </c>
      <c r="U421" s="42">
        <v>4251.78</v>
      </c>
      <c r="V421" s="42">
        <v>4212.8999999999996</v>
      </c>
      <c r="W421" s="42">
        <v>4108.84</v>
      </c>
      <c r="X421" s="42">
        <v>3786.41</v>
      </c>
      <c r="Y421" s="42">
        <v>3539.83</v>
      </c>
    </row>
    <row r="422" spans="1:25" x14ac:dyDescent="0.2">
      <c r="A422" s="43">
        <v>27</v>
      </c>
      <c r="B422" s="42">
        <v>3518.71</v>
      </c>
      <c r="C422" s="42">
        <v>3433.1399999999994</v>
      </c>
      <c r="D422" s="42">
        <v>3406.2699999999995</v>
      </c>
      <c r="E422" s="42">
        <v>3394.88</v>
      </c>
      <c r="F422" s="42">
        <v>3436.2299999999996</v>
      </c>
      <c r="G422" s="42">
        <v>3572.24</v>
      </c>
      <c r="H422" s="42">
        <v>3716.49</v>
      </c>
      <c r="I422" s="42">
        <v>4076.24</v>
      </c>
      <c r="J422" s="42">
        <v>4213.75</v>
      </c>
      <c r="K422" s="42">
        <v>4254.57</v>
      </c>
      <c r="L422" s="42">
        <v>4282.4799999999996</v>
      </c>
      <c r="M422" s="42">
        <v>4295.07</v>
      </c>
      <c r="N422" s="42">
        <v>4292.9399999999996</v>
      </c>
      <c r="O422" s="42">
        <v>4309.82</v>
      </c>
      <c r="P422" s="42">
        <v>4314.8</v>
      </c>
      <c r="Q422" s="42">
        <v>4284.74</v>
      </c>
      <c r="R422" s="42">
        <v>4302.68</v>
      </c>
      <c r="S422" s="42">
        <v>4302.05</v>
      </c>
      <c r="T422" s="42">
        <v>4289.18</v>
      </c>
      <c r="U422" s="42">
        <v>4272.3</v>
      </c>
      <c r="V422" s="42">
        <v>4218.63</v>
      </c>
      <c r="W422" s="42">
        <v>4081.8</v>
      </c>
      <c r="X422" s="42">
        <v>3783.7200000000003</v>
      </c>
      <c r="Y422" s="42">
        <v>3574.6899999999996</v>
      </c>
    </row>
    <row r="423" spans="1:25" x14ac:dyDescent="0.2">
      <c r="A423" s="20">
        <v>28</v>
      </c>
      <c r="B423" s="42">
        <v>3532.3</v>
      </c>
      <c r="C423" s="42">
        <v>3450.7</v>
      </c>
      <c r="D423" s="42">
        <v>3405.42</v>
      </c>
      <c r="E423" s="42">
        <v>3412.3599999999997</v>
      </c>
      <c r="F423" s="42">
        <v>3445.45</v>
      </c>
      <c r="G423" s="42">
        <v>3582.8599999999997</v>
      </c>
      <c r="H423" s="42">
        <v>3792.67</v>
      </c>
      <c r="I423" s="42">
        <v>4096.83</v>
      </c>
      <c r="J423" s="42">
        <v>4227.8899999999994</v>
      </c>
      <c r="K423" s="42">
        <v>4264.1899999999996</v>
      </c>
      <c r="L423" s="42">
        <v>4283.08</v>
      </c>
      <c r="M423" s="42">
        <v>4293.66</v>
      </c>
      <c r="N423" s="42">
        <v>4298.53</v>
      </c>
      <c r="O423" s="42">
        <v>4313.04</v>
      </c>
      <c r="P423" s="42">
        <v>4310.3999999999996</v>
      </c>
      <c r="Q423" s="42">
        <v>4289.6499999999996</v>
      </c>
      <c r="R423" s="42">
        <v>4297.79</v>
      </c>
      <c r="S423" s="42">
        <v>4302.1399999999994</v>
      </c>
      <c r="T423" s="42">
        <v>4290.04</v>
      </c>
      <c r="U423" s="42">
        <v>4276.1399999999994</v>
      </c>
      <c r="V423" s="42">
        <v>4211.7299999999996</v>
      </c>
      <c r="W423" s="42">
        <v>4074.92</v>
      </c>
      <c r="X423" s="42">
        <v>3799.55</v>
      </c>
      <c r="Y423" s="42">
        <v>3600.95</v>
      </c>
    </row>
    <row r="424" spans="1:25" x14ac:dyDescent="0.2">
      <c r="A424" s="43">
        <v>29</v>
      </c>
      <c r="B424" s="42">
        <v>3492.25</v>
      </c>
      <c r="C424" s="42">
        <v>3442.29</v>
      </c>
      <c r="D424" s="42">
        <v>3406.67</v>
      </c>
      <c r="E424" s="42">
        <v>3396.41</v>
      </c>
      <c r="F424" s="42">
        <v>3432.59</v>
      </c>
      <c r="G424" s="42">
        <v>3537.5999999999995</v>
      </c>
      <c r="H424" s="42">
        <v>3741.33</v>
      </c>
      <c r="I424" s="42">
        <v>4091.04</v>
      </c>
      <c r="J424" s="42">
        <v>4210.05</v>
      </c>
      <c r="K424" s="42">
        <v>4236.66</v>
      </c>
      <c r="L424" s="42">
        <v>4254.63</v>
      </c>
      <c r="M424" s="42">
        <v>4275.8899999999994</v>
      </c>
      <c r="N424" s="42">
        <v>4286.7</v>
      </c>
      <c r="O424" s="42">
        <v>4292.38</v>
      </c>
      <c r="P424" s="42">
        <v>4291.51</v>
      </c>
      <c r="Q424" s="42">
        <v>4262.79</v>
      </c>
      <c r="R424" s="42">
        <v>4279.21</v>
      </c>
      <c r="S424" s="42">
        <v>4274.8599999999997</v>
      </c>
      <c r="T424" s="42">
        <v>4160.76</v>
      </c>
      <c r="U424" s="42">
        <v>4259.96</v>
      </c>
      <c r="V424" s="42">
        <v>4223.1099999999997</v>
      </c>
      <c r="W424" s="42">
        <v>4080.2299999999996</v>
      </c>
      <c r="X424" s="42">
        <v>3801.7699999999995</v>
      </c>
      <c r="Y424" s="42">
        <v>3617.2200000000003</v>
      </c>
    </row>
    <row r="425" spans="1:25" x14ac:dyDescent="0.2">
      <c r="A425" s="20">
        <v>30</v>
      </c>
      <c r="B425" s="42">
        <v>3637.75</v>
      </c>
      <c r="C425" s="42">
        <v>3527.3999999999996</v>
      </c>
      <c r="D425" s="42">
        <v>3471.76</v>
      </c>
      <c r="E425" s="42">
        <v>3464.26</v>
      </c>
      <c r="F425" s="42">
        <v>3467.8</v>
      </c>
      <c r="G425" s="42">
        <v>3530.79</v>
      </c>
      <c r="H425" s="42">
        <v>3607.1899999999996</v>
      </c>
      <c r="I425" s="42">
        <v>3765.8499999999995</v>
      </c>
      <c r="J425" s="42">
        <v>4107.17</v>
      </c>
      <c r="K425" s="42">
        <v>4187.55</v>
      </c>
      <c r="L425" s="42">
        <v>4239.54</v>
      </c>
      <c r="M425" s="42">
        <v>4258.79</v>
      </c>
      <c r="N425" s="42">
        <v>4270.2</v>
      </c>
      <c r="O425" s="42">
        <v>4271.96</v>
      </c>
      <c r="P425" s="42">
        <v>4259.96</v>
      </c>
      <c r="Q425" s="42">
        <v>4220.53</v>
      </c>
      <c r="R425" s="42">
        <v>4225.47</v>
      </c>
      <c r="S425" s="42">
        <v>4238.34</v>
      </c>
      <c r="T425" s="42">
        <v>4179.26</v>
      </c>
      <c r="U425" s="42">
        <v>4161.9799999999996</v>
      </c>
      <c r="V425" s="42">
        <v>4208.8899999999994</v>
      </c>
      <c r="W425" s="42">
        <v>4104.93</v>
      </c>
      <c r="X425" s="42">
        <v>3813.1800000000003</v>
      </c>
      <c r="Y425" s="42">
        <v>3646.79</v>
      </c>
    </row>
    <row r="427" spans="1:25" ht="24.75" customHeight="1" x14ac:dyDescent="0.2">
      <c r="A427" s="83" t="s">
        <v>109</v>
      </c>
      <c r="B427" s="83"/>
      <c r="C427" s="83"/>
      <c r="D427" s="83"/>
      <c r="E427" s="83"/>
      <c r="F427" s="83"/>
      <c r="G427" s="83"/>
      <c r="H427" s="44">
        <v>878064.85</v>
      </c>
    </row>
    <row r="428" spans="1:25" x14ac:dyDescent="0.2">
      <c r="A428" s="39"/>
      <c r="B428" s="39"/>
      <c r="C428" s="39"/>
      <c r="D428" s="39"/>
      <c r="E428" s="39"/>
      <c r="F428" s="39"/>
      <c r="G428" s="39"/>
      <c r="H428" s="45"/>
    </row>
    <row r="429" spans="1:25" ht="25.5" customHeight="1" x14ac:dyDescent="0.2">
      <c r="A429" s="83" t="s">
        <v>124</v>
      </c>
      <c r="B429" s="83"/>
      <c r="C429" s="83"/>
      <c r="D429" s="83"/>
      <c r="E429" s="83"/>
      <c r="F429" s="83"/>
      <c r="G429" s="83"/>
      <c r="H429" s="83"/>
    </row>
    <row r="431" spans="1:25" x14ac:dyDescent="0.2">
      <c r="A431" s="117"/>
      <c r="B431" s="118"/>
      <c r="C431" s="119"/>
      <c r="D431" s="123" t="s">
        <v>54</v>
      </c>
      <c r="E431" s="124"/>
      <c r="F431" s="124"/>
      <c r="G431" s="124"/>
      <c r="H431" s="125"/>
    </row>
    <row r="432" spans="1:25" x14ac:dyDescent="0.2">
      <c r="A432" s="120"/>
      <c r="B432" s="121"/>
      <c r="C432" s="122"/>
      <c r="D432" s="46" t="s">
        <v>4</v>
      </c>
      <c r="E432" s="46" t="s">
        <v>5</v>
      </c>
      <c r="F432" s="46" t="s">
        <v>6</v>
      </c>
      <c r="G432" s="46" t="s">
        <v>7</v>
      </c>
      <c r="H432" s="46" t="s">
        <v>8</v>
      </c>
    </row>
    <row r="433" spans="1:25" ht="28.5" customHeight="1" x14ac:dyDescent="0.2">
      <c r="A433" s="126" t="s">
        <v>122</v>
      </c>
      <c r="B433" s="127"/>
      <c r="C433" s="128"/>
      <c r="D433" s="47">
        <v>1469143.28</v>
      </c>
      <c r="E433" s="47">
        <v>1469143.28</v>
      </c>
      <c r="F433" s="47">
        <v>1582875.5</v>
      </c>
      <c r="G433" s="47">
        <v>1733073.67</v>
      </c>
      <c r="H433" s="47">
        <v>1910888.68</v>
      </c>
    </row>
    <row r="435" spans="1:25" ht="28.5" customHeight="1" x14ac:dyDescent="0.2">
      <c r="A435" s="110" t="s">
        <v>110</v>
      </c>
      <c r="B435" s="110"/>
      <c r="C435" s="110"/>
      <c r="D435" s="110"/>
      <c r="E435" s="110"/>
      <c r="F435" s="110"/>
      <c r="G435" s="110"/>
      <c r="H435" s="110"/>
    </row>
    <row r="437" spans="1:25" x14ac:dyDescent="0.2">
      <c r="A437" s="115" t="s">
        <v>125</v>
      </c>
      <c r="B437" s="116"/>
      <c r="C437" s="116"/>
      <c r="D437" s="116"/>
      <c r="E437" s="116"/>
      <c r="F437" s="116"/>
      <c r="G437" s="116"/>
      <c r="H437" s="116"/>
    </row>
    <row r="439" spans="1:25" x14ac:dyDescent="0.2">
      <c r="A439" s="111" t="s">
        <v>69</v>
      </c>
      <c r="B439" s="113" t="s">
        <v>112</v>
      </c>
      <c r="C439" s="113"/>
      <c r="D439" s="113"/>
      <c r="E439" s="113"/>
      <c r="F439" s="113"/>
      <c r="G439" s="113"/>
      <c r="H439" s="113"/>
      <c r="I439" s="113"/>
      <c r="J439" s="113"/>
      <c r="K439" s="113"/>
      <c r="L439" s="113"/>
      <c r="M439" s="113"/>
      <c r="N439" s="113"/>
      <c r="O439" s="113"/>
      <c r="P439" s="113"/>
      <c r="Q439" s="113"/>
      <c r="R439" s="113"/>
      <c r="S439" s="113"/>
      <c r="T439" s="113"/>
      <c r="U439" s="113"/>
      <c r="V439" s="113"/>
      <c r="W439" s="113"/>
      <c r="X439" s="113"/>
      <c r="Y439" s="113"/>
    </row>
    <row r="440" spans="1:25" x14ac:dyDescent="0.2">
      <c r="A440" s="112"/>
      <c r="B440" s="40" t="s">
        <v>71</v>
      </c>
      <c r="C440" s="40" t="s">
        <v>72</v>
      </c>
      <c r="D440" s="40" t="s">
        <v>73</v>
      </c>
      <c r="E440" s="40" t="s">
        <v>74</v>
      </c>
      <c r="F440" s="41" t="s">
        <v>75</v>
      </c>
      <c r="G440" s="40" t="s">
        <v>76</v>
      </c>
      <c r="H440" s="40" t="s">
        <v>77</v>
      </c>
      <c r="I440" s="40" t="s">
        <v>78</v>
      </c>
      <c r="J440" s="40" t="s">
        <v>79</v>
      </c>
      <c r="K440" s="40" t="s">
        <v>80</v>
      </c>
      <c r="L440" s="40" t="s">
        <v>81</v>
      </c>
      <c r="M440" s="40" t="s">
        <v>82</v>
      </c>
      <c r="N440" s="40" t="s">
        <v>83</v>
      </c>
      <c r="O440" s="40" t="s">
        <v>84</v>
      </c>
      <c r="P440" s="40" t="s">
        <v>85</v>
      </c>
      <c r="Q440" s="40" t="s">
        <v>86</v>
      </c>
      <c r="R440" s="40" t="s">
        <v>87</v>
      </c>
      <c r="S440" s="40" t="s">
        <v>88</v>
      </c>
      <c r="T440" s="40" t="s">
        <v>89</v>
      </c>
      <c r="U440" s="40" t="s">
        <v>90</v>
      </c>
      <c r="V440" s="40" t="s">
        <v>91</v>
      </c>
      <c r="W440" s="40" t="s">
        <v>92</v>
      </c>
      <c r="X440" s="40" t="s">
        <v>93</v>
      </c>
      <c r="Y440" s="40" t="s">
        <v>94</v>
      </c>
    </row>
    <row r="441" spans="1:25" x14ac:dyDescent="0.2">
      <c r="A441" s="20">
        <v>1</v>
      </c>
      <c r="B441" s="42">
        <v>2410.5500000000002</v>
      </c>
      <c r="C441" s="42">
        <v>2357.92</v>
      </c>
      <c r="D441" s="42">
        <v>2343.4899999999998</v>
      </c>
      <c r="E441" s="42">
        <v>2232.9899999999998</v>
      </c>
      <c r="F441" s="42">
        <v>2267.5100000000002</v>
      </c>
      <c r="G441" s="42">
        <v>2359.8599999999997</v>
      </c>
      <c r="H441" s="42">
        <v>2584.8599999999997</v>
      </c>
      <c r="I441" s="42">
        <v>2927.6099999999997</v>
      </c>
      <c r="J441" s="42">
        <v>3125.3199999999997</v>
      </c>
      <c r="K441" s="42">
        <v>3176.99</v>
      </c>
      <c r="L441" s="42">
        <v>3196.96</v>
      </c>
      <c r="M441" s="42">
        <v>3211.66</v>
      </c>
      <c r="N441" s="42">
        <v>3204.59</v>
      </c>
      <c r="O441" s="42">
        <v>3213.33</v>
      </c>
      <c r="P441" s="42">
        <v>3216.0200000000004</v>
      </c>
      <c r="Q441" s="42">
        <v>3213.24</v>
      </c>
      <c r="R441" s="42">
        <v>3180.16</v>
      </c>
      <c r="S441" s="42">
        <v>3193.0699999999997</v>
      </c>
      <c r="T441" s="42">
        <v>3185.8100000000004</v>
      </c>
      <c r="U441" s="42">
        <v>3177.4700000000003</v>
      </c>
      <c r="V441" s="42">
        <v>3116.41</v>
      </c>
      <c r="W441" s="42">
        <v>3024.6899999999996</v>
      </c>
      <c r="X441" s="42">
        <v>2676.18</v>
      </c>
      <c r="Y441" s="42">
        <v>2420.77</v>
      </c>
    </row>
    <row r="442" spans="1:25" x14ac:dyDescent="0.2">
      <c r="A442" s="20">
        <v>2</v>
      </c>
      <c r="B442" s="42">
        <v>2347.63</v>
      </c>
      <c r="C442" s="42">
        <v>2290.85</v>
      </c>
      <c r="D442" s="42">
        <v>2236.48</v>
      </c>
      <c r="E442" s="42">
        <v>2196.6999999999998</v>
      </c>
      <c r="F442" s="42">
        <v>2197.46</v>
      </c>
      <c r="G442" s="42">
        <v>2347.3999999999996</v>
      </c>
      <c r="H442" s="42">
        <v>2508.7799999999997</v>
      </c>
      <c r="I442" s="42">
        <v>2801.08</v>
      </c>
      <c r="J442" s="42">
        <v>3003.49</v>
      </c>
      <c r="K442" s="42">
        <v>3072.08</v>
      </c>
      <c r="L442" s="42">
        <v>3083.73</v>
      </c>
      <c r="M442" s="42">
        <v>3101.2200000000003</v>
      </c>
      <c r="N442" s="42">
        <v>3099.1499999999996</v>
      </c>
      <c r="O442" s="42">
        <v>3098.3999999999996</v>
      </c>
      <c r="P442" s="42">
        <v>3085.92</v>
      </c>
      <c r="Q442" s="42">
        <v>3067.79</v>
      </c>
      <c r="R442" s="42">
        <v>3031.68</v>
      </c>
      <c r="S442" s="42">
        <v>3072</v>
      </c>
      <c r="T442" s="42">
        <v>3087.18</v>
      </c>
      <c r="U442" s="42">
        <v>3078.01</v>
      </c>
      <c r="V442" s="42">
        <v>3031.84</v>
      </c>
      <c r="W442" s="42">
        <v>2921.35</v>
      </c>
      <c r="X442" s="42">
        <v>2698.21</v>
      </c>
      <c r="Y442" s="42">
        <v>2430.31</v>
      </c>
    </row>
    <row r="443" spans="1:25" x14ac:dyDescent="0.2">
      <c r="A443" s="43">
        <v>3</v>
      </c>
      <c r="B443" s="42">
        <v>2442.1999999999998</v>
      </c>
      <c r="C443" s="42">
        <v>2358.17</v>
      </c>
      <c r="D443" s="42">
        <v>2305.6499999999996</v>
      </c>
      <c r="E443" s="42">
        <v>2291.06</v>
      </c>
      <c r="F443" s="42">
        <v>2299.6</v>
      </c>
      <c r="G443" s="42">
        <v>2326.6999999999998</v>
      </c>
      <c r="H443" s="42">
        <v>2413.4899999999998</v>
      </c>
      <c r="I443" s="42">
        <v>2514.8999999999996</v>
      </c>
      <c r="J443" s="42">
        <v>2820.6</v>
      </c>
      <c r="K443" s="42">
        <v>2928.23</v>
      </c>
      <c r="L443" s="42">
        <v>3005.1099999999997</v>
      </c>
      <c r="M443" s="42">
        <v>3022.5299999999997</v>
      </c>
      <c r="N443" s="42">
        <v>3020.37</v>
      </c>
      <c r="O443" s="42">
        <v>3022.41</v>
      </c>
      <c r="P443" s="42">
        <v>3023.79</v>
      </c>
      <c r="Q443" s="42">
        <v>2998.34</v>
      </c>
      <c r="R443" s="42">
        <v>3015.95</v>
      </c>
      <c r="S443" s="42">
        <v>3076.77</v>
      </c>
      <c r="T443" s="42">
        <v>3100.3599999999997</v>
      </c>
      <c r="U443" s="42">
        <v>3055.98</v>
      </c>
      <c r="V443" s="42">
        <v>3021.12</v>
      </c>
      <c r="W443" s="42">
        <v>2988.37</v>
      </c>
      <c r="X443" s="42">
        <v>2665.5699999999997</v>
      </c>
      <c r="Y443" s="42">
        <v>2460.4299999999998</v>
      </c>
    </row>
    <row r="444" spans="1:25" x14ac:dyDescent="0.2">
      <c r="A444" s="20">
        <v>4</v>
      </c>
      <c r="B444" s="42">
        <v>2366.1</v>
      </c>
      <c r="C444" s="42">
        <v>2311.89</v>
      </c>
      <c r="D444" s="42">
        <v>2275.4399999999996</v>
      </c>
      <c r="E444" s="42">
        <v>2248.2799999999997</v>
      </c>
      <c r="F444" s="42">
        <v>1365.3899999999999</v>
      </c>
      <c r="G444" s="42">
        <v>2286.4899999999998</v>
      </c>
      <c r="H444" s="42">
        <v>2313.6</v>
      </c>
      <c r="I444" s="42">
        <v>2460.09</v>
      </c>
      <c r="J444" s="42">
        <v>2604.9700000000003</v>
      </c>
      <c r="K444" s="42">
        <v>2806.24</v>
      </c>
      <c r="L444" s="42">
        <v>2889.37</v>
      </c>
      <c r="M444" s="42">
        <v>2899.51</v>
      </c>
      <c r="N444" s="42">
        <v>2897.35</v>
      </c>
      <c r="O444" s="42">
        <v>2897.98</v>
      </c>
      <c r="P444" s="42">
        <v>2897.1</v>
      </c>
      <c r="Q444" s="42">
        <v>2871.67</v>
      </c>
      <c r="R444" s="42">
        <v>2883.3599999999997</v>
      </c>
      <c r="S444" s="42">
        <v>2941.81</v>
      </c>
      <c r="T444" s="42">
        <v>2965.6</v>
      </c>
      <c r="U444" s="42">
        <v>2917.7799999999997</v>
      </c>
      <c r="V444" s="42">
        <v>2893.8199999999997</v>
      </c>
      <c r="W444" s="42">
        <v>2870.91</v>
      </c>
      <c r="X444" s="42">
        <v>2617.23</v>
      </c>
      <c r="Y444" s="42">
        <v>2373.4700000000003</v>
      </c>
    </row>
    <row r="445" spans="1:25" x14ac:dyDescent="0.2">
      <c r="A445" s="43">
        <v>5</v>
      </c>
      <c r="B445" s="42">
        <v>2355.58</v>
      </c>
      <c r="C445" s="42">
        <v>2273.4700000000003</v>
      </c>
      <c r="D445" s="42">
        <v>2248.3000000000002</v>
      </c>
      <c r="E445" s="42">
        <v>2247.06</v>
      </c>
      <c r="F445" s="42">
        <v>2280.16</v>
      </c>
      <c r="G445" s="42">
        <v>2351.56</v>
      </c>
      <c r="H445" s="42">
        <v>2479.54</v>
      </c>
      <c r="I445" s="42">
        <v>2664.3599999999997</v>
      </c>
      <c r="J445" s="42">
        <v>3036.2200000000003</v>
      </c>
      <c r="K445" s="42">
        <v>3168.4700000000003</v>
      </c>
      <c r="L445" s="42">
        <v>3193.2700000000004</v>
      </c>
      <c r="M445" s="42">
        <v>3215.1800000000003</v>
      </c>
      <c r="N445" s="42">
        <v>3218.13</v>
      </c>
      <c r="O445" s="42">
        <v>3221.5299999999997</v>
      </c>
      <c r="P445" s="42">
        <v>3220.7700000000004</v>
      </c>
      <c r="Q445" s="42">
        <v>3217.04</v>
      </c>
      <c r="R445" s="42">
        <v>3177.2200000000003</v>
      </c>
      <c r="S445" s="42">
        <v>3186.2200000000003</v>
      </c>
      <c r="T445" s="42">
        <v>3166.55</v>
      </c>
      <c r="U445" s="42">
        <v>3116.14</v>
      </c>
      <c r="V445" s="42">
        <v>3019.88</v>
      </c>
      <c r="W445" s="42">
        <v>2907.27</v>
      </c>
      <c r="X445" s="42">
        <v>2557.29</v>
      </c>
      <c r="Y445" s="42">
        <v>2368.56</v>
      </c>
    </row>
    <row r="446" spans="1:25" x14ac:dyDescent="0.2">
      <c r="A446" s="20">
        <v>6</v>
      </c>
      <c r="B446" s="42">
        <v>2300.8000000000002</v>
      </c>
      <c r="C446" s="42">
        <v>2226.58</v>
      </c>
      <c r="D446" s="42">
        <v>2137.15</v>
      </c>
      <c r="E446" s="42">
        <v>2168.85</v>
      </c>
      <c r="F446" s="42">
        <v>2232.31</v>
      </c>
      <c r="G446" s="42">
        <v>2301.64</v>
      </c>
      <c r="H446" s="42">
        <v>2469.6499999999996</v>
      </c>
      <c r="I446" s="42">
        <v>2659.3999999999996</v>
      </c>
      <c r="J446" s="42">
        <v>3006.81</v>
      </c>
      <c r="K446" s="42">
        <v>3099.6499999999996</v>
      </c>
      <c r="L446" s="42">
        <v>3143.39</v>
      </c>
      <c r="M446" s="42">
        <v>3159.6899999999996</v>
      </c>
      <c r="N446" s="42">
        <v>3155.55</v>
      </c>
      <c r="O446" s="42">
        <v>3183.6400000000003</v>
      </c>
      <c r="P446" s="42">
        <v>3187.6800000000003</v>
      </c>
      <c r="Q446" s="42">
        <v>3181.63</v>
      </c>
      <c r="R446" s="42">
        <v>3116.95</v>
      </c>
      <c r="S446" s="42">
        <v>3144.49</v>
      </c>
      <c r="T446" s="42">
        <v>3112.7</v>
      </c>
      <c r="U446" s="42">
        <v>3080.34</v>
      </c>
      <c r="V446" s="42">
        <v>2982.1899999999996</v>
      </c>
      <c r="W446" s="42">
        <v>2862.16</v>
      </c>
      <c r="X446" s="42">
        <v>2535.4700000000003</v>
      </c>
      <c r="Y446" s="42">
        <v>2394.6899999999996</v>
      </c>
    </row>
    <row r="447" spans="1:25" x14ac:dyDescent="0.2">
      <c r="A447" s="43">
        <v>7</v>
      </c>
      <c r="B447" s="42">
        <v>2298.37</v>
      </c>
      <c r="C447" s="42">
        <v>2241.6799999999998</v>
      </c>
      <c r="D447" s="42">
        <v>2173.13</v>
      </c>
      <c r="E447" s="42">
        <v>2198.8199999999997</v>
      </c>
      <c r="F447" s="42">
        <v>1651.5099999999998</v>
      </c>
      <c r="G447" s="42">
        <v>2312.42</v>
      </c>
      <c r="H447" s="42">
        <v>2508.1499999999996</v>
      </c>
      <c r="I447" s="42">
        <v>2824.46</v>
      </c>
      <c r="J447" s="42">
        <v>3026.35</v>
      </c>
      <c r="K447" s="42">
        <v>3123.3199999999997</v>
      </c>
      <c r="L447" s="42">
        <v>3152.42</v>
      </c>
      <c r="M447" s="42">
        <v>3180.1400000000003</v>
      </c>
      <c r="N447" s="42">
        <v>3173.55</v>
      </c>
      <c r="O447" s="42">
        <v>3194.16</v>
      </c>
      <c r="P447" s="42">
        <v>3195.7</v>
      </c>
      <c r="Q447" s="42">
        <v>3178.77</v>
      </c>
      <c r="R447" s="42">
        <v>3137.7799999999997</v>
      </c>
      <c r="S447" s="42">
        <v>3188.2200000000003</v>
      </c>
      <c r="T447" s="42">
        <v>3126.0699999999997</v>
      </c>
      <c r="U447" s="42">
        <v>3099.54</v>
      </c>
      <c r="V447" s="42">
        <v>2993.74</v>
      </c>
      <c r="W447" s="42">
        <v>2858.04</v>
      </c>
      <c r="X447" s="42">
        <v>2571.6799999999998</v>
      </c>
      <c r="Y447" s="42">
        <v>2516.23</v>
      </c>
    </row>
    <row r="448" spans="1:25" x14ac:dyDescent="0.2">
      <c r="A448" s="20">
        <v>8</v>
      </c>
      <c r="B448" s="42">
        <v>2404.38</v>
      </c>
      <c r="C448" s="42">
        <v>2336.6799999999998</v>
      </c>
      <c r="D448" s="42">
        <v>2285.73</v>
      </c>
      <c r="E448" s="42">
        <v>2272.1</v>
      </c>
      <c r="F448" s="42">
        <v>2311.6799999999998</v>
      </c>
      <c r="G448" s="42">
        <v>2435.84</v>
      </c>
      <c r="H448" s="42">
        <v>2516.3000000000002</v>
      </c>
      <c r="I448" s="42">
        <v>2865.3199999999997</v>
      </c>
      <c r="J448" s="42">
        <v>3159.89</v>
      </c>
      <c r="K448" s="42">
        <v>3254.54</v>
      </c>
      <c r="L448" s="42">
        <v>3273.66</v>
      </c>
      <c r="M448" s="42">
        <v>3303.5699999999997</v>
      </c>
      <c r="N448" s="42">
        <v>3304.08</v>
      </c>
      <c r="O448" s="42">
        <v>3305.17</v>
      </c>
      <c r="P448" s="42">
        <v>3300.59</v>
      </c>
      <c r="Q448" s="42">
        <v>3293.5699999999997</v>
      </c>
      <c r="R448" s="42">
        <v>3262.9300000000003</v>
      </c>
      <c r="S448" s="42">
        <v>3294.87</v>
      </c>
      <c r="T448" s="42">
        <v>3269.8</v>
      </c>
      <c r="U448" s="42">
        <v>3255.92</v>
      </c>
      <c r="V448" s="42">
        <v>3176.42</v>
      </c>
      <c r="W448" s="42">
        <v>3023.75</v>
      </c>
      <c r="X448" s="42">
        <v>2684.33</v>
      </c>
      <c r="Y448" s="42">
        <v>2586.1799999999998</v>
      </c>
    </row>
    <row r="449" spans="1:25" x14ac:dyDescent="0.2">
      <c r="A449" s="43">
        <v>9</v>
      </c>
      <c r="B449" s="42">
        <v>2520.3000000000002</v>
      </c>
      <c r="C449" s="42">
        <v>2343.34</v>
      </c>
      <c r="D449" s="42">
        <v>2306.1899999999996</v>
      </c>
      <c r="E449" s="42">
        <v>2281.81</v>
      </c>
      <c r="F449" s="42">
        <v>2281.1099999999997</v>
      </c>
      <c r="G449" s="42">
        <v>2432.77</v>
      </c>
      <c r="H449" s="42">
        <v>2484.1099999999997</v>
      </c>
      <c r="I449" s="42">
        <v>2601.8199999999997</v>
      </c>
      <c r="J449" s="42">
        <v>2873.34</v>
      </c>
      <c r="K449" s="42">
        <v>3076</v>
      </c>
      <c r="L449" s="42">
        <v>3155.21</v>
      </c>
      <c r="M449" s="42">
        <v>3175.16</v>
      </c>
      <c r="N449" s="42">
        <v>3177.39</v>
      </c>
      <c r="O449" s="42">
        <v>3181.3900000000003</v>
      </c>
      <c r="P449" s="42">
        <v>3158.6</v>
      </c>
      <c r="Q449" s="42">
        <v>3144.8199999999997</v>
      </c>
      <c r="R449" s="42">
        <v>3169.1</v>
      </c>
      <c r="S449" s="42">
        <v>3235.71</v>
      </c>
      <c r="T449" s="42">
        <v>3204.04</v>
      </c>
      <c r="U449" s="42">
        <v>3148.77</v>
      </c>
      <c r="V449" s="42">
        <v>3045.08</v>
      </c>
      <c r="W449" s="42">
        <v>2934.09</v>
      </c>
      <c r="X449" s="42">
        <v>2628.45</v>
      </c>
      <c r="Y449" s="42">
        <v>2576.4499999999998</v>
      </c>
    </row>
    <row r="450" spans="1:25" x14ac:dyDescent="0.2">
      <c r="A450" s="20">
        <v>10</v>
      </c>
      <c r="B450" s="42">
        <v>2414.46</v>
      </c>
      <c r="C450" s="42">
        <v>2290.06</v>
      </c>
      <c r="D450" s="42">
        <v>2258.88</v>
      </c>
      <c r="E450" s="42">
        <v>2239.3599999999997</v>
      </c>
      <c r="F450" s="42">
        <v>2250.0699999999997</v>
      </c>
      <c r="G450" s="42">
        <v>2301.5299999999997</v>
      </c>
      <c r="H450" s="42">
        <v>2350.4399999999996</v>
      </c>
      <c r="I450" s="42">
        <v>2485.96</v>
      </c>
      <c r="J450" s="42">
        <v>2704.49</v>
      </c>
      <c r="K450" s="42">
        <v>2916.24</v>
      </c>
      <c r="L450" s="42">
        <v>2999.5699999999997</v>
      </c>
      <c r="M450" s="42">
        <v>3034.5</v>
      </c>
      <c r="N450" s="42">
        <v>3041.5699999999997</v>
      </c>
      <c r="O450" s="42">
        <v>3055.64</v>
      </c>
      <c r="P450" s="42">
        <v>3070.75</v>
      </c>
      <c r="Q450" s="42">
        <v>3066.88</v>
      </c>
      <c r="R450" s="42">
        <v>3087.66</v>
      </c>
      <c r="S450" s="42">
        <v>3148.85</v>
      </c>
      <c r="T450" s="42">
        <v>3135.35</v>
      </c>
      <c r="U450" s="42">
        <v>3069.8999999999996</v>
      </c>
      <c r="V450" s="42">
        <v>3022.3599999999997</v>
      </c>
      <c r="W450" s="42">
        <v>2939.58</v>
      </c>
      <c r="X450" s="42">
        <v>2617.63</v>
      </c>
      <c r="Y450" s="42">
        <v>2540.9499999999998</v>
      </c>
    </row>
    <row r="451" spans="1:25" x14ac:dyDescent="0.2">
      <c r="A451" s="43">
        <v>11</v>
      </c>
      <c r="B451" s="42">
        <v>2497.2399999999998</v>
      </c>
      <c r="C451" s="42">
        <v>2339.85</v>
      </c>
      <c r="D451" s="42">
        <v>2288.6999999999998</v>
      </c>
      <c r="E451" s="42">
        <v>2283.0699999999997</v>
      </c>
      <c r="F451" s="42">
        <v>2290.0299999999997</v>
      </c>
      <c r="G451" s="42">
        <v>2480.98</v>
      </c>
      <c r="H451" s="42">
        <v>2578.9700000000003</v>
      </c>
      <c r="I451" s="42">
        <v>2888.56</v>
      </c>
      <c r="J451" s="42">
        <v>3104.75</v>
      </c>
      <c r="K451" s="42">
        <v>3162.64</v>
      </c>
      <c r="L451" s="42">
        <v>3191.5200000000004</v>
      </c>
      <c r="M451" s="42">
        <v>3198.9400000000005</v>
      </c>
      <c r="N451" s="42">
        <v>3195.3500000000004</v>
      </c>
      <c r="O451" s="42">
        <v>3200.42</v>
      </c>
      <c r="P451" s="42">
        <v>3203.8600000000006</v>
      </c>
      <c r="Q451" s="42">
        <v>3194.5200000000004</v>
      </c>
      <c r="R451" s="42">
        <v>3170.88</v>
      </c>
      <c r="S451" s="42">
        <v>3192.5</v>
      </c>
      <c r="T451" s="42">
        <v>3169.42</v>
      </c>
      <c r="U451" s="42">
        <v>3102.3</v>
      </c>
      <c r="V451" s="42">
        <v>2984.62</v>
      </c>
      <c r="W451" s="42">
        <v>2883.08</v>
      </c>
      <c r="X451" s="42">
        <v>2629.4399999999996</v>
      </c>
      <c r="Y451" s="42">
        <v>2510.9499999999998</v>
      </c>
    </row>
    <row r="452" spans="1:25" x14ac:dyDescent="0.2">
      <c r="A452" s="20">
        <v>12</v>
      </c>
      <c r="B452" s="42">
        <v>2364.02</v>
      </c>
      <c r="C452" s="42">
        <v>2305.2799999999997</v>
      </c>
      <c r="D452" s="42">
        <v>2269.3000000000002</v>
      </c>
      <c r="E452" s="42">
        <v>2268.92</v>
      </c>
      <c r="F452" s="42">
        <v>2290.3199999999997</v>
      </c>
      <c r="G452" s="42">
        <v>2458.62</v>
      </c>
      <c r="H452" s="42">
        <v>2611.7399999999998</v>
      </c>
      <c r="I452" s="42">
        <v>2885.18</v>
      </c>
      <c r="J452" s="42">
        <v>3038.89</v>
      </c>
      <c r="K452" s="42">
        <v>3111.16</v>
      </c>
      <c r="L452" s="42">
        <v>3137.1499999999996</v>
      </c>
      <c r="M452" s="42">
        <v>3177.9700000000003</v>
      </c>
      <c r="N452" s="42">
        <v>3184.7300000000005</v>
      </c>
      <c r="O452" s="42">
        <v>3199.1800000000003</v>
      </c>
      <c r="P452" s="42">
        <v>3195.99</v>
      </c>
      <c r="Q452" s="42">
        <v>3187.6000000000004</v>
      </c>
      <c r="R452" s="42">
        <v>3151.7</v>
      </c>
      <c r="S452" s="42">
        <v>3173.54</v>
      </c>
      <c r="T452" s="42">
        <v>3135.8</v>
      </c>
      <c r="U452" s="42">
        <v>3092.6899999999996</v>
      </c>
      <c r="V452" s="42">
        <v>2991.52</v>
      </c>
      <c r="W452" s="42">
        <v>2908.23</v>
      </c>
      <c r="X452" s="42">
        <v>2673.87</v>
      </c>
      <c r="Y452" s="42">
        <v>2553.37</v>
      </c>
    </row>
    <row r="453" spans="1:25" x14ac:dyDescent="0.2">
      <c r="A453" s="43">
        <v>13</v>
      </c>
      <c r="B453" s="42">
        <v>2334.79</v>
      </c>
      <c r="C453" s="42">
        <v>2264.9499999999998</v>
      </c>
      <c r="D453" s="42">
        <v>2212.6499999999996</v>
      </c>
      <c r="E453" s="42">
        <v>1359.55</v>
      </c>
      <c r="F453" s="42">
        <v>1363.08</v>
      </c>
      <c r="G453" s="42">
        <v>2338.5299999999997</v>
      </c>
      <c r="H453" s="42">
        <v>2467.6999999999998</v>
      </c>
      <c r="I453" s="42">
        <v>2887.41</v>
      </c>
      <c r="J453" s="42">
        <v>2987.3</v>
      </c>
      <c r="K453" s="42">
        <v>3060.59</v>
      </c>
      <c r="L453" s="42">
        <v>3092.58</v>
      </c>
      <c r="M453" s="42">
        <v>3142.2200000000003</v>
      </c>
      <c r="N453" s="42">
        <v>3138.84</v>
      </c>
      <c r="O453" s="42">
        <v>3172.02</v>
      </c>
      <c r="P453" s="42">
        <v>3175.6899999999996</v>
      </c>
      <c r="Q453" s="42">
        <v>3165.2200000000003</v>
      </c>
      <c r="R453" s="42">
        <v>3126.43</v>
      </c>
      <c r="S453" s="42">
        <v>3130.9399999999996</v>
      </c>
      <c r="T453" s="42">
        <v>3109.46</v>
      </c>
      <c r="U453" s="42">
        <v>3049.3999999999996</v>
      </c>
      <c r="V453" s="42">
        <v>2997.35</v>
      </c>
      <c r="W453" s="42">
        <v>2907.89</v>
      </c>
      <c r="X453" s="42">
        <v>2676.2799999999997</v>
      </c>
      <c r="Y453" s="42">
        <v>2559.66</v>
      </c>
    </row>
    <row r="454" spans="1:25" x14ac:dyDescent="0.2">
      <c r="A454" s="20">
        <v>14</v>
      </c>
      <c r="B454" s="42">
        <v>2638.2200000000003</v>
      </c>
      <c r="C454" s="42">
        <v>2421.08</v>
      </c>
      <c r="D454" s="42">
        <v>2368.3599999999997</v>
      </c>
      <c r="E454" s="42">
        <v>2369.7399999999998</v>
      </c>
      <c r="F454" s="42">
        <v>2457.75</v>
      </c>
      <c r="G454" s="42">
        <v>2615.87</v>
      </c>
      <c r="H454" s="42">
        <v>2863.23</v>
      </c>
      <c r="I454" s="42">
        <v>3075.37</v>
      </c>
      <c r="J454" s="42">
        <v>3275.3600000000006</v>
      </c>
      <c r="K454" s="42">
        <v>3279.49</v>
      </c>
      <c r="L454" s="42">
        <v>3292.7700000000004</v>
      </c>
      <c r="M454" s="42">
        <v>3300.6500000000005</v>
      </c>
      <c r="N454" s="42">
        <v>3308.75</v>
      </c>
      <c r="O454" s="42">
        <v>3357.0699999999997</v>
      </c>
      <c r="P454" s="42">
        <v>3344.96</v>
      </c>
      <c r="Q454" s="42">
        <v>3331.79</v>
      </c>
      <c r="R454" s="42">
        <v>3301.7200000000003</v>
      </c>
      <c r="S454" s="42">
        <v>3306.88</v>
      </c>
      <c r="T454" s="42">
        <v>3298.5299999999997</v>
      </c>
      <c r="U454" s="42">
        <v>3297.4300000000003</v>
      </c>
      <c r="V454" s="42">
        <v>3259.45</v>
      </c>
      <c r="W454" s="42">
        <v>3161.91</v>
      </c>
      <c r="X454" s="42">
        <v>2942.09</v>
      </c>
      <c r="Y454" s="42">
        <v>2724.8199999999997</v>
      </c>
    </row>
    <row r="455" spans="1:25" x14ac:dyDescent="0.2">
      <c r="A455" s="43">
        <v>15</v>
      </c>
      <c r="B455" s="42">
        <v>2628.34</v>
      </c>
      <c r="C455" s="42">
        <v>2477.88</v>
      </c>
      <c r="D455" s="42">
        <v>2379.31</v>
      </c>
      <c r="E455" s="42">
        <v>2391.0500000000002</v>
      </c>
      <c r="F455" s="42">
        <v>2453.6899999999996</v>
      </c>
      <c r="G455" s="42">
        <v>2639.42</v>
      </c>
      <c r="H455" s="42">
        <v>2894.92</v>
      </c>
      <c r="I455" s="42">
        <v>3150.71</v>
      </c>
      <c r="J455" s="42">
        <v>3281.33</v>
      </c>
      <c r="K455" s="42">
        <v>3300.25</v>
      </c>
      <c r="L455" s="42">
        <v>3310.84</v>
      </c>
      <c r="M455" s="42">
        <v>3326.2300000000005</v>
      </c>
      <c r="N455" s="42">
        <v>3314.1900000000005</v>
      </c>
      <c r="O455" s="42">
        <v>3321.5200000000004</v>
      </c>
      <c r="P455" s="42">
        <v>3312.5200000000004</v>
      </c>
      <c r="Q455" s="42">
        <v>3306.2300000000005</v>
      </c>
      <c r="R455" s="42">
        <v>3295.96</v>
      </c>
      <c r="S455" s="42">
        <v>3301.21</v>
      </c>
      <c r="T455" s="42">
        <v>3298.45</v>
      </c>
      <c r="U455" s="42">
        <v>3292.49</v>
      </c>
      <c r="V455" s="42">
        <v>3278.17</v>
      </c>
      <c r="W455" s="42">
        <v>3267.2300000000005</v>
      </c>
      <c r="X455" s="42">
        <v>3045.88</v>
      </c>
      <c r="Y455" s="42">
        <v>2975.64</v>
      </c>
    </row>
    <row r="456" spans="1:25" x14ac:dyDescent="0.2">
      <c r="A456" s="20">
        <v>16</v>
      </c>
      <c r="B456" s="42">
        <v>2877.66</v>
      </c>
      <c r="C456" s="42">
        <v>2667.1099999999997</v>
      </c>
      <c r="D456" s="42">
        <v>2592.0299999999997</v>
      </c>
      <c r="E456" s="42">
        <v>2572.08</v>
      </c>
      <c r="F456" s="42">
        <v>2544.29</v>
      </c>
      <c r="G456" s="42">
        <v>2599.54</v>
      </c>
      <c r="H456" s="42">
        <v>2631.77</v>
      </c>
      <c r="I456" s="42">
        <v>2870.25</v>
      </c>
      <c r="J456" s="42">
        <v>3070.1</v>
      </c>
      <c r="K456" s="42">
        <v>3211.6100000000006</v>
      </c>
      <c r="L456" s="42">
        <v>3288.83</v>
      </c>
      <c r="M456" s="42">
        <v>3297</v>
      </c>
      <c r="N456" s="42">
        <v>3296.7799999999997</v>
      </c>
      <c r="O456" s="42">
        <v>3296.6100000000006</v>
      </c>
      <c r="P456" s="42">
        <v>3288.8199999999997</v>
      </c>
      <c r="Q456" s="42">
        <v>3263.41</v>
      </c>
      <c r="R456" s="42">
        <v>3296.26</v>
      </c>
      <c r="S456" s="42">
        <v>3308.38</v>
      </c>
      <c r="T456" s="42">
        <v>3302.7200000000003</v>
      </c>
      <c r="U456" s="42">
        <v>3277.29</v>
      </c>
      <c r="V456" s="42">
        <v>3251.51</v>
      </c>
      <c r="W456" s="42">
        <v>3164.13</v>
      </c>
      <c r="X456" s="42">
        <v>3000.54</v>
      </c>
      <c r="Y456" s="42">
        <v>2875.68</v>
      </c>
    </row>
    <row r="457" spans="1:25" x14ac:dyDescent="0.2">
      <c r="A457" s="43">
        <v>17</v>
      </c>
      <c r="B457" s="42">
        <v>2662.1499999999996</v>
      </c>
      <c r="C457" s="42">
        <v>2594.37</v>
      </c>
      <c r="D457" s="42">
        <v>2490.02</v>
      </c>
      <c r="E457" s="42">
        <v>2447.35</v>
      </c>
      <c r="F457" s="42">
        <v>2476.6999999999998</v>
      </c>
      <c r="G457" s="42">
        <v>2533.4899999999998</v>
      </c>
      <c r="H457" s="42">
        <v>2591.37</v>
      </c>
      <c r="I457" s="42">
        <v>2662.88</v>
      </c>
      <c r="J457" s="42">
        <v>2924.5</v>
      </c>
      <c r="K457" s="42">
        <v>3079.0299999999997</v>
      </c>
      <c r="L457" s="42">
        <v>3185.96</v>
      </c>
      <c r="M457" s="42">
        <v>3205.37</v>
      </c>
      <c r="N457" s="42">
        <v>3204.2799999999997</v>
      </c>
      <c r="O457" s="42">
        <v>3203.63</v>
      </c>
      <c r="P457" s="42">
        <v>3204.55</v>
      </c>
      <c r="Q457" s="42">
        <v>3183.5</v>
      </c>
      <c r="R457" s="42">
        <v>3214.2799999999997</v>
      </c>
      <c r="S457" s="42">
        <v>3293.58</v>
      </c>
      <c r="T457" s="42">
        <v>3292.4400000000005</v>
      </c>
      <c r="U457" s="42">
        <v>3238.58</v>
      </c>
      <c r="V457" s="42">
        <v>3191.7700000000004</v>
      </c>
      <c r="W457" s="42">
        <v>3117.89</v>
      </c>
      <c r="X457" s="42">
        <v>2980.68</v>
      </c>
      <c r="Y457" s="42">
        <v>2860.23</v>
      </c>
    </row>
    <row r="458" spans="1:25" x14ac:dyDescent="0.2">
      <c r="A458" s="20">
        <v>18</v>
      </c>
      <c r="B458" s="42">
        <v>2632.59</v>
      </c>
      <c r="C458" s="42">
        <v>2475.5</v>
      </c>
      <c r="D458" s="42">
        <v>2398.54</v>
      </c>
      <c r="E458" s="42">
        <v>2384.6799999999998</v>
      </c>
      <c r="F458" s="42">
        <v>2448.56</v>
      </c>
      <c r="G458" s="42">
        <v>2622.6499999999996</v>
      </c>
      <c r="H458" s="42">
        <v>2853.18</v>
      </c>
      <c r="I458" s="42">
        <v>3048.79</v>
      </c>
      <c r="J458" s="42">
        <v>3159.92</v>
      </c>
      <c r="K458" s="42">
        <v>3186.26</v>
      </c>
      <c r="L458" s="42">
        <v>3210.6100000000006</v>
      </c>
      <c r="M458" s="42">
        <v>3208.8</v>
      </c>
      <c r="N458" s="42">
        <v>3208.6500000000005</v>
      </c>
      <c r="O458" s="42">
        <v>3222.6500000000005</v>
      </c>
      <c r="P458" s="42">
        <v>3230.62</v>
      </c>
      <c r="Q458" s="42">
        <v>3223.51</v>
      </c>
      <c r="R458" s="42">
        <v>3205.5</v>
      </c>
      <c r="S458" s="42">
        <v>3203.9800000000005</v>
      </c>
      <c r="T458" s="42">
        <v>3211.75</v>
      </c>
      <c r="U458" s="42">
        <v>3204.1900000000005</v>
      </c>
      <c r="V458" s="42">
        <v>3156.55</v>
      </c>
      <c r="W458" s="42">
        <v>3092.91</v>
      </c>
      <c r="X458" s="42">
        <v>2875.51</v>
      </c>
      <c r="Y458" s="42">
        <v>2666.6</v>
      </c>
    </row>
    <row r="459" spans="1:25" x14ac:dyDescent="0.2">
      <c r="A459" s="43">
        <v>19</v>
      </c>
      <c r="B459" s="42">
        <v>2583.59</v>
      </c>
      <c r="C459" s="42">
        <v>2413.27</v>
      </c>
      <c r="D459" s="42">
        <v>2373.7799999999997</v>
      </c>
      <c r="E459" s="42">
        <v>2362.77</v>
      </c>
      <c r="F459" s="42">
        <v>2393.0500000000002</v>
      </c>
      <c r="G459" s="42">
        <v>2568.09</v>
      </c>
      <c r="H459" s="42">
        <v>2797.42</v>
      </c>
      <c r="I459" s="42">
        <v>3099.6899999999996</v>
      </c>
      <c r="J459" s="42">
        <v>3237.88</v>
      </c>
      <c r="K459" s="42">
        <v>3296.59</v>
      </c>
      <c r="L459" s="42">
        <v>3300.74</v>
      </c>
      <c r="M459" s="42">
        <v>3318.71</v>
      </c>
      <c r="N459" s="42">
        <v>3313.8</v>
      </c>
      <c r="O459" s="42">
        <v>3326.1900000000005</v>
      </c>
      <c r="P459" s="42">
        <v>3323.33</v>
      </c>
      <c r="Q459" s="42">
        <v>3304.17</v>
      </c>
      <c r="R459" s="42">
        <v>3295.25</v>
      </c>
      <c r="S459" s="42">
        <v>3301.9300000000003</v>
      </c>
      <c r="T459" s="42">
        <v>3296.9400000000005</v>
      </c>
      <c r="U459" s="42">
        <v>3294.12</v>
      </c>
      <c r="V459" s="42">
        <v>3260.42</v>
      </c>
      <c r="W459" s="42">
        <v>3183.8900000000003</v>
      </c>
      <c r="X459" s="42">
        <v>2982.33</v>
      </c>
      <c r="Y459" s="42">
        <v>2661.83</v>
      </c>
    </row>
    <row r="460" spans="1:25" x14ac:dyDescent="0.2">
      <c r="A460" s="20">
        <v>20</v>
      </c>
      <c r="B460" s="42">
        <v>2463.02</v>
      </c>
      <c r="C460" s="42">
        <v>2403.5500000000002</v>
      </c>
      <c r="D460" s="42">
        <v>2355.35</v>
      </c>
      <c r="E460" s="42">
        <v>2338.2799999999997</v>
      </c>
      <c r="F460" s="42">
        <v>2387.13</v>
      </c>
      <c r="G460" s="42">
        <v>2544.85</v>
      </c>
      <c r="H460" s="42">
        <v>2768.71</v>
      </c>
      <c r="I460" s="42">
        <v>3033.8199999999997</v>
      </c>
      <c r="J460" s="42">
        <v>3162.29</v>
      </c>
      <c r="K460" s="42">
        <v>3193.33</v>
      </c>
      <c r="L460" s="42">
        <v>3239.1400000000003</v>
      </c>
      <c r="M460" s="42">
        <v>3252</v>
      </c>
      <c r="N460" s="42">
        <v>3253.24</v>
      </c>
      <c r="O460" s="42">
        <v>3259.1900000000005</v>
      </c>
      <c r="P460" s="42">
        <v>3256.9300000000003</v>
      </c>
      <c r="Q460" s="42">
        <v>3251.2799999999997</v>
      </c>
      <c r="R460" s="42">
        <v>3232.51</v>
      </c>
      <c r="S460" s="42">
        <v>3264.9800000000005</v>
      </c>
      <c r="T460" s="42">
        <v>3259</v>
      </c>
      <c r="U460" s="42">
        <v>3246.2</v>
      </c>
      <c r="V460" s="42">
        <v>3175.7</v>
      </c>
      <c r="W460" s="42">
        <v>3054.8199999999997</v>
      </c>
      <c r="X460" s="42">
        <v>2886.1899999999996</v>
      </c>
      <c r="Y460" s="42">
        <v>2549.12</v>
      </c>
    </row>
    <row r="461" spans="1:25" x14ac:dyDescent="0.2">
      <c r="A461" s="43">
        <v>21</v>
      </c>
      <c r="B461" s="42">
        <v>2382.4499999999998</v>
      </c>
      <c r="C461" s="42">
        <v>2303.14</v>
      </c>
      <c r="D461" s="42">
        <v>2274.17</v>
      </c>
      <c r="E461" s="42">
        <v>2269.04</v>
      </c>
      <c r="F461" s="42">
        <v>2301.71</v>
      </c>
      <c r="G461" s="42">
        <v>2423.02</v>
      </c>
      <c r="H461" s="42">
        <v>2631.5</v>
      </c>
      <c r="I461" s="42">
        <v>2984</v>
      </c>
      <c r="J461" s="42">
        <v>3104.3599999999997</v>
      </c>
      <c r="K461" s="42">
        <v>3148.59</v>
      </c>
      <c r="L461" s="42">
        <v>3181.3199999999997</v>
      </c>
      <c r="M461" s="42">
        <v>3187.3600000000006</v>
      </c>
      <c r="N461" s="42">
        <v>3185.29</v>
      </c>
      <c r="O461" s="42">
        <v>3189.6100000000006</v>
      </c>
      <c r="P461" s="42">
        <v>3187.55</v>
      </c>
      <c r="Q461" s="42">
        <v>3151.63</v>
      </c>
      <c r="R461" s="42">
        <v>3161.95</v>
      </c>
      <c r="S461" s="42">
        <v>3188.8100000000004</v>
      </c>
      <c r="T461" s="42">
        <v>3182.2</v>
      </c>
      <c r="U461" s="42">
        <v>3167.2200000000003</v>
      </c>
      <c r="V461" s="42">
        <v>3073.85</v>
      </c>
      <c r="W461" s="42">
        <v>3036.7799999999997</v>
      </c>
      <c r="X461" s="42">
        <v>2828.67</v>
      </c>
      <c r="Y461" s="42">
        <v>2446.83</v>
      </c>
    </row>
    <row r="462" spans="1:25" x14ac:dyDescent="0.2">
      <c r="A462" s="20">
        <v>22</v>
      </c>
      <c r="B462" s="42">
        <v>2351.62</v>
      </c>
      <c r="C462" s="42">
        <v>2286.8599999999997</v>
      </c>
      <c r="D462" s="42">
        <v>2238.96</v>
      </c>
      <c r="E462" s="42">
        <v>2232.1899999999996</v>
      </c>
      <c r="F462" s="42">
        <v>2281.81</v>
      </c>
      <c r="G462" s="42">
        <v>2390.1999999999998</v>
      </c>
      <c r="H462" s="42">
        <v>2656.58</v>
      </c>
      <c r="I462" s="42">
        <v>2966.35</v>
      </c>
      <c r="J462" s="42">
        <v>3090.7799999999997</v>
      </c>
      <c r="K462" s="42">
        <v>3165.96</v>
      </c>
      <c r="L462" s="42">
        <v>3192.9400000000005</v>
      </c>
      <c r="M462" s="42">
        <v>3209.54</v>
      </c>
      <c r="N462" s="42">
        <v>3192.2</v>
      </c>
      <c r="O462" s="42">
        <v>3207.08</v>
      </c>
      <c r="P462" s="42">
        <v>3204.9700000000003</v>
      </c>
      <c r="Q462" s="42">
        <v>3162.64</v>
      </c>
      <c r="R462" s="42">
        <v>3177.23</v>
      </c>
      <c r="S462" s="42">
        <v>3196.55</v>
      </c>
      <c r="T462" s="42">
        <v>3190.9000000000005</v>
      </c>
      <c r="U462" s="42">
        <v>3168.6499999999996</v>
      </c>
      <c r="V462" s="42">
        <v>3097.74</v>
      </c>
      <c r="W462" s="42">
        <v>3074.2799999999997</v>
      </c>
      <c r="X462" s="42">
        <v>2944.21</v>
      </c>
      <c r="Y462" s="42">
        <v>2660.05</v>
      </c>
    </row>
    <row r="463" spans="1:25" x14ac:dyDescent="0.2">
      <c r="A463" s="43">
        <v>23</v>
      </c>
      <c r="B463" s="42">
        <v>2548.4299999999998</v>
      </c>
      <c r="C463" s="42">
        <v>2400.4499999999998</v>
      </c>
      <c r="D463" s="42">
        <v>2350.6499999999996</v>
      </c>
      <c r="E463" s="42">
        <v>2323.37</v>
      </c>
      <c r="F463" s="42">
        <v>2320.83</v>
      </c>
      <c r="G463" s="42">
        <v>2394.6099999999997</v>
      </c>
      <c r="H463" s="42">
        <v>2463.54</v>
      </c>
      <c r="I463" s="42">
        <v>2582.58</v>
      </c>
      <c r="J463" s="42">
        <v>2897.13</v>
      </c>
      <c r="K463" s="42">
        <v>3006.51</v>
      </c>
      <c r="L463" s="42">
        <v>3048.7</v>
      </c>
      <c r="M463" s="42">
        <v>3061.6899999999996</v>
      </c>
      <c r="N463" s="42">
        <v>3065.3999999999996</v>
      </c>
      <c r="O463" s="42">
        <v>3066.21</v>
      </c>
      <c r="P463" s="42">
        <v>3057.42</v>
      </c>
      <c r="Q463" s="42">
        <v>3047.7200000000003</v>
      </c>
      <c r="R463" s="42">
        <v>3071.64</v>
      </c>
      <c r="S463" s="42">
        <v>3110.14</v>
      </c>
      <c r="T463" s="42">
        <v>3080.48</v>
      </c>
      <c r="U463" s="42">
        <v>3053.5299999999997</v>
      </c>
      <c r="V463" s="42">
        <v>3033</v>
      </c>
      <c r="W463" s="42">
        <v>2914.95</v>
      </c>
      <c r="X463" s="42">
        <v>2694.91</v>
      </c>
      <c r="Y463" s="42">
        <v>2563.6999999999998</v>
      </c>
    </row>
    <row r="464" spans="1:25" x14ac:dyDescent="0.2">
      <c r="A464" s="20">
        <v>24</v>
      </c>
      <c r="B464" s="42">
        <v>2467.0100000000002</v>
      </c>
      <c r="C464" s="42">
        <v>2329.8599999999997</v>
      </c>
      <c r="D464" s="42">
        <v>2253.25</v>
      </c>
      <c r="E464" s="42">
        <v>2230.37</v>
      </c>
      <c r="F464" s="42">
        <v>2230.9899999999998</v>
      </c>
      <c r="G464" s="42">
        <v>2285.08</v>
      </c>
      <c r="H464" s="42">
        <v>2336.5699999999997</v>
      </c>
      <c r="I464" s="42">
        <v>1434.85</v>
      </c>
      <c r="J464" s="42">
        <v>2293.5100000000002</v>
      </c>
      <c r="K464" s="42">
        <v>2851.83</v>
      </c>
      <c r="L464" s="42">
        <v>2952.1499999999996</v>
      </c>
      <c r="M464" s="42">
        <v>2979.17</v>
      </c>
      <c r="N464" s="42">
        <v>2979.42</v>
      </c>
      <c r="O464" s="42">
        <v>2980.89</v>
      </c>
      <c r="P464" s="42">
        <v>2986.8599999999997</v>
      </c>
      <c r="Q464" s="42">
        <v>2973.87</v>
      </c>
      <c r="R464" s="42">
        <v>3015.04</v>
      </c>
      <c r="S464" s="42">
        <v>3089.35</v>
      </c>
      <c r="T464" s="42">
        <v>3082.96</v>
      </c>
      <c r="U464" s="42">
        <v>3031.25</v>
      </c>
      <c r="V464" s="42">
        <v>2999.67</v>
      </c>
      <c r="W464" s="42">
        <v>2945.05</v>
      </c>
      <c r="X464" s="42">
        <v>2677.45</v>
      </c>
      <c r="Y464" s="42">
        <v>2582.54</v>
      </c>
    </row>
    <row r="465" spans="1:25" x14ac:dyDescent="0.2">
      <c r="A465" s="43">
        <v>25</v>
      </c>
      <c r="B465" s="42">
        <v>2404.5</v>
      </c>
      <c r="C465" s="42">
        <v>2314.63</v>
      </c>
      <c r="D465" s="42">
        <v>2271.75</v>
      </c>
      <c r="E465" s="42">
        <v>2258.6799999999998</v>
      </c>
      <c r="F465" s="42">
        <v>2283.1499999999996</v>
      </c>
      <c r="G465" s="42">
        <v>2450.6899999999996</v>
      </c>
      <c r="H465" s="42">
        <v>2604.71</v>
      </c>
      <c r="I465" s="42">
        <v>2938.1099999999997</v>
      </c>
      <c r="J465" s="42">
        <v>3075.34</v>
      </c>
      <c r="K465" s="42">
        <v>3117.64</v>
      </c>
      <c r="L465" s="42">
        <v>3135.75</v>
      </c>
      <c r="M465" s="42">
        <v>3139.31</v>
      </c>
      <c r="N465" s="42">
        <v>3128.04</v>
      </c>
      <c r="O465" s="42">
        <v>3139.81</v>
      </c>
      <c r="P465" s="42">
        <v>3143.56</v>
      </c>
      <c r="Q465" s="42">
        <v>3113.25</v>
      </c>
      <c r="R465" s="42">
        <v>3129.48</v>
      </c>
      <c r="S465" s="42">
        <v>3140.67</v>
      </c>
      <c r="T465" s="42">
        <v>3130.16</v>
      </c>
      <c r="U465" s="42">
        <v>3112.68</v>
      </c>
      <c r="V465" s="42">
        <v>3071.96</v>
      </c>
      <c r="W465" s="42">
        <v>2936.85</v>
      </c>
      <c r="X465" s="42">
        <v>2586.1899999999996</v>
      </c>
      <c r="Y465" s="42">
        <v>2387.62</v>
      </c>
    </row>
    <row r="466" spans="1:25" x14ac:dyDescent="0.2">
      <c r="A466" s="20">
        <v>26</v>
      </c>
      <c r="B466" s="42">
        <v>2372.02</v>
      </c>
      <c r="C466" s="42">
        <v>2303.3000000000002</v>
      </c>
      <c r="D466" s="42">
        <v>2247.6899999999996</v>
      </c>
      <c r="E466" s="42">
        <v>2233.1</v>
      </c>
      <c r="F466" s="42">
        <v>2304.81</v>
      </c>
      <c r="G466" s="42">
        <v>2387.2200000000003</v>
      </c>
      <c r="H466" s="42">
        <v>2565.41</v>
      </c>
      <c r="I466" s="42">
        <v>2910.1099999999997</v>
      </c>
      <c r="J466" s="42">
        <v>3033.2799999999997</v>
      </c>
      <c r="K466" s="42">
        <v>3072.68</v>
      </c>
      <c r="L466" s="42">
        <v>3090.66</v>
      </c>
      <c r="M466" s="42">
        <v>3109.6899999999996</v>
      </c>
      <c r="N466" s="42">
        <v>3105.95</v>
      </c>
      <c r="O466" s="42">
        <v>3119.75</v>
      </c>
      <c r="P466" s="42">
        <v>3119.83</v>
      </c>
      <c r="Q466" s="42">
        <v>3088.14</v>
      </c>
      <c r="R466" s="42">
        <v>3119.1499999999996</v>
      </c>
      <c r="S466" s="42">
        <v>3127.95</v>
      </c>
      <c r="T466" s="42">
        <v>3115.8199999999997</v>
      </c>
      <c r="U466" s="42">
        <v>3099.5699999999997</v>
      </c>
      <c r="V466" s="42">
        <v>3060.6899999999996</v>
      </c>
      <c r="W466" s="42">
        <v>2956.63</v>
      </c>
      <c r="X466" s="42">
        <v>2634.2</v>
      </c>
      <c r="Y466" s="42">
        <v>2387.62</v>
      </c>
    </row>
    <row r="467" spans="1:25" x14ac:dyDescent="0.2">
      <c r="A467" s="43">
        <v>27</v>
      </c>
      <c r="B467" s="42">
        <v>2366.5</v>
      </c>
      <c r="C467" s="42">
        <v>2280.9299999999998</v>
      </c>
      <c r="D467" s="42">
        <v>2254.06</v>
      </c>
      <c r="E467" s="42">
        <v>2242.67</v>
      </c>
      <c r="F467" s="42">
        <v>2284.02</v>
      </c>
      <c r="G467" s="42">
        <v>2420.0299999999997</v>
      </c>
      <c r="H467" s="42">
        <v>2564.2799999999997</v>
      </c>
      <c r="I467" s="42">
        <v>2924.0299999999997</v>
      </c>
      <c r="J467" s="42">
        <v>3061.54</v>
      </c>
      <c r="K467" s="42">
        <v>3102.3599999999997</v>
      </c>
      <c r="L467" s="42">
        <v>3130.27</v>
      </c>
      <c r="M467" s="42">
        <v>3142.8599999999997</v>
      </c>
      <c r="N467" s="42">
        <v>3140.73</v>
      </c>
      <c r="O467" s="42">
        <v>3157.6099999999997</v>
      </c>
      <c r="P467" s="42">
        <v>3162.59</v>
      </c>
      <c r="Q467" s="42">
        <v>3132.5299999999997</v>
      </c>
      <c r="R467" s="42">
        <v>3150.4700000000003</v>
      </c>
      <c r="S467" s="42">
        <v>3149.84</v>
      </c>
      <c r="T467" s="42">
        <v>3136.9700000000003</v>
      </c>
      <c r="U467" s="42">
        <v>3120.09</v>
      </c>
      <c r="V467" s="42">
        <v>3066.42</v>
      </c>
      <c r="W467" s="42">
        <v>2929.59</v>
      </c>
      <c r="X467" s="42">
        <v>2631.51</v>
      </c>
      <c r="Y467" s="42">
        <v>2422.48</v>
      </c>
    </row>
    <row r="468" spans="1:25" x14ac:dyDescent="0.2">
      <c r="A468" s="20">
        <v>28</v>
      </c>
      <c r="B468" s="42">
        <v>2380.09</v>
      </c>
      <c r="C468" s="42">
        <v>2298.4899999999998</v>
      </c>
      <c r="D468" s="42">
        <v>2253.21</v>
      </c>
      <c r="E468" s="42">
        <v>2260.1499999999996</v>
      </c>
      <c r="F468" s="42">
        <v>2293.2399999999998</v>
      </c>
      <c r="G468" s="42">
        <v>2430.6499999999996</v>
      </c>
      <c r="H468" s="42">
        <v>2640.46</v>
      </c>
      <c r="I468" s="42">
        <v>2944.62</v>
      </c>
      <c r="J468" s="42">
        <v>3075.68</v>
      </c>
      <c r="K468" s="42">
        <v>3111.98</v>
      </c>
      <c r="L468" s="42">
        <v>3130.87</v>
      </c>
      <c r="M468" s="42">
        <v>3141.45</v>
      </c>
      <c r="N468" s="42">
        <v>3146.3199999999997</v>
      </c>
      <c r="O468" s="42">
        <v>3160.83</v>
      </c>
      <c r="P468" s="42">
        <v>3158.1899999999996</v>
      </c>
      <c r="Q468" s="42">
        <v>3137.4399999999996</v>
      </c>
      <c r="R468" s="42">
        <v>3145.58</v>
      </c>
      <c r="S468" s="42">
        <v>3149.93</v>
      </c>
      <c r="T468" s="42">
        <v>3137.83</v>
      </c>
      <c r="U468" s="42">
        <v>3123.93</v>
      </c>
      <c r="V468" s="42">
        <v>3059.52</v>
      </c>
      <c r="W468" s="42">
        <v>2922.71</v>
      </c>
      <c r="X468" s="42">
        <v>2647.34</v>
      </c>
      <c r="Y468" s="42">
        <v>2448.7399999999998</v>
      </c>
    </row>
    <row r="469" spans="1:25" x14ac:dyDescent="0.2">
      <c r="A469" s="43">
        <v>29</v>
      </c>
      <c r="B469" s="42">
        <v>2340.04</v>
      </c>
      <c r="C469" s="42">
        <v>2290.08</v>
      </c>
      <c r="D469" s="42">
        <v>2254.46</v>
      </c>
      <c r="E469" s="42">
        <v>2244.1999999999998</v>
      </c>
      <c r="F469" s="42">
        <v>2280.38</v>
      </c>
      <c r="G469" s="42">
        <v>2385.39</v>
      </c>
      <c r="H469" s="42">
        <v>2589.12</v>
      </c>
      <c r="I469" s="42">
        <v>2938.83</v>
      </c>
      <c r="J469" s="42">
        <v>3057.84</v>
      </c>
      <c r="K469" s="42">
        <v>3084.45</v>
      </c>
      <c r="L469" s="42">
        <v>3102.42</v>
      </c>
      <c r="M469" s="42">
        <v>3123.68</v>
      </c>
      <c r="N469" s="42">
        <v>3134.49</v>
      </c>
      <c r="O469" s="42">
        <v>3140.17</v>
      </c>
      <c r="P469" s="42">
        <v>3139.3</v>
      </c>
      <c r="Q469" s="42">
        <v>3110.58</v>
      </c>
      <c r="R469" s="42">
        <v>3127</v>
      </c>
      <c r="S469" s="42">
        <v>3122.6499999999996</v>
      </c>
      <c r="T469" s="42">
        <v>3008.55</v>
      </c>
      <c r="U469" s="42">
        <v>3107.75</v>
      </c>
      <c r="V469" s="42">
        <v>3070.8999999999996</v>
      </c>
      <c r="W469" s="42">
        <v>2928.02</v>
      </c>
      <c r="X469" s="42">
        <v>2649.56</v>
      </c>
      <c r="Y469" s="42">
        <v>2465.0100000000002</v>
      </c>
    </row>
    <row r="470" spans="1:25" x14ac:dyDescent="0.2">
      <c r="A470" s="20">
        <v>30</v>
      </c>
      <c r="B470" s="42">
        <v>2485.54</v>
      </c>
      <c r="C470" s="42">
        <v>2375.1899999999996</v>
      </c>
      <c r="D470" s="42">
        <v>2319.5500000000002</v>
      </c>
      <c r="E470" s="42">
        <v>2312.0500000000002</v>
      </c>
      <c r="F470" s="42">
        <v>2315.59</v>
      </c>
      <c r="G470" s="42">
        <v>2378.58</v>
      </c>
      <c r="H470" s="42">
        <v>2454.98</v>
      </c>
      <c r="I470" s="42">
        <v>2613.64</v>
      </c>
      <c r="J470" s="42">
        <v>2954.96</v>
      </c>
      <c r="K470" s="42">
        <v>3035.34</v>
      </c>
      <c r="L470" s="42">
        <v>3087.33</v>
      </c>
      <c r="M470" s="42">
        <v>3106.58</v>
      </c>
      <c r="N470" s="42">
        <v>3117.99</v>
      </c>
      <c r="O470" s="42">
        <v>3119.75</v>
      </c>
      <c r="P470" s="42">
        <v>3107.75</v>
      </c>
      <c r="Q470" s="42">
        <v>3068.3199999999997</v>
      </c>
      <c r="R470" s="42">
        <v>3073.26</v>
      </c>
      <c r="S470" s="42">
        <v>3086.13</v>
      </c>
      <c r="T470" s="42">
        <v>3027.05</v>
      </c>
      <c r="U470" s="42">
        <v>3009.77</v>
      </c>
      <c r="V470" s="42">
        <v>3056.68</v>
      </c>
      <c r="W470" s="42">
        <v>2952.7200000000003</v>
      </c>
      <c r="X470" s="42">
        <v>2660.9700000000003</v>
      </c>
      <c r="Y470" s="42">
        <v>2494.58</v>
      </c>
    </row>
    <row r="473" spans="1:25" x14ac:dyDescent="0.2">
      <c r="A473" s="111" t="s">
        <v>69</v>
      </c>
      <c r="B473" s="113" t="s">
        <v>113</v>
      </c>
      <c r="C473" s="113"/>
      <c r="D473" s="113"/>
      <c r="E473" s="113"/>
      <c r="F473" s="113"/>
      <c r="G473" s="113"/>
      <c r="H473" s="113"/>
      <c r="I473" s="113"/>
      <c r="J473" s="113"/>
      <c r="K473" s="113"/>
      <c r="L473" s="113"/>
      <c r="M473" s="113"/>
      <c r="N473" s="113"/>
      <c r="O473" s="113"/>
      <c r="P473" s="113"/>
      <c r="Q473" s="113"/>
      <c r="R473" s="113"/>
      <c r="S473" s="113"/>
      <c r="T473" s="113"/>
      <c r="U473" s="113"/>
      <c r="V473" s="113"/>
      <c r="W473" s="113"/>
      <c r="X473" s="113"/>
      <c r="Y473" s="113"/>
    </row>
    <row r="474" spans="1:25" x14ac:dyDescent="0.2">
      <c r="A474" s="112"/>
      <c r="B474" s="40" t="s">
        <v>71</v>
      </c>
      <c r="C474" s="40" t="s">
        <v>72</v>
      </c>
      <c r="D474" s="40" t="s">
        <v>73</v>
      </c>
      <c r="E474" s="40" t="s">
        <v>74</v>
      </c>
      <c r="F474" s="41" t="s">
        <v>75</v>
      </c>
      <c r="G474" s="40" t="s">
        <v>76</v>
      </c>
      <c r="H474" s="40" t="s">
        <v>77</v>
      </c>
      <c r="I474" s="40" t="s">
        <v>78</v>
      </c>
      <c r="J474" s="40" t="s">
        <v>79</v>
      </c>
      <c r="K474" s="40" t="s">
        <v>80</v>
      </c>
      <c r="L474" s="40" t="s">
        <v>81</v>
      </c>
      <c r="M474" s="40" t="s">
        <v>82</v>
      </c>
      <c r="N474" s="40" t="s">
        <v>83</v>
      </c>
      <c r="O474" s="40" t="s">
        <v>84</v>
      </c>
      <c r="P474" s="40" t="s">
        <v>85</v>
      </c>
      <c r="Q474" s="40" t="s">
        <v>86</v>
      </c>
      <c r="R474" s="40" t="s">
        <v>87</v>
      </c>
      <c r="S474" s="40" t="s">
        <v>88</v>
      </c>
      <c r="T474" s="40" t="s">
        <v>89</v>
      </c>
      <c r="U474" s="40" t="s">
        <v>90</v>
      </c>
      <c r="V474" s="40" t="s">
        <v>91</v>
      </c>
      <c r="W474" s="40" t="s">
        <v>92</v>
      </c>
      <c r="X474" s="40" t="s">
        <v>93</v>
      </c>
      <c r="Y474" s="40" t="s">
        <v>94</v>
      </c>
    </row>
    <row r="475" spans="1:25" x14ac:dyDescent="0.2">
      <c r="A475" s="20">
        <v>1</v>
      </c>
      <c r="B475" s="42">
        <v>2410.5500000000002</v>
      </c>
      <c r="C475" s="42">
        <v>2357.92</v>
      </c>
      <c r="D475" s="42">
        <v>2343.4899999999998</v>
      </c>
      <c r="E475" s="42">
        <v>2232.9899999999998</v>
      </c>
      <c r="F475" s="42">
        <v>2267.5100000000002</v>
      </c>
      <c r="G475" s="42">
        <v>2359.8599999999997</v>
      </c>
      <c r="H475" s="42">
        <v>2584.8599999999997</v>
      </c>
      <c r="I475" s="42">
        <v>2927.6099999999997</v>
      </c>
      <c r="J475" s="42">
        <v>3125.3199999999997</v>
      </c>
      <c r="K475" s="42">
        <v>3176.99</v>
      </c>
      <c r="L475" s="42">
        <v>3196.96</v>
      </c>
      <c r="M475" s="42">
        <v>3211.66</v>
      </c>
      <c r="N475" s="42">
        <v>3204.59</v>
      </c>
      <c r="O475" s="42">
        <v>3213.33</v>
      </c>
      <c r="P475" s="42">
        <v>3216.0200000000004</v>
      </c>
      <c r="Q475" s="42">
        <v>3213.24</v>
      </c>
      <c r="R475" s="42">
        <v>3180.16</v>
      </c>
      <c r="S475" s="42">
        <v>3193.0699999999997</v>
      </c>
      <c r="T475" s="42">
        <v>3185.8100000000004</v>
      </c>
      <c r="U475" s="42">
        <v>3177.4700000000003</v>
      </c>
      <c r="V475" s="42">
        <v>3116.41</v>
      </c>
      <c r="W475" s="42">
        <v>3024.6899999999996</v>
      </c>
      <c r="X475" s="42">
        <v>2676.18</v>
      </c>
      <c r="Y475" s="42">
        <v>2420.77</v>
      </c>
    </row>
    <row r="476" spans="1:25" x14ac:dyDescent="0.2">
      <c r="A476" s="20">
        <v>2</v>
      </c>
      <c r="B476" s="42">
        <v>2347.63</v>
      </c>
      <c r="C476" s="42">
        <v>2290.85</v>
      </c>
      <c r="D476" s="42">
        <v>2236.48</v>
      </c>
      <c r="E476" s="42">
        <v>2196.6999999999998</v>
      </c>
      <c r="F476" s="42">
        <v>2197.46</v>
      </c>
      <c r="G476" s="42">
        <v>2347.3999999999996</v>
      </c>
      <c r="H476" s="42">
        <v>2508.7799999999997</v>
      </c>
      <c r="I476" s="42">
        <v>2801.08</v>
      </c>
      <c r="J476" s="42">
        <v>3003.49</v>
      </c>
      <c r="K476" s="42">
        <v>3072.08</v>
      </c>
      <c r="L476" s="42">
        <v>3083.73</v>
      </c>
      <c r="M476" s="42">
        <v>3101.2200000000003</v>
      </c>
      <c r="N476" s="42">
        <v>3099.1499999999996</v>
      </c>
      <c r="O476" s="42">
        <v>3098.3999999999996</v>
      </c>
      <c r="P476" s="42">
        <v>3085.92</v>
      </c>
      <c r="Q476" s="42">
        <v>3067.79</v>
      </c>
      <c r="R476" s="42">
        <v>3031.68</v>
      </c>
      <c r="S476" s="42">
        <v>3072</v>
      </c>
      <c r="T476" s="42">
        <v>3087.18</v>
      </c>
      <c r="U476" s="42">
        <v>3078.01</v>
      </c>
      <c r="V476" s="42">
        <v>3031.84</v>
      </c>
      <c r="W476" s="42">
        <v>2921.35</v>
      </c>
      <c r="X476" s="42">
        <v>2698.21</v>
      </c>
      <c r="Y476" s="42">
        <v>2430.31</v>
      </c>
    </row>
    <row r="477" spans="1:25" x14ac:dyDescent="0.2">
      <c r="A477" s="43">
        <v>3</v>
      </c>
      <c r="B477" s="42">
        <v>2442.1999999999998</v>
      </c>
      <c r="C477" s="42">
        <v>2358.17</v>
      </c>
      <c r="D477" s="42">
        <v>2305.6499999999996</v>
      </c>
      <c r="E477" s="42">
        <v>2291.06</v>
      </c>
      <c r="F477" s="42">
        <v>2299.6</v>
      </c>
      <c r="G477" s="42">
        <v>2326.6999999999998</v>
      </c>
      <c r="H477" s="42">
        <v>2413.4899999999998</v>
      </c>
      <c r="I477" s="42">
        <v>2514.8999999999996</v>
      </c>
      <c r="J477" s="42">
        <v>2820.6</v>
      </c>
      <c r="K477" s="42">
        <v>2928.23</v>
      </c>
      <c r="L477" s="42">
        <v>3005.1099999999997</v>
      </c>
      <c r="M477" s="42">
        <v>3022.5299999999997</v>
      </c>
      <c r="N477" s="42">
        <v>3020.37</v>
      </c>
      <c r="O477" s="42">
        <v>3022.41</v>
      </c>
      <c r="P477" s="42">
        <v>3023.79</v>
      </c>
      <c r="Q477" s="42">
        <v>2998.34</v>
      </c>
      <c r="R477" s="42">
        <v>3015.95</v>
      </c>
      <c r="S477" s="42">
        <v>3076.77</v>
      </c>
      <c r="T477" s="42">
        <v>3100.3599999999997</v>
      </c>
      <c r="U477" s="42">
        <v>3055.98</v>
      </c>
      <c r="V477" s="42">
        <v>3021.12</v>
      </c>
      <c r="W477" s="42">
        <v>2988.37</v>
      </c>
      <c r="X477" s="42">
        <v>2665.5699999999997</v>
      </c>
      <c r="Y477" s="42">
        <v>2460.4299999999998</v>
      </c>
    </row>
    <row r="478" spans="1:25" x14ac:dyDescent="0.2">
      <c r="A478" s="20">
        <v>4</v>
      </c>
      <c r="B478" s="42">
        <v>2366.1</v>
      </c>
      <c r="C478" s="42">
        <v>2311.89</v>
      </c>
      <c r="D478" s="42">
        <v>2275.4399999999996</v>
      </c>
      <c r="E478" s="42">
        <v>2248.2799999999997</v>
      </c>
      <c r="F478" s="42">
        <v>1365.3899999999999</v>
      </c>
      <c r="G478" s="42">
        <v>2286.4899999999998</v>
      </c>
      <c r="H478" s="42">
        <v>2313.6</v>
      </c>
      <c r="I478" s="42">
        <v>2460.09</v>
      </c>
      <c r="J478" s="42">
        <v>2604.9700000000003</v>
      </c>
      <c r="K478" s="42">
        <v>2806.24</v>
      </c>
      <c r="L478" s="42">
        <v>2889.37</v>
      </c>
      <c r="M478" s="42">
        <v>2899.51</v>
      </c>
      <c r="N478" s="42">
        <v>2897.35</v>
      </c>
      <c r="O478" s="42">
        <v>2897.98</v>
      </c>
      <c r="P478" s="42">
        <v>2897.1</v>
      </c>
      <c r="Q478" s="42">
        <v>2871.67</v>
      </c>
      <c r="R478" s="42">
        <v>2883.3599999999997</v>
      </c>
      <c r="S478" s="42">
        <v>2941.81</v>
      </c>
      <c r="T478" s="42">
        <v>2965.6</v>
      </c>
      <c r="U478" s="42">
        <v>2917.7799999999997</v>
      </c>
      <c r="V478" s="42">
        <v>2893.8199999999997</v>
      </c>
      <c r="W478" s="42">
        <v>2870.91</v>
      </c>
      <c r="X478" s="42">
        <v>2617.23</v>
      </c>
      <c r="Y478" s="42">
        <v>2373.4700000000003</v>
      </c>
    </row>
    <row r="479" spans="1:25" x14ac:dyDescent="0.2">
      <c r="A479" s="43">
        <v>5</v>
      </c>
      <c r="B479" s="42">
        <v>2355.58</v>
      </c>
      <c r="C479" s="42">
        <v>2273.4700000000003</v>
      </c>
      <c r="D479" s="42">
        <v>2248.3000000000002</v>
      </c>
      <c r="E479" s="42">
        <v>2247.06</v>
      </c>
      <c r="F479" s="42">
        <v>2280.16</v>
      </c>
      <c r="G479" s="42">
        <v>2351.56</v>
      </c>
      <c r="H479" s="42">
        <v>2479.54</v>
      </c>
      <c r="I479" s="42">
        <v>2664.3599999999997</v>
      </c>
      <c r="J479" s="42">
        <v>3036.2200000000003</v>
      </c>
      <c r="K479" s="42">
        <v>3168.4700000000003</v>
      </c>
      <c r="L479" s="42">
        <v>3193.2700000000004</v>
      </c>
      <c r="M479" s="42">
        <v>3215.1800000000003</v>
      </c>
      <c r="N479" s="42">
        <v>3218.13</v>
      </c>
      <c r="O479" s="42">
        <v>3221.5299999999997</v>
      </c>
      <c r="P479" s="42">
        <v>3220.7700000000004</v>
      </c>
      <c r="Q479" s="42">
        <v>3217.04</v>
      </c>
      <c r="R479" s="42">
        <v>3177.2200000000003</v>
      </c>
      <c r="S479" s="42">
        <v>3186.2200000000003</v>
      </c>
      <c r="T479" s="42">
        <v>3166.55</v>
      </c>
      <c r="U479" s="42">
        <v>3116.14</v>
      </c>
      <c r="V479" s="42">
        <v>3019.88</v>
      </c>
      <c r="W479" s="42">
        <v>2907.27</v>
      </c>
      <c r="X479" s="42">
        <v>2557.29</v>
      </c>
      <c r="Y479" s="42">
        <v>2368.56</v>
      </c>
    </row>
    <row r="480" spans="1:25" x14ac:dyDescent="0.2">
      <c r="A480" s="20">
        <v>6</v>
      </c>
      <c r="B480" s="42">
        <v>2300.8000000000002</v>
      </c>
      <c r="C480" s="42">
        <v>2226.58</v>
      </c>
      <c r="D480" s="42">
        <v>2137.15</v>
      </c>
      <c r="E480" s="42">
        <v>2168.85</v>
      </c>
      <c r="F480" s="42">
        <v>2232.31</v>
      </c>
      <c r="G480" s="42">
        <v>2301.64</v>
      </c>
      <c r="H480" s="42">
        <v>2469.6499999999996</v>
      </c>
      <c r="I480" s="42">
        <v>2659.3999999999996</v>
      </c>
      <c r="J480" s="42">
        <v>3006.81</v>
      </c>
      <c r="K480" s="42">
        <v>3099.6499999999996</v>
      </c>
      <c r="L480" s="42">
        <v>3143.39</v>
      </c>
      <c r="M480" s="42">
        <v>3159.6899999999996</v>
      </c>
      <c r="N480" s="42">
        <v>3155.55</v>
      </c>
      <c r="O480" s="42">
        <v>3183.6400000000003</v>
      </c>
      <c r="P480" s="42">
        <v>3187.6800000000003</v>
      </c>
      <c r="Q480" s="42">
        <v>3181.63</v>
      </c>
      <c r="R480" s="42">
        <v>3116.95</v>
      </c>
      <c r="S480" s="42">
        <v>3144.49</v>
      </c>
      <c r="T480" s="42">
        <v>3112.7</v>
      </c>
      <c r="U480" s="42">
        <v>3080.34</v>
      </c>
      <c r="V480" s="42">
        <v>2982.1899999999996</v>
      </c>
      <c r="W480" s="42">
        <v>2862.16</v>
      </c>
      <c r="X480" s="42">
        <v>2535.4700000000003</v>
      </c>
      <c r="Y480" s="42">
        <v>2394.6899999999996</v>
      </c>
    </row>
    <row r="481" spans="1:25" x14ac:dyDescent="0.2">
      <c r="A481" s="43">
        <v>7</v>
      </c>
      <c r="B481" s="42">
        <v>2298.37</v>
      </c>
      <c r="C481" s="42">
        <v>2241.6799999999998</v>
      </c>
      <c r="D481" s="42">
        <v>2173.13</v>
      </c>
      <c r="E481" s="42">
        <v>2198.8199999999997</v>
      </c>
      <c r="F481" s="42">
        <v>1651.5099999999998</v>
      </c>
      <c r="G481" s="42">
        <v>2312.42</v>
      </c>
      <c r="H481" s="42">
        <v>2508.1499999999996</v>
      </c>
      <c r="I481" s="42">
        <v>2824.46</v>
      </c>
      <c r="J481" s="42">
        <v>3026.35</v>
      </c>
      <c r="K481" s="42">
        <v>3123.3199999999997</v>
      </c>
      <c r="L481" s="42">
        <v>3152.42</v>
      </c>
      <c r="M481" s="42">
        <v>3180.1400000000003</v>
      </c>
      <c r="N481" s="42">
        <v>3173.55</v>
      </c>
      <c r="O481" s="42">
        <v>3194.16</v>
      </c>
      <c r="P481" s="42">
        <v>3195.7</v>
      </c>
      <c r="Q481" s="42">
        <v>3178.77</v>
      </c>
      <c r="R481" s="42">
        <v>3137.7799999999997</v>
      </c>
      <c r="S481" s="42">
        <v>3188.2200000000003</v>
      </c>
      <c r="T481" s="42">
        <v>3126.0699999999997</v>
      </c>
      <c r="U481" s="42">
        <v>3099.54</v>
      </c>
      <c r="V481" s="42">
        <v>2993.74</v>
      </c>
      <c r="W481" s="42">
        <v>2858.04</v>
      </c>
      <c r="X481" s="42">
        <v>2571.6799999999998</v>
      </c>
      <c r="Y481" s="42">
        <v>2516.23</v>
      </c>
    </row>
    <row r="482" spans="1:25" x14ac:dyDescent="0.2">
      <c r="A482" s="20">
        <v>8</v>
      </c>
      <c r="B482" s="42">
        <v>2404.38</v>
      </c>
      <c r="C482" s="42">
        <v>2336.6799999999998</v>
      </c>
      <c r="D482" s="42">
        <v>2285.73</v>
      </c>
      <c r="E482" s="42">
        <v>2272.1</v>
      </c>
      <c r="F482" s="42">
        <v>2311.6799999999998</v>
      </c>
      <c r="G482" s="42">
        <v>2435.84</v>
      </c>
      <c r="H482" s="42">
        <v>2516.3000000000002</v>
      </c>
      <c r="I482" s="42">
        <v>2865.3199999999997</v>
      </c>
      <c r="J482" s="42">
        <v>3159.89</v>
      </c>
      <c r="K482" s="42">
        <v>3254.54</v>
      </c>
      <c r="L482" s="42">
        <v>3273.66</v>
      </c>
      <c r="M482" s="42">
        <v>3303.5699999999997</v>
      </c>
      <c r="N482" s="42">
        <v>3304.08</v>
      </c>
      <c r="O482" s="42">
        <v>3305.17</v>
      </c>
      <c r="P482" s="42">
        <v>3300.59</v>
      </c>
      <c r="Q482" s="42">
        <v>3293.5699999999997</v>
      </c>
      <c r="R482" s="42">
        <v>3262.9300000000003</v>
      </c>
      <c r="S482" s="42">
        <v>3294.87</v>
      </c>
      <c r="T482" s="42">
        <v>3269.8</v>
      </c>
      <c r="U482" s="42">
        <v>3255.92</v>
      </c>
      <c r="V482" s="42">
        <v>3176.42</v>
      </c>
      <c r="W482" s="42">
        <v>3023.75</v>
      </c>
      <c r="X482" s="42">
        <v>2684.33</v>
      </c>
      <c r="Y482" s="42">
        <v>2586.1799999999998</v>
      </c>
    </row>
    <row r="483" spans="1:25" x14ac:dyDescent="0.2">
      <c r="A483" s="43">
        <v>9</v>
      </c>
      <c r="B483" s="42">
        <v>2520.3000000000002</v>
      </c>
      <c r="C483" s="42">
        <v>2343.34</v>
      </c>
      <c r="D483" s="42">
        <v>2306.1899999999996</v>
      </c>
      <c r="E483" s="42">
        <v>2281.81</v>
      </c>
      <c r="F483" s="42">
        <v>2281.1099999999997</v>
      </c>
      <c r="G483" s="42">
        <v>2432.77</v>
      </c>
      <c r="H483" s="42">
        <v>2484.1099999999997</v>
      </c>
      <c r="I483" s="42">
        <v>2601.8199999999997</v>
      </c>
      <c r="J483" s="42">
        <v>2873.34</v>
      </c>
      <c r="K483" s="42">
        <v>3076</v>
      </c>
      <c r="L483" s="42">
        <v>3155.21</v>
      </c>
      <c r="M483" s="42">
        <v>3175.16</v>
      </c>
      <c r="N483" s="42">
        <v>3177.39</v>
      </c>
      <c r="O483" s="42">
        <v>3181.3900000000003</v>
      </c>
      <c r="P483" s="42">
        <v>3158.6</v>
      </c>
      <c r="Q483" s="42">
        <v>3144.8199999999997</v>
      </c>
      <c r="R483" s="42">
        <v>3169.1</v>
      </c>
      <c r="S483" s="42">
        <v>3235.71</v>
      </c>
      <c r="T483" s="42">
        <v>3204.04</v>
      </c>
      <c r="U483" s="42">
        <v>3148.77</v>
      </c>
      <c r="V483" s="42">
        <v>3045.08</v>
      </c>
      <c r="W483" s="42">
        <v>2934.09</v>
      </c>
      <c r="X483" s="42">
        <v>2628.45</v>
      </c>
      <c r="Y483" s="42">
        <v>2576.4499999999998</v>
      </c>
    </row>
    <row r="484" spans="1:25" x14ac:dyDescent="0.2">
      <c r="A484" s="20">
        <v>10</v>
      </c>
      <c r="B484" s="42">
        <v>2414.46</v>
      </c>
      <c r="C484" s="42">
        <v>2290.06</v>
      </c>
      <c r="D484" s="42">
        <v>2258.88</v>
      </c>
      <c r="E484" s="42">
        <v>2239.3599999999997</v>
      </c>
      <c r="F484" s="42">
        <v>2250.0699999999997</v>
      </c>
      <c r="G484" s="42">
        <v>2301.5299999999997</v>
      </c>
      <c r="H484" s="42">
        <v>2350.4399999999996</v>
      </c>
      <c r="I484" s="42">
        <v>2485.96</v>
      </c>
      <c r="J484" s="42">
        <v>2704.49</v>
      </c>
      <c r="K484" s="42">
        <v>2916.24</v>
      </c>
      <c r="L484" s="42">
        <v>2999.5699999999997</v>
      </c>
      <c r="M484" s="42">
        <v>3034.5</v>
      </c>
      <c r="N484" s="42">
        <v>3041.5699999999997</v>
      </c>
      <c r="O484" s="42">
        <v>3055.64</v>
      </c>
      <c r="P484" s="42">
        <v>3070.75</v>
      </c>
      <c r="Q484" s="42">
        <v>3066.88</v>
      </c>
      <c r="R484" s="42">
        <v>3087.66</v>
      </c>
      <c r="S484" s="42">
        <v>3148.85</v>
      </c>
      <c r="T484" s="42">
        <v>3135.35</v>
      </c>
      <c r="U484" s="42">
        <v>3069.8999999999996</v>
      </c>
      <c r="V484" s="42">
        <v>3022.3599999999997</v>
      </c>
      <c r="W484" s="42">
        <v>2939.58</v>
      </c>
      <c r="X484" s="42">
        <v>2617.63</v>
      </c>
      <c r="Y484" s="42">
        <v>2540.9499999999998</v>
      </c>
    </row>
    <row r="485" spans="1:25" x14ac:dyDescent="0.2">
      <c r="A485" s="43">
        <v>11</v>
      </c>
      <c r="B485" s="42">
        <v>2497.2399999999998</v>
      </c>
      <c r="C485" s="42">
        <v>2339.85</v>
      </c>
      <c r="D485" s="42">
        <v>2288.6999999999998</v>
      </c>
      <c r="E485" s="42">
        <v>2283.0699999999997</v>
      </c>
      <c r="F485" s="42">
        <v>2290.0299999999997</v>
      </c>
      <c r="G485" s="42">
        <v>2480.98</v>
      </c>
      <c r="H485" s="42">
        <v>2578.9700000000003</v>
      </c>
      <c r="I485" s="42">
        <v>2888.56</v>
      </c>
      <c r="J485" s="42">
        <v>3104.75</v>
      </c>
      <c r="K485" s="42">
        <v>3162.64</v>
      </c>
      <c r="L485" s="42">
        <v>3191.5200000000004</v>
      </c>
      <c r="M485" s="42">
        <v>3198.9400000000005</v>
      </c>
      <c r="N485" s="42">
        <v>3195.3500000000004</v>
      </c>
      <c r="O485" s="42">
        <v>3200.42</v>
      </c>
      <c r="P485" s="42">
        <v>3203.8600000000006</v>
      </c>
      <c r="Q485" s="42">
        <v>3194.5200000000004</v>
      </c>
      <c r="R485" s="42">
        <v>3170.88</v>
      </c>
      <c r="S485" s="42">
        <v>3192.5</v>
      </c>
      <c r="T485" s="42">
        <v>3169.42</v>
      </c>
      <c r="U485" s="42">
        <v>3102.3</v>
      </c>
      <c r="V485" s="42">
        <v>2984.62</v>
      </c>
      <c r="W485" s="42">
        <v>2883.08</v>
      </c>
      <c r="X485" s="42">
        <v>2629.4399999999996</v>
      </c>
      <c r="Y485" s="42">
        <v>2510.9499999999998</v>
      </c>
    </row>
    <row r="486" spans="1:25" x14ac:dyDescent="0.2">
      <c r="A486" s="20">
        <v>12</v>
      </c>
      <c r="B486" s="42">
        <v>2364.02</v>
      </c>
      <c r="C486" s="42">
        <v>2305.2799999999997</v>
      </c>
      <c r="D486" s="42">
        <v>2269.3000000000002</v>
      </c>
      <c r="E486" s="42">
        <v>2268.92</v>
      </c>
      <c r="F486" s="42">
        <v>2290.3199999999997</v>
      </c>
      <c r="G486" s="42">
        <v>2458.62</v>
      </c>
      <c r="H486" s="42">
        <v>2611.7399999999998</v>
      </c>
      <c r="I486" s="42">
        <v>2885.18</v>
      </c>
      <c r="J486" s="42">
        <v>3038.89</v>
      </c>
      <c r="K486" s="42">
        <v>3111.16</v>
      </c>
      <c r="L486" s="42">
        <v>3137.1499999999996</v>
      </c>
      <c r="M486" s="42">
        <v>3177.9700000000003</v>
      </c>
      <c r="N486" s="42">
        <v>3184.7300000000005</v>
      </c>
      <c r="O486" s="42">
        <v>3199.1800000000003</v>
      </c>
      <c r="P486" s="42">
        <v>3195.99</v>
      </c>
      <c r="Q486" s="42">
        <v>3187.6000000000004</v>
      </c>
      <c r="R486" s="42">
        <v>3151.7</v>
      </c>
      <c r="S486" s="42">
        <v>3173.54</v>
      </c>
      <c r="T486" s="42">
        <v>3135.8</v>
      </c>
      <c r="U486" s="42">
        <v>3092.6899999999996</v>
      </c>
      <c r="V486" s="42">
        <v>2991.52</v>
      </c>
      <c r="W486" s="42">
        <v>2908.23</v>
      </c>
      <c r="X486" s="42">
        <v>2673.87</v>
      </c>
      <c r="Y486" s="42">
        <v>2553.37</v>
      </c>
    </row>
    <row r="487" spans="1:25" x14ac:dyDescent="0.2">
      <c r="A487" s="43">
        <v>13</v>
      </c>
      <c r="B487" s="42">
        <v>2334.79</v>
      </c>
      <c r="C487" s="42">
        <v>2264.9499999999998</v>
      </c>
      <c r="D487" s="42">
        <v>2212.6499999999996</v>
      </c>
      <c r="E487" s="42">
        <v>1359.55</v>
      </c>
      <c r="F487" s="42">
        <v>1363.08</v>
      </c>
      <c r="G487" s="42">
        <v>2338.5299999999997</v>
      </c>
      <c r="H487" s="42">
        <v>2467.6999999999998</v>
      </c>
      <c r="I487" s="42">
        <v>2887.41</v>
      </c>
      <c r="J487" s="42">
        <v>2987.3</v>
      </c>
      <c r="K487" s="42">
        <v>3060.59</v>
      </c>
      <c r="L487" s="42">
        <v>3092.58</v>
      </c>
      <c r="M487" s="42">
        <v>3142.2200000000003</v>
      </c>
      <c r="N487" s="42">
        <v>3138.84</v>
      </c>
      <c r="O487" s="42">
        <v>3172.02</v>
      </c>
      <c r="P487" s="42">
        <v>3175.6899999999996</v>
      </c>
      <c r="Q487" s="42">
        <v>3165.2200000000003</v>
      </c>
      <c r="R487" s="42">
        <v>3126.43</v>
      </c>
      <c r="S487" s="42">
        <v>3130.9399999999996</v>
      </c>
      <c r="T487" s="42">
        <v>3109.46</v>
      </c>
      <c r="U487" s="42">
        <v>3049.3999999999996</v>
      </c>
      <c r="V487" s="42">
        <v>2997.35</v>
      </c>
      <c r="W487" s="42">
        <v>2907.89</v>
      </c>
      <c r="X487" s="42">
        <v>2676.2799999999997</v>
      </c>
      <c r="Y487" s="42">
        <v>2559.66</v>
      </c>
    </row>
    <row r="488" spans="1:25" x14ac:dyDescent="0.2">
      <c r="A488" s="20">
        <v>14</v>
      </c>
      <c r="B488" s="42">
        <v>2638.2200000000003</v>
      </c>
      <c r="C488" s="42">
        <v>2421.08</v>
      </c>
      <c r="D488" s="42">
        <v>2368.3599999999997</v>
      </c>
      <c r="E488" s="42">
        <v>2369.7399999999998</v>
      </c>
      <c r="F488" s="42">
        <v>2457.75</v>
      </c>
      <c r="G488" s="42">
        <v>2615.87</v>
      </c>
      <c r="H488" s="42">
        <v>2863.23</v>
      </c>
      <c r="I488" s="42">
        <v>3075.37</v>
      </c>
      <c r="J488" s="42">
        <v>3275.3600000000006</v>
      </c>
      <c r="K488" s="42">
        <v>3279.49</v>
      </c>
      <c r="L488" s="42">
        <v>3292.7700000000004</v>
      </c>
      <c r="M488" s="42">
        <v>3300.6500000000005</v>
      </c>
      <c r="N488" s="42">
        <v>3308.75</v>
      </c>
      <c r="O488" s="42">
        <v>3357.0699999999997</v>
      </c>
      <c r="P488" s="42">
        <v>3344.96</v>
      </c>
      <c r="Q488" s="42">
        <v>3331.79</v>
      </c>
      <c r="R488" s="42">
        <v>3301.7200000000003</v>
      </c>
      <c r="S488" s="42">
        <v>3306.88</v>
      </c>
      <c r="T488" s="42">
        <v>3298.5299999999997</v>
      </c>
      <c r="U488" s="42">
        <v>3297.4300000000003</v>
      </c>
      <c r="V488" s="42">
        <v>3259.45</v>
      </c>
      <c r="W488" s="42">
        <v>3161.91</v>
      </c>
      <c r="X488" s="42">
        <v>2942.09</v>
      </c>
      <c r="Y488" s="42">
        <v>2724.8199999999997</v>
      </c>
    </row>
    <row r="489" spans="1:25" x14ac:dyDescent="0.2">
      <c r="A489" s="43">
        <v>15</v>
      </c>
      <c r="B489" s="42">
        <v>2628.34</v>
      </c>
      <c r="C489" s="42">
        <v>2477.88</v>
      </c>
      <c r="D489" s="42">
        <v>2379.31</v>
      </c>
      <c r="E489" s="42">
        <v>2391.0500000000002</v>
      </c>
      <c r="F489" s="42">
        <v>2453.6899999999996</v>
      </c>
      <c r="G489" s="42">
        <v>2639.42</v>
      </c>
      <c r="H489" s="42">
        <v>2894.92</v>
      </c>
      <c r="I489" s="42">
        <v>3150.71</v>
      </c>
      <c r="J489" s="42">
        <v>3281.33</v>
      </c>
      <c r="K489" s="42">
        <v>3300.25</v>
      </c>
      <c r="L489" s="42">
        <v>3310.84</v>
      </c>
      <c r="M489" s="42">
        <v>3326.2300000000005</v>
      </c>
      <c r="N489" s="42">
        <v>3314.1900000000005</v>
      </c>
      <c r="O489" s="42">
        <v>3321.5200000000004</v>
      </c>
      <c r="P489" s="42">
        <v>3312.5200000000004</v>
      </c>
      <c r="Q489" s="42">
        <v>3306.2300000000005</v>
      </c>
      <c r="R489" s="42">
        <v>3295.96</v>
      </c>
      <c r="S489" s="42">
        <v>3301.21</v>
      </c>
      <c r="T489" s="42">
        <v>3298.45</v>
      </c>
      <c r="U489" s="42">
        <v>3292.49</v>
      </c>
      <c r="V489" s="42">
        <v>3278.17</v>
      </c>
      <c r="W489" s="42">
        <v>3267.2300000000005</v>
      </c>
      <c r="X489" s="42">
        <v>3045.88</v>
      </c>
      <c r="Y489" s="42">
        <v>2975.64</v>
      </c>
    </row>
    <row r="490" spans="1:25" x14ac:dyDescent="0.2">
      <c r="A490" s="20">
        <v>16</v>
      </c>
      <c r="B490" s="42">
        <v>2877.66</v>
      </c>
      <c r="C490" s="42">
        <v>2667.1099999999997</v>
      </c>
      <c r="D490" s="42">
        <v>2592.0299999999997</v>
      </c>
      <c r="E490" s="42">
        <v>2572.08</v>
      </c>
      <c r="F490" s="42">
        <v>2544.29</v>
      </c>
      <c r="G490" s="42">
        <v>2599.54</v>
      </c>
      <c r="H490" s="42">
        <v>2631.77</v>
      </c>
      <c r="I490" s="42">
        <v>2870.25</v>
      </c>
      <c r="J490" s="42">
        <v>3070.1</v>
      </c>
      <c r="K490" s="42">
        <v>3211.6100000000006</v>
      </c>
      <c r="L490" s="42">
        <v>3288.83</v>
      </c>
      <c r="M490" s="42">
        <v>3297</v>
      </c>
      <c r="N490" s="42">
        <v>3296.7799999999997</v>
      </c>
      <c r="O490" s="42">
        <v>3296.6100000000006</v>
      </c>
      <c r="P490" s="42">
        <v>3288.8199999999997</v>
      </c>
      <c r="Q490" s="42">
        <v>3263.41</v>
      </c>
      <c r="R490" s="42">
        <v>3296.26</v>
      </c>
      <c r="S490" s="42">
        <v>3308.38</v>
      </c>
      <c r="T490" s="42">
        <v>3302.7200000000003</v>
      </c>
      <c r="U490" s="42">
        <v>3277.29</v>
      </c>
      <c r="V490" s="42">
        <v>3251.51</v>
      </c>
      <c r="W490" s="42">
        <v>3164.13</v>
      </c>
      <c r="X490" s="42">
        <v>3000.54</v>
      </c>
      <c r="Y490" s="42">
        <v>2875.68</v>
      </c>
    </row>
    <row r="491" spans="1:25" x14ac:dyDescent="0.2">
      <c r="A491" s="43">
        <v>17</v>
      </c>
      <c r="B491" s="42">
        <v>2662.1499999999996</v>
      </c>
      <c r="C491" s="42">
        <v>2594.37</v>
      </c>
      <c r="D491" s="42">
        <v>2490.02</v>
      </c>
      <c r="E491" s="42">
        <v>2447.35</v>
      </c>
      <c r="F491" s="42">
        <v>2476.6999999999998</v>
      </c>
      <c r="G491" s="42">
        <v>2533.4899999999998</v>
      </c>
      <c r="H491" s="42">
        <v>2591.37</v>
      </c>
      <c r="I491" s="42">
        <v>2662.88</v>
      </c>
      <c r="J491" s="42">
        <v>2924.5</v>
      </c>
      <c r="K491" s="42">
        <v>3079.0299999999997</v>
      </c>
      <c r="L491" s="42">
        <v>3185.96</v>
      </c>
      <c r="M491" s="42">
        <v>3205.37</v>
      </c>
      <c r="N491" s="42">
        <v>3204.2799999999997</v>
      </c>
      <c r="O491" s="42">
        <v>3203.63</v>
      </c>
      <c r="P491" s="42">
        <v>3204.55</v>
      </c>
      <c r="Q491" s="42">
        <v>3183.5</v>
      </c>
      <c r="R491" s="42">
        <v>3214.2799999999997</v>
      </c>
      <c r="S491" s="42">
        <v>3293.58</v>
      </c>
      <c r="T491" s="42">
        <v>3292.4400000000005</v>
      </c>
      <c r="U491" s="42">
        <v>3238.58</v>
      </c>
      <c r="V491" s="42">
        <v>3191.7700000000004</v>
      </c>
      <c r="W491" s="42">
        <v>3117.89</v>
      </c>
      <c r="X491" s="42">
        <v>2980.68</v>
      </c>
      <c r="Y491" s="42">
        <v>2860.23</v>
      </c>
    </row>
    <row r="492" spans="1:25" x14ac:dyDescent="0.2">
      <c r="A492" s="20">
        <v>18</v>
      </c>
      <c r="B492" s="42">
        <v>2632.59</v>
      </c>
      <c r="C492" s="42">
        <v>2475.5</v>
      </c>
      <c r="D492" s="42">
        <v>2398.54</v>
      </c>
      <c r="E492" s="42">
        <v>2384.6799999999998</v>
      </c>
      <c r="F492" s="42">
        <v>2448.56</v>
      </c>
      <c r="G492" s="42">
        <v>2622.6499999999996</v>
      </c>
      <c r="H492" s="42">
        <v>2853.18</v>
      </c>
      <c r="I492" s="42">
        <v>3048.79</v>
      </c>
      <c r="J492" s="42">
        <v>3159.92</v>
      </c>
      <c r="K492" s="42">
        <v>3186.26</v>
      </c>
      <c r="L492" s="42">
        <v>3210.6100000000006</v>
      </c>
      <c r="M492" s="42">
        <v>3208.8</v>
      </c>
      <c r="N492" s="42">
        <v>3208.6500000000005</v>
      </c>
      <c r="O492" s="42">
        <v>3222.6500000000005</v>
      </c>
      <c r="P492" s="42">
        <v>3230.62</v>
      </c>
      <c r="Q492" s="42">
        <v>3223.51</v>
      </c>
      <c r="R492" s="42">
        <v>3205.5</v>
      </c>
      <c r="S492" s="42">
        <v>3203.9800000000005</v>
      </c>
      <c r="T492" s="42">
        <v>3211.75</v>
      </c>
      <c r="U492" s="42">
        <v>3204.1900000000005</v>
      </c>
      <c r="V492" s="42">
        <v>3156.55</v>
      </c>
      <c r="W492" s="42">
        <v>3092.91</v>
      </c>
      <c r="X492" s="42">
        <v>2875.51</v>
      </c>
      <c r="Y492" s="42">
        <v>2666.6</v>
      </c>
    </row>
    <row r="493" spans="1:25" x14ac:dyDescent="0.2">
      <c r="A493" s="43">
        <v>19</v>
      </c>
      <c r="B493" s="42">
        <v>2583.59</v>
      </c>
      <c r="C493" s="42">
        <v>2413.27</v>
      </c>
      <c r="D493" s="42">
        <v>2373.7799999999997</v>
      </c>
      <c r="E493" s="42">
        <v>2362.77</v>
      </c>
      <c r="F493" s="42">
        <v>2393.0500000000002</v>
      </c>
      <c r="G493" s="42">
        <v>2568.09</v>
      </c>
      <c r="H493" s="42">
        <v>2797.42</v>
      </c>
      <c r="I493" s="42">
        <v>3099.6899999999996</v>
      </c>
      <c r="J493" s="42">
        <v>3237.88</v>
      </c>
      <c r="K493" s="42">
        <v>3296.59</v>
      </c>
      <c r="L493" s="42">
        <v>3300.74</v>
      </c>
      <c r="M493" s="42">
        <v>3318.71</v>
      </c>
      <c r="N493" s="42">
        <v>3313.8</v>
      </c>
      <c r="O493" s="42">
        <v>3326.1900000000005</v>
      </c>
      <c r="P493" s="42">
        <v>3323.33</v>
      </c>
      <c r="Q493" s="42">
        <v>3304.17</v>
      </c>
      <c r="R493" s="42">
        <v>3295.25</v>
      </c>
      <c r="S493" s="42">
        <v>3301.9300000000003</v>
      </c>
      <c r="T493" s="42">
        <v>3296.9400000000005</v>
      </c>
      <c r="U493" s="42">
        <v>3294.12</v>
      </c>
      <c r="V493" s="42">
        <v>3260.42</v>
      </c>
      <c r="W493" s="42">
        <v>3183.8900000000003</v>
      </c>
      <c r="X493" s="42">
        <v>2982.33</v>
      </c>
      <c r="Y493" s="42">
        <v>2661.83</v>
      </c>
    </row>
    <row r="494" spans="1:25" x14ac:dyDescent="0.2">
      <c r="A494" s="20">
        <v>20</v>
      </c>
      <c r="B494" s="42">
        <v>2463.02</v>
      </c>
      <c r="C494" s="42">
        <v>2403.5500000000002</v>
      </c>
      <c r="D494" s="42">
        <v>2355.35</v>
      </c>
      <c r="E494" s="42">
        <v>2338.2799999999997</v>
      </c>
      <c r="F494" s="42">
        <v>2387.13</v>
      </c>
      <c r="G494" s="42">
        <v>2544.85</v>
      </c>
      <c r="H494" s="42">
        <v>2768.71</v>
      </c>
      <c r="I494" s="42">
        <v>3033.8199999999997</v>
      </c>
      <c r="J494" s="42">
        <v>3162.29</v>
      </c>
      <c r="K494" s="42">
        <v>3193.33</v>
      </c>
      <c r="L494" s="42">
        <v>3239.1400000000003</v>
      </c>
      <c r="M494" s="42">
        <v>3252</v>
      </c>
      <c r="N494" s="42">
        <v>3253.24</v>
      </c>
      <c r="O494" s="42">
        <v>3259.1900000000005</v>
      </c>
      <c r="P494" s="42">
        <v>3256.9300000000003</v>
      </c>
      <c r="Q494" s="42">
        <v>3251.2799999999997</v>
      </c>
      <c r="R494" s="42">
        <v>3232.51</v>
      </c>
      <c r="S494" s="42">
        <v>3264.9800000000005</v>
      </c>
      <c r="T494" s="42">
        <v>3259</v>
      </c>
      <c r="U494" s="42">
        <v>3246.2</v>
      </c>
      <c r="V494" s="42">
        <v>3175.7</v>
      </c>
      <c r="W494" s="42">
        <v>3054.8199999999997</v>
      </c>
      <c r="X494" s="42">
        <v>2886.1899999999996</v>
      </c>
      <c r="Y494" s="42">
        <v>2549.12</v>
      </c>
    </row>
    <row r="495" spans="1:25" x14ac:dyDescent="0.2">
      <c r="A495" s="43">
        <v>21</v>
      </c>
      <c r="B495" s="42">
        <v>2382.4499999999998</v>
      </c>
      <c r="C495" s="42">
        <v>2303.14</v>
      </c>
      <c r="D495" s="42">
        <v>2274.17</v>
      </c>
      <c r="E495" s="42">
        <v>2269.04</v>
      </c>
      <c r="F495" s="42">
        <v>2301.71</v>
      </c>
      <c r="G495" s="42">
        <v>2423.02</v>
      </c>
      <c r="H495" s="42">
        <v>2631.5</v>
      </c>
      <c r="I495" s="42">
        <v>2984</v>
      </c>
      <c r="J495" s="42">
        <v>3104.3599999999997</v>
      </c>
      <c r="K495" s="42">
        <v>3148.59</v>
      </c>
      <c r="L495" s="42">
        <v>3181.3199999999997</v>
      </c>
      <c r="M495" s="42">
        <v>3187.3600000000006</v>
      </c>
      <c r="N495" s="42">
        <v>3185.29</v>
      </c>
      <c r="O495" s="42">
        <v>3189.6100000000006</v>
      </c>
      <c r="P495" s="42">
        <v>3187.55</v>
      </c>
      <c r="Q495" s="42">
        <v>3151.63</v>
      </c>
      <c r="R495" s="42">
        <v>3161.95</v>
      </c>
      <c r="S495" s="42">
        <v>3188.8100000000004</v>
      </c>
      <c r="T495" s="42">
        <v>3182.2</v>
      </c>
      <c r="U495" s="42">
        <v>3167.2200000000003</v>
      </c>
      <c r="V495" s="42">
        <v>3073.85</v>
      </c>
      <c r="W495" s="42">
        <v>3036.7799999999997</v>
      </c>
      <c r="X495" s="42">
        <v>2828.67</v>
      </c>
      <c r="Y495" s="42">
        <v>2446.83</v>
      </c>
    </row>
    <row r="496" spans="1:25" x14ac:dyDescent="0.2">
      <c r="A496" s="20">
        <v>22</v>
      </c>
      <c r="B496" s="42">
        <v>2351.62</v>
      </c>
      <c r="C496" s="42">
        <v>2286.8599999999997</v>
      </c>
      <c r="D496" s="42">
        <v>2238.96</v>
      </c>
      <c r="E496" s="42">
        <v>2232.1899999999996</v>
      </c>
      <c r="F496" s="42">
        <v>2281.81</v>
      </c>
      <c r="G496" s="42">
        <v>2390.1999999999998</v>
      </c>
      <c r="H496" s="42">
        <v>2656.58</v>
      </c>
      <c r="I496" s="42">
        <v>2966.35</v>
      </c>
      <c r="J496" s="42">
        <v>3090.7799999999997</v>
      </c>
      <c r="K496" s="42">
        <v>3165.96</v>
      </c>
      <c r="L496" s="42">
        <v>3192.9400000000005</v>
      </c>
      <c r="M496" s="42">
        <v>3209.54</v>
      </c>
      <c r="N496" s="42">
        <v>3192.2</v>
      </c>
      <c r="O496" s="42">
        <v>3207.08</v>
      </c>
      <c r="P496" s="42">
        <v>3204.9700000000003</v>
      </c>
      <c r="Q496" s="42">
        <v>3162.64</v>
      </c>
      <c r="R496" s="42">
        <v>3177.23</v>
      </c>
      <c r="S496" s="42">
        <v>3196.55</v>
      </c>
      <c r="T496" s="42">
        <v>3190.9000000000005</v>
      </c>
      <c r="U496" s="42">
        <v>3168.6499999999996</v>
      </c>
      <c r="V496" s="42">
        <v>3097.74</v>
      </c>
      <c r="W496" s="42">
        <v>3074.2799999999997</v>
      </c>
      <c r="X496" s="42">
        <v>2944.21</v>
      </c>
      <c r="Y496" s="42">
        <v>2660.05</v>
      </c>
    </row>
    <row r="497" spans="1:25" x14ac:dyDescent="0.2">
      <c r="A497" s="43">
        <v>23</v>
      </c>
      <c r="B497" s="42">
        <v>2548.4299999999998</v>
      </c>
      <c r="C497" s="42">
        <v>2400.4499999999998</v>
      </c>
      <c r="D497" s="42">
        <v>2350.6499999999996</v>
      </c>
      <c r="E497" s="42">
        <v>2323.37</v>
      </c>
      <c r="F497" s="42">
        <v>2320.83</v>
      </c>
      <c r="G497" s="42">
        <v>2394.6099999999997</v>
      </c>
      <c r="H497" s="42">
        <v>2463.54</v>
      </c>
      <c r="I497" s="42">
        <v>2582.58</v>
      </c>
      <c r="J497" s="42">
        <v>2897.13</v>
      </c>
      <c r="K497" s="42">
        <v>3006.51</v>
      </c>
      <c r="L497" s="42">
        <v>3048.7</v>
      </c>
      <c r="M497" s="42">
        <v>3061.6899999999996</v>
      </c>
      <c r="N497" s="42">
        <v>3065.3999999999996</v>
      </c>
      <c r="O497" s="42">
        <v>3066.21</v>
      </c>
      <c r="P497" s="42">
        <v>3057.42</v>
      </c>
      <c r="Q497" s="42">
        <v>3047.7200000000003</v>
      </c>
      <c r="R497" s="42">
        <v>3071.64</v>
      </c>
      <c r="S497" s="42">
        <v>3110.14</v>
      </c>
      <c r="T497" s="42">
        <v>3080.48</v>
      </c>
      <c r="U497" s="42">
        <v>3053.5299999999997</v>
      </c>
      <c r="V497" s="42">
        <v>3033</v>
      </c>
      <c r="W497" s="42">
        <v>2914.95</v>
      </c>
      <c r="X497" s="42">
        <v>2694.91</v>
      </c>
      <c r="Y497" s="42">
        <v>2563.6999999999998</v>
      </c>
    </row>
    <row r="498" spans="1:25" x14ac:dyDescent="0.2">
      <c r="A498" s="20">
        <v>24</v>
      </c>
      <c r="B498" s="42">
        <v>2467.0100000000002</v>
      </c>
      <c r="C498" s="42">
        <v>2329.8599999999997</v>
      </c>
      <c r="D498" s="42">
        <v>2253.25</v>
      </c>
      <c r="E498" s="42">
        <v>2230.37</v>
      </c>
      <c r="F498" s="42">
        <v>2230.9899999999998</v>
      </c>
      <c r="G498" s="42">
        <v>2285.08</v>
      </c>
      <c r="H498" s="42">
        <v>2336.5699999999997</v>
      </c>
      <c r="I498" s="42">
        <v>1434.85</v>
      </c>
      <c r="J498" s="42">
        <v>2293.5100000000002</v>
      </c>
      <c r="K498" s="42">
        <v>2851.83</v>
      </c>
      <c r="L498" s="42">
        <v>2952.1499999999996</v>
      </c>
      <c r="M498" s="42">
        <v>2979.17</v>
      </c>
      <c r="N498" s="42">
        <v>2979.42</v>
      </c>
      <c r="O498" s="42">
        <v>2980.89</v>
      </c>
      <c r="P498" s="42">
        <v>2986.8599999999997</v>
      </c>
      <c r="Q498" s="42">
        <v>2973.87</v>
      </c>
      <c r="R498" s="42">
        <v>3015.04</v>
      </c>
      <c r="S498" s="42">
        <v>3089.35</v>
      </c>
      <c r="T498" s="42">
        <v>3082.96</v>
      </c>
      <c r="U498" s="42">
        <v>3031.25</v>
      </c>
      <c r="V498" s="42">
        <v>2999.67</v>
      </c>
      <c r="W498" s="42">
        <v>2945.05</v>
      </c>
      <c r="X498" s="42">
        <v>2677.45</v>
      </c>
      <c r="Y498" s="42">
        <v>2582.54</v>
      </c>
    </row>
    <row r="499" spans="1:25" x14ac:dyDescent="0.2">
      <c r="A499" s="43">
        <v>25</v>
      </c>
      <c r="B499" s="42">
        <v>2404.5</v>
      </c>
      <c r="C499" s="42">
        <v>2314.63</v>
      </c>
      <c r="D499" s="42">
        <v>2271.75</v>
      </c>
      <c r="E499" s="42">
        <v>2258.6799999999998</v>
      </c>
      <c r="F499" s="42">
        <v>2283.1499999999996</v>
      </c>
      <c r="G499" s="42">
        <v>2450.6899999999996</v>
      </c>
      <c r="H499" s="42">
        <v>2604.71</v>
      </c>
      <c r="I499" s="42">
        <v>2938.1099999999997</v>
      </c>
      <c r="J499" s="42">
        <v>3075.34</v>
      </c>
      <c r="K499" s="42">
        <v>3117.64</v>
      </c>
      <c r="L499" s="42">
        <v>3135.75</v>
      </c>
      <c r="M499" s="42">
        <v>3139.31</v>
      </c>
      <c r="N499" s="42">
        <v>3128.04</v>
      </c>
      <c r="O499" s="42">
        <v>3139.81</v>
      </c>
      <c r="P499" s="42">
        <v>3143.56</v>
      </c>
      <c r="Q499" s="42">
        <v>3113.25</v>
      </c>
      <c r="R499" s="42">
        <v>3129.48</v>
      </c>
      <c r="S499" s="42">
        <v>3140.67</v>
      </c>
      <c r="T499" s="42">
        <v>3130.16</v>
      </c>
      <c r="U499" s="42">
        <v>3112.68</v>
      </c>
      <c r="V499" s="42">
        <v>3071.96</v>
      </c>
      <c r="W499" s="42">
        <v>2936.85</v>
      </c>
      <c r="X499" s="42">
        <v>2586.1899999999996</v>
      </c>
      <c r="Y499" s="42">
        <v>2387.62</v>
      </c>
    </row>
    <row r="500" spans="1:25" x14ac:dyDescent="0.2">
      <c r="A500" s="20">
        <v>26</v>
      </c>
      <c r="B500" s="42">
        <v>2372.02</v>
      </c>
      <c r="C500" s="42">
        <v>2303.3000000000002</v>
      </c>
      <c r="D500" s="42">
        <v>2247.6899999999996</v>
      </c>
      <c r="E500" s="42">
        <v>2233.1</v>
      </c>
      <c r="F500" s="42">
        <v>2304.81</v>
      </c>
      <c r="G500" s="42">
        <v>2387.2200000000003</v>
      </c>
      <c r="H500" s="42">
        <v>2565.41</v>
      </c>
      <c r="I500" s="42">
        <v>2910.1099999999997</v>
      </c>
      <c r="J500" s="42">
        <v>3033.2799999999997</v>
      </c>
      <c r="K500" s="42">
        <v>3072.68</v>
      </c>
      <c r="L500" s="42">
        <v>3090.66</v>
      </c>
      <c r="M500" s="42">
        <v>3109.6899999999996</v>
      </c>
      <c r="N500" s="42">
        <v>3105.95</v>
      </c>
      <c r="O500" s="42">
        <v>3119.75</v>
      </c>
      <c r="P500" s="42">
        <v>3119.83</v>
      </c>
      <c r="Q500" s="42">
        <v>3088.14</v>
      </c>
      <c r="R500" s="42">
        <v>3119.1499999999996</v>
      </c>
      <c r="S500" s="42">
        <v>3127.95</v>
      </c>
      <c r="T500" s="42">
        <v>3115.8199999999997</v>
      </c>
      <c r="U500" s="42">
        <v>3099.5699999999997</v>
      </c>
      <c r="V500" s="42">
        <v>3060.6899999999996</v>
      </c>
      <c r="W500" s="42">
        <v>2956.63</v>
      </c>
      <c r="X500" s="42">
        <v>2634.2</v>
      </c>
      <c r="Y500" s="42">
        <v>2387.62</v>
      </c>
    </row>
    <row r="501" spans="1:25" x14ac:dyDescent="0.2">
      <c r="A501" s="43">
        <v>27</v>
      </c>
      <c r="B501" s="42">
        <v>2366.5</v>
      </c>
      <c r="C501" s="42">
        <v>2280.9299999999998</v>
      </c>
      <c r="D501" s="42">
        <v>2254.06</v>
      </c>
      <c r="E501" s="42">
        <v>2242.67</v>
      </c>
      <c r="F501" s="42">
        <v>2284.02</v>
      </c>
      <c r="G501" s="42">
        <v>2420.0299999999997</v>
      </c>
      <c r="H501" s="42">
        <v>2564.2799999999997</v>
      </c>
      <c r="I501" s="42">
        <v>2924.0299999999997</v>
      </c>
      <c r="J501" s="42">
        <v>3061.54</v>
      </c>
      <c r="K501" s="42">
        <v>3102.3599999999997</v>
      </c>
      <c r="L501" s="42">
        <v>3130.27</v>
      </c>
      <c r="M501" s="42">
        <v>3142.8599999999997</v>
      </c>
      <c r="N501" s="42">
        <v>3140.73</v>
      </c>
      <c r="O501" s="42">
        <v>3157.6099999999997</v>
      </c>
      <c r="P501" s="42">
        <v>3162.59</v>
      </c>
      <c r="Q501" s="42">
        <v>3132.5299999999997</v>
      </c>
      <c r="R501" s="42">
        <v>3150.4700000000003</v>
      </c>
      <c r="S501" s="42">
        <v>3149.84</v>
      </c>
      <c r="T501" s="42">
        <v>3136.9700000000003</v>
      </c>
      <c r="U501" s="42">
        <v>3120.09</v>
      </c>
      <c r="V501" s="42">
        <v>3066.42</v>
      </c>
      <c r="W501" s="42">
        <v>2929.59</v>
      </c>
      <c r="X501" s="42">
        <v>2631.51</v>
      </c>
      <c r="Y501" s="42">
        <v>2422.48</v>
      </c>
    </row>
    <row r="502" spans="1:25" x14ac:dyDescent="0.2">
      <c r="A502" s="20">
        <v>28</v>
      </c>
      <c r="B502" s="42">
        <v>2380.09</v>
      </c>
      <c r="C502" s="42">
        <v>2298.4899999999998</v>
      </c>
      <c r="D502" s="42">
        <v>2253.21</v>
      </c>
      <c r="E502" s="42">
        <v>2260.1499999999996</v>
      </c>
      <c r="F502" s="42">
        <v>2293.2399999999998</v>
      </c>
      <c r="G502" s="42">
        <v>2430.6499999999996</v>
      </c>
      <c r="H502" s="42">
        <v>2640.46</v>
      </c>
      <c r="I502" s="42">
        <v>2944.62</v>
      </c>
      <c r="J502" s="42">
        <v>3075.68</v>
      </c>
      <c r="K502" s="42">
        <v>3111.98</v>
      </c>
      <c r="L502" s="42">
        <v>3130.87</v>
      </c>
      <c r="M502" s="42">
        <v>3141.45</v>
      </c>
      <c r="N502" s="42">
        <v>3146.3199999999997</v>
      </c>
      <c r="O502" s="42">
        <v>3160.83</v>
      </c>
      <c r="P502" s="42">
        <v>3158.1899999999996</v>
      </c>
      <c r="Q502" s="42">
        <v>3137.4399999999996</v>
      </c>
      <c r="R502" s="42">
        <v>3145.58</v>
      </c>
      <c r="S502" s="42">
        <v>3149.93</v>
      </c>
      <c r="T502" s="42">
        <v>3137.83</v>
      </c>
      <c r="U502" s="42">
        <v>3123.93</v>
      </c>
      <c r="V502" s="42">
        <v>3059.52</v>
      </c>
      <c r="W502" s="42">
        <v>2922.71</v>
      </c>
      <c r="X502" s="42">
        <v>2647.34</v>
      </c>
      <c r="Y502" s="42">
        <v>2448.7399999999998</v>
      </c>
    </row>
    <row r="503" spans="1:25" x14ac:dyDescent="0.2">
      <c r="A503" s="43">
        <v>29</v>
      </c>
      <c r="B503" s="42">
        <v>2340.04</v>
      </c>
      <c r="C503" s="42">
        <v>2290.08</v>
      </c>
      <c r="D503" s="42">
        <v>2254.46</v>
      </c>
      <c r="E503" s="42">
        <v>2244.1999999999998</v>
      </c>
      <c r="F503" s="42">
        <v>2280.38</v>
      </c>
      <c r="G503" s="42">
        <v>2385.39</v>
      </c>
      <c r="H503" s="42">
        <v>2589.12</v>
      </c>
      <c r="I503" s="42">
        <v>2938.83</v>
      </c>
      <c r="J503" s="42">
        <v>3057.84</v>
      </c>
      <c r="K503" s="42">
        <v>3084.45</v>
      </c>
      <c r="L503" s="42">
        <v>3102.42</v>
      </c>
      <c r="M503" s="42">
        <v>3123.68</v>
      </c>
      <c r="N503" s="42">
        <v>3134.49</v>
      </c>
      <c r="O503" s="42">
        <v>3140.17</v>
      </c>
      <c r="P503" s="42">
        <v>3139.3</v>
      </c>
      <c r="Q503" s="42">
        <v>3110.58</v>
      </c>
      <c r="R503" s="42">
        <v>3127</v>
      </c>
      <c r="S503" s="42">
        <v>3122.6499999999996</v>
      </c>
      <c r="T503" s="42">
        <v>3008.55</v>
      </c>
      <c r="U503" s="42">
        <v>3107.75</v>
      </c>
      <c r="V503" s="42">
        <v>3070.8999999999996</v>
      </c>
      <c r="W503" s="42">
        <v>2928.02</v>
      </c>
      <c r="X503" s="42">
        <v>2649.56</v>
      </c>
      <c r="Y503" s="42">
        <v>2465.0100000000002</v>
      </c>
    </row>
    <row r="504" spans="1:25" x14ac:dyDescent="0.2">
      <c r="A504" s="20">
        <v>30</v>
      </c>
      <c r="B504" s="42">
        <v>2485.54</v>
      </c>
      <c r="C504" s="42">
        <v>2375.1899999999996</v>
      </c>
      <c r="D504" s="42">
        <v>2319.5500000000002</v>
      </c>
      <c r="E504" s="42">
        <v>2312.0500000000002</v>
      </c>
      <c r="F504" s="42">
        <v>2315.59</v>
      </c>
      <c r="G504" s="42">
        <v>2378.58</v>
      </c>
      <c r="H504" s="42">
        <v>2454.98</v>
      </c>
      <c r="I504" s="42">
        <v>2613.64</v>
      </c>
      <c r="J504" s="42">
        <v>2954.96</v>
      </c>
      <c r="K504" s="42">
        <v>3035.34</v>
      </c>
      <c r="L504" s="42">
        <v>3087.33</v>
      </c>
      <c r="M504" s="42">
        <v>3106.58</v>
      </c>
      <c r="N504" s="42">
        <v>3117.99</v>
      </c>
      <c r="O504" s="42">
        <v>3119.75</v>
      </c>
      <c r="P504" s="42">
        <v>3107.75</v>
      </c>
      <c r="Q504" s="42">
        <v>3068.3199999999997</v>
      </c>
      <c r="R504" s="42">
        <v>3073.26</v>
      </c>
      <c r="S504" s="42">
        <v>3086.13</v>
      </c>
      <c r="T504" s="42">
        <v>3027.05</v>
      </c>
      <c r="U504" s="42">
        <v>3009.77</v>
      </c>
      <c r="V504" s="42">
        <v>3056.68</v>
      </c>
      <c r="W504" s="42">
        <v>2952.7200000000003</v>
      </c>
      <c r="X504" s="42">
        <v>2660.9700000000003</v>
      </c>
      <c r="Y504" s="42">
        <v>2494.58</v>
      </c>
    </row>
    <row r="507" spans="1:25" ht="12.75" customHeight="1" x14ac:dyDescent="0.2">
      <c r="A507" s="111" t="s">
        <v>69</v>
      </c>
      <c r="B507" s="113" t="s">
        <v>114</v>
      </c>
      <c r="C507" s="113"/>
      <c r="D507" s="113"/>
      <c r="E507" s="113"/>
      <c r="F507" s="113"/>
      <c r="G507" s="113"/>
      <c r="H507" s="113"/>
      <c r="I507" s="113"/>
      <c r="J507" s="113"/>
      <c r="K507" s="113"/>
      <c r="L507" s="113"/>
      <c r="M507" s="113"/>
      <c r="N507" s="113"/>
      <c r="O507" s="113"/>
      <c r="P507" s="113"/>
      <c r="Q507" s="113"/>
      <c r="R507" s="113"/>
      <c r="S507" s="113"/>
      <c r="T507" s="113"/>
      <c r="U507" s="113"/>
      <c r="V507" s="113"/>
      <c r="W507" s="113"/>
      <c r="X507" s="113"/>
      <c r="Y507" s="113"/>
    </row>
    <row r="508" spans="1:25" x14ac:dyDescent="0.2">
      <c r="A508" s="112"/>
      <c r="B508" s="40" t="s">
        <v>71</v>
      </c>
      <c r="C508" s="40" t="s">
        <v>72</v>
      </c>
      <c r="D508" s="40" t="s">
        <v>73</v>
      </c>
      <c r="E508" s="40" t="s">
        <v>74</v>
      </c>
      <c r="F508" s="41" t="s">
        <v>75</v>
      </c>
      <c r="G508" s="40" t="s">
        <v>76</v>
      </c>
      <c r="H508" s="40" t="s">
        <v>77</v>
      </c>
      <c r="I508" s="40" t="s">
        <v>78</v>
      </c>
      <c r="J508" s="40" t="s">
        <v>79</v>
      </c>
      <c r="K508" s="40" t="s">
        <v>80</v>
      </c>
      <c r="L508" s="40" t="s">
        <v>81</v>
      </c>
      <c r="M508" s="40" t="s">
        <v>82</v>
      </c>
      <c r="N508" s="40" t="s">
        <v>83</v>
      </c>
      <c r="O508" s="40" t="s">
        <v>84</v>
      </c>
      <c r="P508" s="40" t="s">
        <v>85</v>
      </c>
      <c r="Q508" s="40" t="s">
        <v>86</v>
      </c>
      <c r="R508" s="40" t="s">
        <v>87</v>
      </c>
      <c r="S508" s="40" t="s">
        <v>88</v>
      </c>
      <c r="T508" s="40" t="s">
        <v>89</v>
      </c>
      <c r="U508" s="40" t="s">
        <v>90</v>
      </c>
      <c r="V508" s="40" t="s">
        <v>91</v>
      </c>
      <c r="W508" s="40" t="s">
        <v>92</v>
      </c>
      <c r="X508" s="40" t="s">
        <v>93</v>
      </c>
      <c r="Y508" s="40" t="s">
        <v>94</v>
      </c>
    </row>
    <row r="509" spans="1:25" x14ac:dyDescent="0.2">
      <c r="A509" s="20">
        <v>1</v>
      </c>
      <c r="B509" s="42">
        <v>2593.0100000000002</v>
      </c>
      <c r="C509" s="42">
        <v>2540.38</v>
      </c>
      <c r="D509" s="42">
        <v>2525.9499999999998</v>
      </c>
      <c r="E509" s="42">
        <v>2415.4499999999998</v>
      </c>
      <c r="F509" s="42">
        <v>2449.9700000000003</v>
      </c>
      <c r="G509" s="42">
        <v>2542.3199999999997</v>
      </c>
      <c r="H509" s="42">
        <v>2767.3199999999997</v>
      </c>
      <c r="I509" s="42">
        <v>3110.0699999999997</v>
      </c>
      <c r="J509" s="42">
        <v>3307.7799999999997</v>
      </c>
      <c r="K509" s="42">
        <v>3359.45</v>
      </c>
      <c r="L509" s="42">
        <v>3379.42</v>
      </c>
      <c r="M509" s="42">
        <v>3394.12</v>
      </c>
      <c r="N509" s="42">
        <v>3387.05</v>
      </c>
      <c r="O509" s="42">
        <v>3395.79</v>
      </c>
      <c r="P509" s="42">
        <v>3398.4800000000005</v>
      </c>
      <c r="Q509" s="42">
        <v>3395.7</v>
      </c>
      <c r="R509" s="42">
        <v>3362.62</v>
      </c>
      <c r="S509" s="42">
        <v>3375.5299999999997</v>
      </c>
      <c r="T509" s="42">
        <v>3368.2700000000004</v>
      </c>
      <c r="U509" s="42">
        <v>3359.9300000000003</v>
      </c>
      <c r="V509" s="42">
        <v>3298.87</v>
      </c>
      <c r="W509" s="42">
        <v>3207.1499999999996</v>
      </c>
      <c r="X509" s="42">
        <v>2858.64</v>
      </c>
      <c r="Y509" s="42">
        <v>2603.23</v>
      </c>
    </row>
    <row r="510" spans="1:25" x14ac:dyDescent="0.2">
      <c r="A510" s="20">
        <v>2</v>
      </c>
      <c r="B510" s="42">
        <v>2530.09</v>
      </c>
      <c r="C510" s="42">
        <v>2473.31</v>
      </c>
      <c r="D510" s="42">
        <v>2418.94</v>
      </c>
      <c r="E510" s="42">
        <v>2379.16</v>
      </c>
      <c r="F510" s="42">
        <v>2379.92</v>
      </c>
      <c r="G510" s="42">
        <v>2529.8599999999997</v>
      </c>
      <c r="H510" s="42">
        <v>2691.24</v>
      </c>
      <c r="I510" s="42">
        <v>2983.54</v>
      </c>
      <c r="J510" s="42">
        <v>3185.95</v>
      </c>
      <c r="K510" s="42">
        <v>3254.54</v>
      </c>
      <c r="L510" s="42">
        <v>3266.1900000000005</v>
      </c>
      <c r="M510" s="42">
        <v>3283.6800000000003</v>
      </c>
      <c r="N510" s="42">
        <v>3281.6099999999997</v>
      </c>
      <c r="O510" s="42">
        <v>3280.8599999999997</v>
      </c>
      <c r="P510" s="42">
        <v>3268.38</v>
      </c>
      <c r="Q510" s="42">
        <v>3250.25</v>
      </c>
      <c r="R510" s="42">
        <v>3214.1400000000003</v>
      </c>
      <c r="S510" s="42">
        <v>3254.46</v>
      </c>
      <c r="T510" s="42">
        <v>3269.6400000000003</v>
      </c>
      <c r="U510" s="42">
        <v>3260.4700000000003</v>
      </c>
      <c r="V510" s="42">
        <v>3214.3</v>
      </c>
      <c r="W510" s="42">
        <v>3103.81</v>
      </c>
      <c r="X510" s="42">
        <v>2880.67</v>
      </c>
      <c r="Y510" s="42">
        <v>2612.77</v>
      </c>
    </row>
    <row r="511" spans="1:25" x14ac:dyDescent="0.2">
      <c r="A511" s="43">
        <v>3</v>
      </c>
      <c r="B511" s="42">
        <v>2624.66</v>
      </c>
      <c r="C511" s="42">
        <v>2540.63</v>
      </c>
      <c r="D511" s="42">
        <v>2488.1099999999997</v>
      </c>
      <c r="E511" s="42">
        <v>2473.52</v>
      </c>
      <c r="F511" s="42">
        <v>2482.06</v>
      </c>
      <c r="G511" s="42">
        <v>2509.16</v>
      </c>
      <c r="H511" s="42">
        <v>2595.9499999999998</v>
      </c>
      <c r="I511" s="42">
        <v>2697.3599999999997</v>
      </c>
      <c r="J511" s="42">
        <v>3003.06</v>
      </c>
      <c r="K511" s="42">
        <v>3110.69</v>
      </c>
      <c r="L511" s="42">
        <v>3187.5699999999997</v>
      </c>
      <c r="M511" s="42">
        <v>3204.99</v>
      </c>
      <c r="N511" s="42">
        <v>3202.83</v>
      </c>
      <c r="O511" s="42">
        <v>3204.87</v>
      </c>
      <c r="P511" s="42">
        <v>3206.25</v>
      </c>
      <c r="Q511" s="42">
        <v>3180.8</v>
      </c>
      <c r="R511" s="42">
        <v>3198.41</v>
      </c>
      <c r="S511" s="42">
        <v>3259.2300000000005</v>
      </c>
      <c r="T511" s="42">
        <v>3282.8199999999997</v>
      </c>
      <c r="U511" s="42">
        <v>3238.4400000000005</v>
      </c>
      <c r="V511" s="42">
        <v>3203.58</v>
      </c>
      <c r="W511" s="42">
        <v>3170.83</v>
      </c>
      <c r="X511" s="42">
        <v>2848.0299999999997</v>
      </c>
      <c r="Y511" s="42">
        <v>2642.89</v>
      </c>
    </row>
    <row r="512" spans="1:25" x14ac:dyDescent="0.2">
      <c r="A512" s="20">
        <v>4</v>
      </c>
      <c r="B512" s="42">
        <v>2548.56</v>
      </c>
      <c r="C512" s="42">
        <v>2494.35</v>
      </c>
      <c r="D512" s="42">
        <v>2457.8999999999996</v>
      </c>
      <c r="E512" s="42">
        <v>2430.7399999999998</v>
      </c>
      <c r="F512" s="42">
        <v>1547.85</v>
      </c>
      <c r="G512" s="42">
        <v>2468.9499999999998</v>
      </c>
      <c r="H512" s="42">
        <v>2496.06</v>
      </c>
      <c r="I512" s="42">
        <v>2642.55</v>
      </c>
      <c r="J512" s="42">
        <v>2787.4300000000003</v>
      </c>
      <c r="K512" s="42">
        <v>2988.7</v>
      </c>
      <c r="L512" s="42">
        <v>3071.83</v>
      </c>
      <c r="M512" s="42">
        <v>3081.9700000000003</v>
      </c>
      <c r="N512" s="42">
        <v>3079.81</v>
      </c>
      <c r="O512" s="42">
        <v>3080.44</v>
      </c>
      <c r="P512" s="42">
        <v>3079.56</v>
      </c>
      <c r="Q512" s="42">
        <v>3054.13</v>
      </c>
      <c r="R512" s="42">
        <v>3065.8199999999997</v>
      </c>
      <c r="S512" s="42">
        <v>3124.27</v>
      </c>
      <c r="T512" s="42">
        <v>3148.06</v>
      </c>
      <c r="U512" s="42">
        <v>3100.24</v>
      </c>
      <c r="V512" s="42">
        <v>3076.2799999999997</v>
      </c>
      <c r="W512" s="42">
        <v>3053.37</v>
      </c>
      <c r="X512" s="42">
        <v>2799.69</v>
      </c>
      <c r="Y512" s="42">
        <v>2555.9300000000003</v>
      </c>
    </row>
    <row r="513" spans="1:25" x14ac:dyDescent="0.2">
      <c r="A513" s="43">
        <v>5</v>
      </c>
      <c r="B513" s="42">
        <v>2538.04</v>
      </c>
      <c r="C513" s="42">
        <v>2455.9300000000003</v>
      </c>
      <c r="D513" s="42">
        <v>2430.7600000000002</v>
      </c>
      <c r="E513" s="42">
        <v>2429.52</v>
      </c>
      <c r="F513" s="42">
        <v>2462.62</v>
      </c>
      <c r="G513" s="42">
        <v>2534.02</v>
      </c>
      <c r="H513" s="42">
        <v>2662</v>
      </c>
      <c r="I513" s="42">
        <v>2846.8199999999997</v>
      </c>
      <c r="J513" s="42">
        <v>3218.6800000000003</v>
      </c>
      <c r="K513" s="42">
        <v>3350.9300000000003</v>
      </c>
      <c r="L513" s="42">
        <v>3375.7300000000005</v>
      </c>
      <c r="M513" s="42">
        <v>3397.6400000000003</v>
      </c>
      <c r="N513" s="42">
        <v>3400.59</v>
      </c>
      <c r="O513" s="42">
        <v>3403.99</v>
      </c>
      <c r="P513" s="42">
        <v>3403.2300000000005</v>
      </c>
      <c r="Q513" s="42">
        <v>3399.5</v>
      </c>
      <c r="R513" s="42">
        <v>3359.6800000000003</v>
      </c>
      <c r="S513" s="42">
        <v>3368.6800000000003</v>
      </c>
      <c r="T513" s="42">
        <v>3349.01</v>
      </c>
      <c r="U513" s="42">
        <v>3298.6000000000004</v>
      </c>
      <c r="V513" s="42">
        <v>3202.34</v>
      </c>
      <c r="W513" s="42">
        <v>3089.73</v>
      </c>
      <c r="X513" s="42">
        <v>2739.75</v>
      </c>
      <c r="Y513" s="42">
        <v>2551.02</v>
      </c>
    </row>
    <row r="514" spans="1:25" x14ac:dyDescent="0.2">
      <c r="A514" s="20">
        <v>6</v>
      </c>
      <c r="B514" s="42">
        <v>2483.2600000000002</v>
      </c>
      <c r="C514" s="42">
        <v>2409.04</v>
      </c>
      <c r="D514" s="42">
        <v>2319.61</v>
      </c>
      <c r="E514" s="42">
        <v>2351.31</v>
      </c>
      <c r="F514" s="42">
        <v>2414.77</v>
      </c>
      <c r="G514" s="42">
        <v>2484.1</v>
      </c>
      <c r="H514" s="42">
        <v>2652.1099999999997</v>
      </c>
      <c r="I514" s="42">
        <v>2841.8599999999997</v>
      </c>
      <c r="J514" s="42">
        <v>3189.2700000000004</v>
      </c>
      <c r="K514" s="42">
        <v>3282.1099999999997</v>
      </c>
      <c r="L514" s="42">
        <v>3325.8500000000004</v>
      </c>
      <c r="M514" s="42">
        <v>3342.1499999999996</v>
      </c>
      <c r="N514" s="42">
        <v>3338.01</v>
      </c>
      <c r="O514" s="42">
        <v>3366.1000000000004</v>
      </c>
      <c r="P514" s="42">
        <v>3370.1400000000003</v>
      </c>
      <c r="Q514" s="42">
        <v>3364.09</v>
      </c>
      <c r="R514" s="42">
        <v>3299.41</v>
      </c>
      <c r="S514" s="42">
        <v>3326.95</v>
      </c>
      <c r="T514" s="42">
        <v>3295.16</v>
      </c>
      <c r="U514" s="42">
        <v>3262.8</v>
      </c>
      <c r="V514" s="42">
        <v>3164.6499999999996</v>
      </c>
      <c r="W514" s="42">
        <v>3044.62</v>
      </c>
      <c r="X514" s="42">
        <v>2717.9300000000003</v>
      </c>
      <c r="Y514" s="42">
        <v>2577.1499999999996</v>
      </c>
    </row>
    <row r="515" spans="1:25" x14ac:dyDescent="0.2">
      <c r="A515" s="43">
        <v>7</v>
      </c>
      <c r="B515" s="42">
        <v>2480.83</v>
      </c>
      <c r="C515" s="42">
        <v>2424.14</v>
      </c>
      <c r="D515" s="42">
        <v>2355.59</v>
      </c>
      <c r="E515" s="42">
        <v>2381.2799999999997</v>
      </c>
      <c r="F515" s="42">
        <v>1833.9699999999998</v>
      </c>
      <c r="G515" s="42">
        <v>2494.88</v>
      </c>
      <c r="H515" s="42">
        <v>2690.6099999999997</v>
      </c>
      <c r="I515" s="42">
        <v>3006.92</v>
      </c>
      <c r="J515" s="42">
        <v>3208.8100000000004</v>
      </c>
      <c r="K515" s="42">
        <v>3305.7799999999997</v>
      </c>
      <c r="L515" s="42">
        <v>3334.88</v>
      </c>
      <c r="M515" s="42">
        <v>3362.6000000000004</v>
      </c>
      <c r="N515" s="42">
        <v>3356.01</v>
      </c>
      <c r="O515" s="42">
        <v>3376.62</v>
      </c>
      <c r="P515" s="42">
        <v>3378.16</v>
      </c>
      <c r="Q515" s="42">
        <v>3361.2300000000005</v>
      </c>
      <c r="R515" s="42">
        <v>3320.24</v>
      </c>
      <c r="S515" s="42">
        <v>3370.6800000000003</v>
      </c>
      <c r="T515" s="42">
        <v>3308.5299999999997</v>
      </c>
      <c r="U515" s="42">
        <v>3282</v>
      </c>
      <c r="V515" s="42">
        <v>3176.2</v>
      </c>
      <c r="W515" s="42">
        <v>3040.5</v>
      </c>
      <c r="X515" s="42">
        <v>2754.14</v>
      </c>
      <c r="Y515" s="42">
        <v>2698.69</v>
      </c>
    </row>
    <row r="516" spans="1:25" x14ac:dyDescent="0.2">
      <c r="A516" s="20">
        <v>8</v>
      </c>
      <c r="B516" s="42">
        <v>2586.84</v>
      </c>
      <c r="C516" s="42">
        <v>2519.14</v>
      </c>
      <c r="D516" s="42">
        <v>2468.19</v>
      </c>
      <c r="E516" s="42">
        <v>2454.56</v>
      </c>
      <c r="F516" s="42">
        <v>2494.14</v>
      </c>
      <c r="G516" s="42">
        <v>2618.3000000000002</v>
      </c>
      <c r="H516" s="42">
        <v>2698.76</v>
      </c>
      <c r="I516" s="42">
        <v>3047.7799999999997</v>
      </c>
      <c r="J516" s="42">
        <v>3342.3500000000004</v>
      </c>
      <c r="K516" s="42">
        <v>3437</v>
      </c>
      <c r="L516" s="42">
        <v>3456.12</v>
      </c>
      <c r="M516" s="42">
        <v>3486.0299999999997</v>
      </c>
      <c r="N516" s="42">
        <v>3486.54</v>
      </c>
      <c r="O516" s="42">
        <v>3487.63</v>
      </c>
      <c r="P516" s="42">
        <v>3483.05</v>
      </c>
      <c r="Q516" s="42">
        <v>3476.0299999999997</v>
      </c>
      <c r="R516" s="42">
        <v>3445.3900000000003</v>
      </c>
      <c r="S516" s="42">
        <v>3477.33</v>
      </c>
      <c r="T516" s="42">
        <v>3452.26</v>
      </c>
      <c r="U516" s="42">
        <v>3438.38</v>
      </c>
      <c r="V516" s="42">
        <v>3358.88</v>
      </c>
      <c r="W516" s="42">
        <v>3206.21</v>
      </c>
      <c r="X516" s="42">
        <v>2866.79</v>
      </c>
      <c r="Y516" s="42">
        <v>2768.64</v>
      </c>
    </row>
    <row r="517" spans="1:25" x14ac:dyDescent="0.2">
      <c r="A517" s="43">
        <v>9</v>
      </c>
      <c r="B517" s="42">
        <v>2702.76</v>
      </c>
      <c r="C517" s="42">
        <v>2525.8000000000002</v>
      </c>
      <c r="D517" s="42">
        <v>2488.6499999999996</v>
      </c>
      <c r="E517" s="42">
        <v>2464.27</v>
      </c>
      <c r="F517" s="42">
        <v>2463.5699999999997</v>
      </c>
      <c r="G517" s="42">
        <v>2615.23</v>
      </c>
      <c r="H517" s="42">
        <v>2666.5699999999997</v>
      </c>
      <c r="I517" s="42">
        <v>2784.2799999999997</v>
      </c>
      <c r="J517" s="42">
        <v>3055.8</v>
      </c>
      <c r="K517" s="42">
        <v>3258.46</v>
      </c>
      <c r="L517" s="42">
        <v>3337.67</v>
      </c>
      <c r="M517" s="42">
        <v>3357.62</v>
      </c>
      <c r="N517" s="42">
        <v>3359.8500000000004</v>
      </c>
      <c r="O517" s="42">
        <v>3363.8500000000004</v>
      </c>
      <c r="P517" s="42">
        <v>3341.0600000000004</v>
      </c>
      <c r="Q517" s="42">
        <v>3327.2799999999997</v>
      </c>
      <c r="R517" s="42">
        <v>3351.5600000000004</v>
      </c>
      <c r="S517" s="42">
        <v>3418.17</v>
      </c>
      <c r="T517" s="42">
        <v>3386.5</v>
      </c>
      <c r="U517" s="42">
        <v>3331.2300000000005</v>
      </c>
      <c r="V517" s="42">
        <v>3227.54</v>
      </c>
      <c r="W517" s="42">
        <v>3116.55</v>
      </c>
      <c r="X517" s="42">
        <v>2810.91</v>
      </c>
      <c r="Y517" s="42">
        <v>2758.91</v>
      </c>
    </row>
    <row r="518" spans="1:25" x14ac:dyDescent="0.2">
      <c r="A518" s="20">
        <v>10</v>
      </c>
      <c r="B518" s="42">
        <v>2596.92</v>
      </c>
      <c r="C518" s="42">
        <v>2472.52</v>
      </c>
      <c r="D518" s="42">
        <v>2441.34</v>
      </c>
      <c r="E518" s="42">
        <v>2421.8199999999997</v>
      </c>
      <c r="F518" s="42">
        <v>2432.5299999999997</v>
      </c>
      <c r="G518" s="42">
        <v>2483.9899999999998</v>
      </c>
      <c r="H518" s="42">
        <v>2532.8999999999996</v>
      </c>
      <c r="I518" s="42">
        <v>2668.42</v>
      </c>
      <c r="J518" s="42">
        <v>2886.95</v>
      </c>
      <c r="K518" s="42">
        <v>3098.7</v>
      </c>
      <c r="L518" s="42">
        <v>3182.0299999999997</v>
      </c>
      <c r="M518" s="42">
        <v>3216.96</v>
      </c>
      <c r="N518" s="42">
        <v>3224.0299999999997</v>
      </c>
      <c r="O518" s="42">
        <v>3238.1000000000004</v>
      </c>
      <c r="P518" s="42">
        <v>3253.21</v>
      </c>
      <c r="Q518" s="42">
        <v>3249.34</v>
      </c>
      <c r="R518" s="42">
        <v>3270.12</v>
      </c>
      <c r="S518" s="42">
        <v>3331.3100000000004</v>
      </c>
      <c r="T518" s="42">
        <v>3317.8100000000004</v>
      </c>
      <c r="U518" s="42">
        <v>3252.3599999999997</v>
      </c>
      <c r="V518" s="42">
        <v>3204.8199999999997</v>
      </c>
      <c r="W518" s="42">
        <v>3122.04</v>
      </c>
      <c r="X518" s="42">
        <v>2800.09</v>
      </c>
      <c r="Y518" s="42">
        <v>2723.41</v>
      </c>
    </row>
    <row r="519" spans="1:25" x14ac:dyDescent="0.2">
      <c r="A519" s="43">
        <v>11</v>
      </c>
      <c r="B519" s="42">
        <v>2679.7</v>
      </c>
      <c r="C519" s="42">
        <v>2522.31</v>
      </c>
      <c r="D519" s="42">
        <v>2471.16</v>
      </c>
      <c r="E519" s="42">
        <v>2465.5299999999997</v>
      </c>
      <c r="F519" s="42">
        <v>2472.4899999999998</v>
      </c>
      <c r="G519" s="42">
        <v>2663.44</v>
      </c>
      <c r="H519" s="42">
        <v>2761.4300000000003</v>
      </c>
      <c r="I519" s="42">
        <v>3071.02</v>
      </c>
      <c r="J519" s="42">
        <v>3287.21</v>
      </c>
      <c r="K519" s="42">
        <v>3345.1000000000004</v>
      </c>
      <c r="L519" s="42">
        <v>3373.9800000000005</v>
      </c>
      <c r="M519" s="42">
        <v>3381.4000000000005</v>
      </c>
      <c r="N519" s="42">
        <v>3377.8100000000004</v>
      </c>
      <c r="O519" s="42">
        <v>3382.88</v>
      </c>
      <c r="P519" s="42">
        <v>3386.3200000000006</v>
      </c>
      <c r="Q519" s="42">
        <v>3376.9800000000005</v>
      </c>
      <c r="R519" s="42">
        <v>3353.34</v>
      </c>
      <c r="S519" s="42">
        <v>3374.96</v>
      </c>
      <c r="T519" s="42">
        <v>3351.88</v>
      </c>
      <c r="U519" s="42">
        <v>3284.76</v>
      </c>
      <c r="V519" s="42">
        <v>3167.08</v>
      </c>
      <c r="W519" s="42">
        <v>3065.54</v>
      </c>
      <c r="X519" s="42">
        <v>2811.8999999999996</v>
      </c>
      <c r="Y519" s="42">
        <v>2693.41</v>
      </c>
    </row>
    <row r="520" spans="1:25" x14ac:dyDescent="0.2">
      <c r="A520" s="20">
        <v>12</v>
      </c>
      <c r="B520" s="42">
        <v>2546.48</v>
      </c>
      <c r="C520" s="42">
        <v>2487.7399999999998</v>
      </c>
      <c r="D520" s="42">
        <v>2451.7600000000002</v>
      </c>
      <c r="E520" s="42">
        <v>2451.38</v>
      </c>
      <c r="F520" s="42">
        <v>2472.7799999999997</v>
      </c>
      <c r="G520" s="42">
        <v>2641.08</v>
      </c>
      <c r="H520" s="42">
        <v>2794.2</v>
      </c>
      <c r="I520" s="42">
        <v>3067.64</v>
      </c>
      <c r="J520" s="42">
        <v>3221.3500000000004</v>
      </c>
      <c r="K520" s="42">
        <v>3293.62</v>
      </c>
      <c r="L520" s="42">
        <v>3319.6099999999997</v>
      </c>
      <c r="M520" s="42">
        <v>3360.4300000000003</v>
      </c>
      <c r="N520" s="42">
        <v>3367.1900000000005</v>
      </c>
      <c r="O520" s="42">
        <v>3381.6400000000003</v>
      </c>
      <c r="P520" s="42">
        <v>3378.45</v>
      </c>
      <c r="Q520" s="42">
        <v>3370.0600000000004</v>
      </c>
      <c r="R520" s="42">
        <v>3334.16</v>
      </c>
      <c r="S520" s="42">
        <v>3356</v>
      </c>
      <c r="T520" s="42">
        <v>3318.26</v>
      </c>
      <c r="U520" s="42">
        <v>3275.1499999999996</v>
      </c>
      <c r="V520" s="42">
        <v>3173.98</v>
      </c>
      <c r="W520" s="42">
        <v>3090.69</v>
      </c>
      <c r="X520" s="42">
        <v>2856.33</v>
      </c>
      <c r="Y520" s="42">
        <v>2735.83</v>
      </c>
    </row>
    <row r="521" spans="1:25" x14ac:dyDescent="0.2">
      <c r="A521" s="43">
        <v>13</v>
      </c>
      <c r="B521" s="42">
        <v>2517.25</v>
      </c>
      <c r="C521" s="42">
        <v>2447.41</v>
      </c>
      <c r="D521" s="42">
        <v>2395.1099999999997</v>
      </c>
      <c r="E521" s="42">
        <v>1542.01</v>
      </c>
      <c r="F521" s="42">
        <v>1545.54</v>
      </c>
      <c r="G521" s="42">
        <v>2520.9899999999998</v>
      </c>
      <c r="H521" s="42">
        <v>2650.16</v>
      </c>
      <c r="I521" s="42">
        <v>3069.87</v>
      </c>
      <c r="J521" s="42">
        <v>3169.76</v>
      </c>
      <c r="K521" s="42">
        <v>3243.05</v>
      </c>
      <c r="L521" s="42">
        <v>3275.04</v>
      </c>
      <c r="M521" s="42">
        <v>3324.6800000000003</v>
      </c>
      <c r="N521" s="42">
        <v>3321.3</v>
      </c>
      <c r="O521" s="42">
        <v>3354.4800000000005</v>
      </c>
      <c r="P521" s="42">
        <v>3358.1499999999996</v>
      </c>
      <c r="Q521" s="42">
        <v>3347.6800000000003</v>
      </c>
      <c r="R521" s="42">
        <v>3308.8900000000003</v>
      </c>
      <c r="S521" s="42">
        <v>3313.3999999999996</v>
      </c>
      <c r="T521" s="42">
        <v>3291.92</v>
      </c>
      <c r="U521" s="42">
        <v>3231.8599999999997</v>
      </c>
      <c r="V521" s="42">
        <v>3179.8100000000004</v>
      </c>
      <c r="W521" s="42">
        <v>3090.35</v>
      </c>
      <c r="X521" s="42">
        <v>2858.74</v>
      </c>
      <c r="Y521" s="42">
        <v>2742.12</v>
      </c>
    </row>
    <row r="522" spans="1:25" x14ac:dyDescent="0.2">
      <c r="A522" s="20">
        <v>14</v>
      </c>
      <c r="B522" s="42">
        <v>2820.6800000000003</v>
      </c>
      <c r="C522" s="42">
        <v>2603.54</v>
      </c>
      <c r="D522" s="42">
        <v>2550.8199999999997</v>
      </c>
      <c r="E522" s="42">
        <v>2552.1999999999998</v>
      </c>
      <c r="F522" s="42">
        <v>2640.21</v>
      </c>
      <c r="G522" s="42">
        <v>2798.33</v>
      </c>
      <c r="H522" s="42">
        <v>3045.69</v>
      </c>
      <c r="I522" s="42">
        <v>3257.83</v>
      </c>
      <c r="J522" s="42">
        <v>3457.8200000000006</v>
      </c>
      <c r="K522" s="42">
        <v>3461.95</v>
      </c>
      <c r="L522" s="42">
        <v>3475.2300000000005</v>
      </c>
      <c r="M522" s="42">
        <v>3483.1100000000006</v>
      </c>
      <c r="N522" s="42">
        <v>3491.21</v>
      </c>
      <c r="O522" s="42">
        <v>3539.5299999999997</v>
      </c>
      <c r="P522" s="42">
        <v>3527.42</v>
      </c>
      <c r="Q522" s="42">
        <v>3514.25</v>
      </c>
      <c r="R522" s="42">
        <v>3484.1800000000003</v>
      </c>
      <c r="S522" s="42">
        <v>3489.34</v>
      </c>
      <c r="T522" s="42">
        <v>3480.99</v>
      </c>
      <c r="U522" s="42">
        <v>3479.8900000000003</v>
      </c>
      <c r="V522" s="42">
        <v>3441.91</v>
      </c>
      <c r="W522" s="42">
        <v>3344.37</v>
      </c>
      <c r="X522" s="42">
        <v>3124.55</v>
      </c>
      <c r="Y522" s="42">
        <v>2907.2799999999997</v>
      </c>
    </row>
    <row r="523" spans="1:25" x14ac:dyDescent="0.2">
      <c r="A523" s="43">
        <v>15</v>
      </c>
      <c r="B523" s="42">
        <v>2810.8</v>
      </c>
      <c r="C523" s="42">
        <v>2660.34</v>
      </c>
      <c r="D523" s="42">
        <v>2561.77</v>
      </c>
      <c r="E523" s="42">
        <v>2573.5100000000002</v>
      </c>
      <c r="F523" s="42">
        <v>2636.1499999999996</v>
      </c>
      <c r="G523" s="42">
        <v>2821.88</v>
      </c>
      <c r="H523" s="42">
        <v>3077.38</v>
      </c>
      <c r="I523" s="42">
        <v>3333.17</v>
      </c>
      <c r="J523" s="42">
        <v>3463.79</v>
      </c>
      <c r="K523" s="42">
        <v>3482.71</v>
      </c>
      <c r="L523" s="42">
        <v>3493.3</v>
      </c>
      <c r="M523" s="42">
        <v>3508.6900000000005</v>
      </c>
      <c r="N523" s="42">
        <v>3496.6500000000005</v>
      </c>
      <c r="O523" s="42">
        <v>3503.9800000000005</v>
      </c>
      <c r="P523" s="42">
        <v>3494.9800000000005</v>
      </c>
      <c r="Q523" s="42">
        <v>3488.6900000000005</v>
      </c>
      <c r="R523" s="42">
        <v>3478.42</v>
      </c>
      <c r="S523" s="42">
        <v>3483.67</v>
      </c>
      <c r="T523" s="42">
        <v>3480.91</v>
      </c>
      <c r="U523" s="42">
        <v>3474.95</v>
      </c>
      <c r="V523" s="42">
        <v>3460.63</v>
      </c>
      <c r="W523" s="42">
        <v>3449.6900000000005</v>
      </c>
      <c r="X523" s="42">
        <v>3228.34</v>
      </c>
      <c r="Y523" s="42">
        <v>3158.1</v>
      </c>
    </row>
    <row r="524" spans="1:25" x14ac:dyDescent="0.2">
      <c r="A524" s="20">
        <v>16</v>
      </c>
      <c r="B524" s="42">
        <v>3060.12</v>
      </c>
      <c r="C524" s="42">
        <v>2849.5699999999997</v>
      </c>
      <c r="D524" s="42">
        <v>2774.49</v>
      </c>
      <c r="E524" s="42">
        <v>2754.54</v>
      </c>
      <c r="F524" s="42">
        <v>2726.75</v>
      </c>
      <c r="G524" s="42">
        <v>2782</v>
      </c>
      <c r="H524" s="42">
        <v>2814.23</v>
      </c>
      <c r="I524" s="42">
        <v>3052.71</v>
      </c>
      <c r="J524" s="42">
        <v>3252.5600000000004</v>
      </c>
      <c r="K524" s="42">
        <v>3394.0700000000006</v>
      </c>
      <c r="L524" s="42">
        <v>3471.29</v>
      </c>
      <c r="M524" s="42">
        <v>3479.46</v>
      </c>
      <c r="N524" s="42">
        <v>3479.24</v>
      </c>
      <c r="O524" s="42">
        <v>3479.0700000000006</v>
      </c>
      <c r="P524" s="42">
        <v>3471.2799999999997</v>
      </c>
      <c r="Q524" s="42">
        <v>3445.87</v>
      </c>
      <c r="R524" s="42">
        <v>3478.7200000000003</v>
      </c>
      <c r="S524" s="42">
        <v>3490.84</v>
      </c>
      <c r="T524" s="42">
        <v>3485.1800000000003</v>
      </c>
      <c r="U524" s="42">
        <v>3459.75</v>
      </c>
      <c r="V524" s="42">
        <v>3433.9700000000003</v>
      </c>
      <c r="W524" s="42">
        <v>3346.59</v>
      </c>
      <c r="X524" s="42">
        <v>3183</v>
      </c>
      <c r="Y524" s="42">
        <v>3058.14</v>
      </c>
    </row>
    <row r="525" spans="1:25" x14ac:dyDescent="0.2">
      <c r="A525" s="43">
        <v>17</v>
      </c>
      <c r="B525" s="42">
        <v>2844.6099999999997</v>
      </c>
      <c r="C525" s="42">
        <v>2776.83</v>
      </c>
      <c r="D525" s="42">
        <v>2672.48</v>
      </c>
      <c r="E525" s="42">
        <v>2629.81</v>
      </c>
      <c r="F525" s="42">
        <v>2659.16</v>
      </c>
      <c r="G525" s="42">
        <v>2715.95</v>
      </c>
      <c r="H525" s="42">
        <v>2773.83</v>
      </c>
      <c r="I525" s="42">
        <v>2845.34</v>
      </c>
      <c r="J525" s="42">
        <v>3106.96</v>
      </c>
      <c r="K525" s="42">
        <v>3261.49</v>
      </c>
      <c r="L525" s="42">
        <v>3368.42</v>
      </c>
      <c r="M525" s="42">
        <v>3387.83</v>
      </c>
      <c r="N525" s="42">
        <v>3386.74</v>
      </c>
      <c r="O525" s="42">
        <v>3386.09</v>
      </c>
      <c r="P525" s="42">
        <v>3387.01</v>
      </c>
      <c r="Q525" s="42">
        <v>3365.96</v>
      </c>
      <c r="R525" s="42">
        <v>3396.74</v>
      </c>
      <c r="S525" s="42">
        <v>3476.04</v>
      </c>
      <c r="T525" s="42">
        <v>3474.9000000000005</v>
      </c>
      <c r="U525" s="42">
        <v>3421.04</v>
      </c>
      <c r="V525" s="42">
        <v>3374.2300000000005</v>
      </c>
      <c r="W525" s="42">
        <v>3300.3500000000004</v>
      </c>
      <c r="X525" s="42">
        <v>3163.14</v>
      </c>
      <c r="Y525" s="42">
        <v>3042.69</v>
      </c>
    </row>
    <row r="526" spans="1:25" x14ac:dyDescent="0.2">
      <c r="A526" s="20">
        <v>18</v>
      </c>
      <c r="B526" s="42">
        <v>2815.05</v>
      </c>
      <c r="C526" s="42">
        <v>2657.96</v>
      </c>
      <c r="D526" s="42">
        <v>2581</v>
      </c>
      <c r="E526" s="42">
        <v>2567.14</v>
      </c>
      <c r="F526" s="42">
        <v>2631.02</v>
      </c>
      <c r="G526" s="42">
        <v>2805.1099999999997</v>
      </c>
      <c r="H526" s="42">
        <v>3035.64</v>
      </c>
      <c r="I526" s="42">
        <v>3231.25</v>
      </c>
      <c r="J526" s="42">
        <v>3342.38</v>
      </c>
      <c r="K526" s="42">
        <v>3368.7200000000003</v>
      </c>
      <c r="L526" s="42">
        <v>3393.0700000000006</v>
      </c>
      <c r="M526" s="42">
        <v>3391.26</v>
      </c>
      <c r="N526" s="42">
        <v>3391.1100000000006</v>
      </c>
      <c r="O526" s="42">
        <v>3405.1100000000006</v>
      </c>
      <c r="P526" s="42">
        <v>3413.08</v>
      </c>
      <c r="Q526" s="42">
        <v>3405.9700000000003</v>
      </c>
      <c r="R526" s="42">
        <v>3387.96</v>
      </c>
      <c r="S526" s="42">
        <v>3386.4400000000005</v>
      </c>
      <c r="T526" s="42">
        <v>3394.21</v>
      </c>
      <c r="U526" s="42">
        <v>3386.6500000000005</v>
      </c>
      <c r="V526" s="42">
        <v>3339.01</v>
      </c>
      <c r="W526" s="42">
        <v>3275.37</v>
      </c>
      <c r="X526" s="42">
        <v>3057.9700000000003</v>
      </c>
      <c r="Y526" s="42">
        <v>2849.06</v>
      </c>
    </row>
    <row r="527" spans="1:25" x14ac:dyDescent="0.2">
      <c r="A527" s="43">
        <v>19</v>
      </c>
      <c r="B527" s="42">
        <v>2766.05</v>
      </c>
      <c r="C527" s="42">
        <v>2595.73</v>
      </c>
      <c r="D527" s="42">
        <v>2556.2399999999998</v>
      </c>
      <c r="E527" s="42">
        <v>2545.23</v>
      </c>
      <c r="F527" s="42">
        <v>2575.5100000000002</v>
      </c>
      <c r="G527" s="42">
        <v>2750.55</v>
      </c>
      <c r="H527" s="42">
        <v>2979.88</v>
      </c>
      <c r="I527" s="42">
        <v>3282.1499999999996</v>
      </c>
      <c r="J527" s="42">
        <v>3420.34</v>
      </c>
      <c r="K527" s="42">
        <v>3479.05</v>
      </c>
      <c r="L527" s="42">
        <v>3483.2</v>
      </c>
      <c r="M527" s="42">
        <v>3501.17</v>
      </c>
      <c r="N527" s="42">
        <v>3496.26</v>
      </c>
      <c r="O527" s="42">
        <v>3508.6500000000005</v>
      </c>
      <c r="P527" s="42">
        <v>3505.79</v>
      </c>
      <c r="Q527" s="42">
        <v>3486.63</v>
      </c>
      <c r="R527" s="42">
        <v>3477.71</v>
      </c>
      <c r="S527" s="42">
        <v>3484.3900000000003</v>
      </c>
      <c r="T527" s="42">
        <v>3479.4000000000005</v>
      </c>
      <c r="U527" s="42">
        <v>3476.58</v>
      </c>
      <c r="V527" s="42">
        <v>3442.88</v>
      </c>
      <c r="W527" s="42">
        <v>3366.3500000000004</v>
      </c>
      <c r="X527" s="42">
        <v>3164.79</v>
      </c>
      <c r="Y527" s="42">
        <v>2844.29</v>
      </c>
    </row>
    <row r="528" spans="1:25" x14ac:dyDescent="0.2">
      <c r="A528" s="20">
        <v>20</v>
      </c>
      <c r="B528" s="42">
        <v>2645.48</v>
      </c>
      <c r="C528" s="42">
        <v>2586.0100000000002</v>
      </c>
      <c r="D528" s="42">
        <v>2537.81</v>
      </c>
      <c r="E528" s="42">
        <v>2520.7399999999998</v>
      </c>
      <c r="F528" s="42">
        <v>2569.59</v>
      </c>
      <c r="G528" s="42">
        <v>2727.31</v>
      </c>
      <c r="H528" s="42">
        <v>2951.17</v>
      </c>
      <c r="I528" s="42">
        <v>3216.2799999999997</v>
      </c>
      <c r="J528" s="42">
        <v>3344.75</v>
      </c>
      <c r="K528" s="42">
        <v>3375.79</v>
      </c>
      <c r="L528" s="42">
        <v>3421.6000000000004</v>
      </c>
      <c r="M528" s="42">
        <v>3434.46</v>
      </c>
      <c r="N528" s="42">
        <v>3435.7</v>
      </c>
      <c r="O528" s="42">
        <v>3441.6500000000005</v>
      </c>
      <c r="P528" s="42">
        <v>3439.3900000000003</v>
      </c>
      <c r="Q528" s="42">
        <v>3433.74</v>
      </c>
      <c r="R528" s="42">
        <v>3414.9700000000003</v>
      </c>
      <c r="S528" s="42">
        <v>3447.4400000000005</v>
      </c>
      <c r="T528" s="42">
        <v>3441.46</v>
      </c>
      <c r="U528" s="42">
        <v>3428.66</v>
      </c>
      <c r="V528" s="42">
        <v>3358.16</v>
      </c>
      <c r="W528" s="42">
        <v>3237.2799999999997</v>
      </c>
      <c r="X528" s="42">
        <v>3068.6499999999996</v>
      </c>
      <c r="Y528" s="42">
        <v>2731.58</v>
      </c>
    </row>
    <row r="529" spans="1:25" x14ac:dyDescent="0.2">
      <c r="A529" s="43">
        <v>21</v>
      </c>
      <c r="B529" s="42">
        <v>2564.91</v>
      </c>
      <c r="C529" s="42">
        <v>2485.6</v>
      </c>
      <c r="D529" s="42">
        <v>2456.63</v>
      </c>
      <c r="E529" s="42">
        <v>2451.5</v>
      </c>
      <c r="F529" s="42">
        <v>2484.17</v>
      </c>
      <c r="G529" s="42">
        <v>2605.48</v>
      </c>
      <c r="H529" s="42">
        <v>2813.96</v>
      </c>
      <c r="I529" s="42">
        <v>3166.46</v>
      </c>
      <c r="J529" s="42">
        <v>3286.8199999999997</v>
      </c>
      <c r="K529" s="42">
        <v>3331.05</v>
      </c>
      <c r="L529" s="42">
        <v>3363.7799999999997</v>
      </c>
      <c r="M529" s="42">
        <v>3369.8200000000006</v>
      </c>
      <c r="N529" s="42">
        <v>3367.75</v>
      </c>
      <c r="O529" s="42">
        <v>3372.0700000000006</v>
      </c>
      <c r="P529" s="42">
        <v>3370.01</v>
      </c>
      <c r="Q529" s="42">
        <v>3334.09</v>
      </c>
      <c r="R529" s="42">
        <v>3344.41</v>
      </c>
      <c r="S529" s="42">
        <v>3371.2700000000004</v>
      </c>
      <c r="T529" s="42">
        <v>3364.66</v>
      </c>
      <c r="U529" s="42">
        <v>3349.6800000000003</v>
      </c>
      <c r="V529" s="42">
        <v>3256.3100000000004</v>
      </c>
      <c r="W529" s="42">
        <v>3219.24</v>
      </c>
      <c r="X529" s="42">
        <v>3011.13</v>
      </c>
      <c r="Y529" s="42">
        <v>2629.29</v>
      </c>
    </row>
    <row r="530" spans="1:25" x14ac:dyDescent="0.2">
      <c r="A530" s="20">
        <v>22</v>
      </c>
      <c r="B530" s="42">
        <v>2534.08</v>
      </c>
      <c r="C530" s="42">
        <v>2469.3199999999997</v>
      </c>
      <c r="D530" s="42">
        <v>2421.42</v>
      </c>
      <c r="E530" s="42">
        <v>2414.6499999999996</v>
      </c>
      <c r="F530" s="42">
        <v>2464.27</v>
      </c>
      <c r="G530" s="42">
        <v>2572.66</v>
      </c>
      <c r="H530" s="42">
        <v>2839.04</v>
      </c>
      <c r="I530" s="42">
        <v>3148.81</v>
      </c>
      <c r="J530" s="42">
        <v>3273.24</v>
      </c>
      <c r="K530" s="42">
        <v>3348.42</v>
      </c>
      <c r="L530" s="42">
        <v>3375.4000000000005</v>
      </c>
      <c r="M530" s="42">
        <v>3392</v>
      </c>
      <c r="N530" s="42">
        <v>3374.66</v>
      </c>
      <c r="O530" s="42">
        <v>3389.54</v>
      </c>
      <c r="P530" s="42">
        <v>3387.4300000000003</v>
      </c>
      <c r="Q530" s="42">
        <v>3345.1000000000004</v>
      </c>
      <c r="R530" s="42">
        <v>3359.6900000000005</v>
      </c>
      <c r="S530" s="42">
        <v>3379.01</v>
      </c>
      <c r="T530" s="42">
        <v>3373.3600000000006</v>
      </c>
      <c r="U530" s="42">
        <v>3351.1099999999997</v>
      </c>
      <c r="V530" s="42">
        <v>3280.2</v>
      </c>
      <c r="W530" s="42">
        <v>3256.74</v>
      </c>
      <c r="X530" s="42">
        <v>3126.67</v>
      </c>
      <c r="Y530" s="42">
        <v>2842.51</v>
      </c>
    </row>
    <row r="531" spans="1:25" x14ac:dyDescent="0.2">
      <c r="A531" s="43">
        <v>23</v>
      </c>
      <c r="B531" s="42">
        <v>2730.89</v>
      </c>
      <c r="C531" s="42">
        <v>2582.91</v>
      </c>
      <c r="D531" s="42">
        <v>2533.1099999999997</v>
      </c>
      <c r="E531" s="42">
        <v>2505.83</v>
      </c>
      <c r="F531" s="42">
        <v>2503.29</v>
      </c>
      <c r="G531" s="42">
        <v>2577.0699999999997</v>
      </c>
      <c r="H531" s="42">
        <v>2646</v>
      </c>
      <c r="I531" s="42">
        <v>2765.04</v>
      </c>
      <c r="J531" s="42">
        <v>3079.59</v>
      </c>
      <c r="K531" s="42">
        <v>3188.9700000000003</v>
      </c>
      <c r="L531" s="42">
        <v>3231.16</v>
      </c>
      <c r="M531" s="42">
        <v>3244.1499999999996</v>
      </c>
      <c r="N531" s="42">
        <v>3247.8599999999997</v>
      </c>
      <c r="O531" s="42">
        <v>3248.67</v>
      </c>
      <c r="P531" s="42">
        <v>3239.88</v>
      </c>
      <c r="Q531" s="42">
        <v>3230.1800000000003</v>
      </c>
      <c r="R531" s="42">
        <v>3254.1000000000004</v>
      </c>
      <c r="S531" s="42">
        <v>3292.6000000000004</v>
      </c>
      <c r="T531" s="42">
        <v>3262.9400000000005</v>
      </c>
      <c r="U531" s="42">
        <v>3235.99</v>
      </c>
      <c r="V531" s="42">
        <v>3215.46</v>
      </c>
      <c r="W531" s="42">
        <v>3097.41</v>
      </c>
      <c r="X531" s="42">
        <v>2877.37</v>
      </c>
      <c r="Y531" s="42">
        <v>2746.16</v>
      </c>
    </row>
    <row r="532" spans="1:25" x14ac:dyDescent="0.2">
      <c r="A532" s="20">
        <v>24</v>
      </c>
      <c r="B532" s="42">
        <v>2649.4700000000003</v>
      </c>
      <c r="C532" s="42">
        <v>2512.3199999999997</v>
      </c>
      <c r="D532" s="42">
        <v>2435.71</v>
      </c>
      <c r="E532" s="42">
        <v>2412.83</v>
      </c>
      <c r="F532" s="42">
        <v>2413.4499999999998</v>
      </c>
      <c r="G532" s="42">
        <v>2467.54</v>
      </c>
      <c r="H532" s="42">
        <v>2519.0299999999997</v>
      </c>
      <c r="I532" s="42">
        <v>1617.31</v>
      </c>
      <c r="J532" s="42">
        <v>2475.9700000000003</v>
      </c>
      <c r="K532" s="42">
        <v>3034.29</v>
      </c>
      <c r="L532" s="42">
        <v>3134.6099999999997</v>
      </c>
      <c r="M532" s="42">
        <v>3161.63</v>
      </c>
      <c r="N532" s="42">
        <v>3161.88</v>
      </c>
      <c r="O532" s="42">
        <v>3163.35</v>
      </c>
      <c r="P532" s="42">
        <v>3169.3199999999997</v>
      </c>
      <c r="Q532" s="42">
        <v>3156.33</v>
      </c>
      <c r="R532" s="42">
        <v>3197.5</v>
      </c>
      <c r="S532" s="42">
        <v>3271.8100000000004</v>
      </c>
      <c r="T532" s="42">
        <v>3265.42</v>
      </c>
      <c r="U532" s="42">
        <v>3213.71</v>
      </c>
      <c r="V532" s="42">
        <v>3182.13</v>
      </c>
      <c r="W532" s="42">
        <v>3127.51</v>
      </c>
      <c r="X532" s="42">
        <v>2859.91</v>
      </c>
      <c r="Y532" s="42">
        <v>2765</v>
      </c>
    </row>
    <row r="533" spans="1:25" x14ac:dyDescent="0.2">
      <c r="A533" s="43">
        <v>25</v>
      </c>
      <c r="B533" s="42">
        <v>2586.96</v>
      </c>
      <c r="C533" s="42">
        <v>2497.09</v>
      </c>
      <c r="D533" s="42">
        <v>2454.21</v>
      </c>
      <c r="E533" s="42">
        <v>2441.14</v>
      </c>
      <c r="F533" s="42">
        <v>2465.6099999999997</v>
      </c>
      <c r="G533" s="42">
        <v>2633.1499999999996</v>
      </c>
      <c r="H533" s="42">
        <v>2787.17</v>
      </c>
      <c r="I533" s="42">
        <v>3120.5699999999997</v>
      </c>
      <c r="J533" s="42">
        <v>3257.8</v>
      </c>
      <c r="K533" s="42">
        <v>3300.1000000000004</v>
      </c>
      <c r="L533" s="42">
        <v>3318.21</v>
      </c>
      <c r="M533" s="42">
        <v>3321.7700000000004</v>
      </c>
      <c r="N533" s="42">
        <v>3310.5</v>
      </c>
      <c r="O533" s="42">
        <v>3322.2700000000004</v>
      </c>
      <c r="P533" s="42">
        <v>3326.0200000000004</v>
      </c>
      <c r="Q533" s="42">
        <v>3295.71</v>
      </c>
      <c r="R533" s="42">
        <v>3311.9400000000005</v>
      </c>
      <c r="S533" s="42">
        <v>3323.13</v>
      </c>
      <c r="T533" s="42">
        <v>3312.62</v>
      </c>
      <c r="U533" s="42">
        <v>3295.1400000000003</v>
      </c>
      <c r="V533" s="42">
        <v>3254.42</v>
      </c>
      <c r="W533" s="42">
        <v>3119.31</v>
      </c>
      <c r="X533" s="42">
        <v>2768.6499999999996</v>
      </c>
      <c r="Y533" s="42">
        <v>2570.08</v>
      </c>
    </row>
    <row r="534" spans="1:25" x14ac:dyDescent="0.2">
      <c r="A534" s="20">
        <v>26</v>
      </c>
      <c r="B534" s="42">
        <v>2554.48</v>
      </c>
      <c r="C534" s="42">
        <v>2485.7600000000002</v>
      </c>
      <c r="D534" s="42">
        <v>2430.1499999999996</v>
      </c>
      <c r="E534" s="42">
        <v>2415.56</v>
      </c>
      <c r="F534" s="42">
        <v>2487.27</v>
      </c>
      <c r="G534" s="42">
        <v>2569.6800000000003</v>
      </c>
      <c r="H534" s="42">
        <v>2747.87</v>
      </c>
      <c r="I534" s="42">
        <v>3092.5699999999997</v>
      </c>
      <c r="J534" s="42">
        <v>3215.74</v>
      </c>
      <c r="K534" s="42">
        <v>3255.1400000000003</v>
      </c>
      <c r="L534" s="42">
        <v>3273.12</v>
      </c>
      <c r="M534" s="42">
        <v>3292.1499999999996</v>
      </c>
      <c r="N534" s="42">
        <v>3288.41</v>
      </c>
      <c r="O534" s="42">
        <v>3302.21</v>
      </c>
      <c r="P534" s="42">
        <v>3302.29</v>
      </c>
      <c r="Q534" s="42">
        <v>3270.6000000000004</v>
      </c>
      <c r="R534" s="42">
        <v>3301.6099999999997</v>
      </c>
      <c r="S534" s="42">
        <v>3310.41</v>
      </c>
      <c r="T534" s="42">
        <v>3298.2799999999997</v>
      </c>
      <c r="U534" s="42">
        <v>3282.0299999999997</v>
      </c>
      <c r="V534" s="42">
        <v>3243.1499999999996</v>
      </c>
      <c r="W534" s="42">
        <v>3139.09</v>
      </c>
      <c r="X534" s="42">
        <v>2816.66</v>
      </c>
      <c r="Y534" s="42">
        <v>2570.08</v>
      </c>
    </row>
    <row r="535" spans="1:25" x14ac:dyDescent="0.2">
      <c r="A535" s="43">
        <v>27</v>
      </c>
      <c r="B535" s="42">
        <v>2548.96</v>
      </c>
      <c r="C535" s="42">
        <v>2463.39</v>
      </c>
      <c r="D535" s="42">
        <v>2436.52</v>
      </c>
      <c r="E535" s="42">
        <v>2425.13</v>
      </c>
      <c r="F535" s="42">
        <v>2466.48</v>
      </c>
      <c r="G535" s="42">
        <v>2602.4899999999998</v>
      </c>
      <c r="H535" s="42">
        <v>2746.74</v>
      </c>
      <c r="I535" s="42">
        <v>3106.49</v>
      </c>
      <c r="J535" s="42">
        <v>3244</v>
      </c>
      <c r="K535" s="42">
        <v>3284.8199999999997</v>
      </c>
      <c r="L535" s="42">
        <v>3312.7300000000005</v>
      </c>
      <c r="M535" s="42">
        <v>3325.3199999999997</v>
      </c>
      <c r="N535" s="42">
        <v>3323.1900000000005</v>
      </c>
      <c r="O535" s="42">
        <v>3340.0699999999997</v>
      </c>
      <c r="P535" s="42">
        <v>3345.05</v>
      </c>
      <c r="Q535" s="42">
        <v>3314.99</v>
      </c>
      <c r="R535" s="42">
        <v>3332.9300000000003</v>
      </c>
      <c r="S535" s="42">
        <v>3332.3</v>
      </c>
      <c r="T535" s="42">
        <v>3319.4300000000003</v>
      </c>
      <c r="U535" s="42">
        <v>3302.55</v>
      </c>
      <c r="V535" s="42">
        <v>3248.88</v>
      </c>
      <c r="W535" s="42">
        <v>3112.05</v>
      </c>
      <c r="X535" s="42">
        <v>2813.9700000000003</v>
      </c>
      <c r="Y535" s="42">
        <v>2604.94</v>
      </c>
    </row>
    <row r="536" spans="1:25" x14ac:dyDescent="0.2">
      <c r="A536" s="20">
        <v>28</v>
      </c>
      <c r="B536" s="42">
        <v>2562.5500000000002</v>
      </c>
      <c r="C536" s="42">
        <v>2480.9499999999998</v>
      </c>
      <c r="D536" s="42">
        <v>2435.67</v>
      </c>
      <c r="E536" s="42">
        <v>2442.6099999999997</v>
      </c>
      <c r="F536" s="42">
        <v>2475.6999999999998</v>
      </c>
      <c r="G536" s="42">
        <v>2613.1099999999997</v>
      </c>
      <c r="H536" s="42">
        <v>2822.92</v>
      </c>
      <c r="I536" s="42">
        <v>3127.08</v>
      </c>
      <c r="J536" s="42">
        <v>3258.1400000000003</v>
      </c>
      <c r="K536" s="42">
        <v>3294.4400000000005</v>
      </c>
      <c r="L536" s="42">
        <v>3313.33</v>
      </c>
      <c r="M536" s="42">
        <v>3323.91</v>
      </c>
      <c r="N536" s="42">
        <v>3328.7799999999997</v>
      </c>
      <c r="O536" s="42">
        <v>3343.29</v>
      </c>
      <c r="P536" s="42">
        <v>3340.6499999999996</v>
      </c>
      <c r="Q536" s="42">
        <v>3319.8999999999996</v>
      </c>
      <c r="R536" s="42">
        <v>3328.04</v>
      </c>
      <c r="S536" s="42">
        <v>3332.3900000000003</v>
      </c>
      <c r="T536" s="42">
        <v>3320.29</v>
      </c>
      <c r="U536" s="42">
        <v>3306.3900000000003</v>
      </c>
      <c r="V536" s="42">
        <v>3241.9800000000005</v>
      </c>
      <c r="W536" s="42">
        <v>3105.17</v>
      </c>
      <c r="X536" s="42">
        <v>2829.8</v>
      </c>
      <c r="Y536" s="42">
        <v>2631.2</v>
      </c>
    </row>
    <row r="537" spans="1:25" x14ac:dyDescent="0.2">
      <c r="A537" s="43">
        <v>29</v>
      </c>
      <c r="B537" s="42">
        <v>2522.5</v>
      </c>
      <c r="C537" s="42">
        <v>2472.54</v>
      </c>
      <c r="D537" s="42">
        <v>2436.92</v>
      </c>
      <c r="E537" s="42">
        <v>2426.66</v>
      </c>
      <c r="F537" s="42">
        <v>2462.84</v>
      </c>
      <c r="G537" s="42">
        <v>2567.85</v>
      </c>
      <c r="H537" s="42">
        <v>2771.58</v>
      </c>
      <c r="I537" s="42">
        <v>3121.29</v>
      </c>
      <c r="J537" s="42">
        <v>3240.3</v>
      </c>
      <c r="K537" s="42">
        <v>3266.91</v>
      </c>
      <c r="L537" s="42">
        <v>3284.88</v>
      </c>
      <c r="M537" s="42">
        <v>3306.1400000000003</v>
      </c>
      <c r="N537" s="42">
        <v>3316.95</v>
      </c>
      <c r="O537" s="42">
        <v>3322.63</v>
      </c>
      <c r="P537" s="42">
        <v>3321.76</v>
      </c>
      <c r="Q537" s="42">
        <v>3293.04</v>
      </c>
      <c r="R537" s="42">
        <v>3309.46</v>
      </c>
      <c r="S537" s="42">
        <v>3305.1099999999997</v>
      </c>
      <c r="T537" s="42">
        <v>3191.01</v>
      </c>
      <c r="U537" s="42">
        <v>3290.21</v>
      </c>
      <c r="V537" s="42">
        <v>3253.3599999999997</v>
      </c>
      <c r="W537" s="42">
        <v>3110.48</v>
      </c>
      <c r="X537" s="42">
        <v>2832.02</v>
      </c>
      <c r="Y537" s="42">
        <v>2647.4700000000003</v>
      </c>
    </row>
    <row r="538" spans="1:25" ht="13.5" customHeight="1" x14ac:dyDescent="0.2">
      <c r="A538" s="20">
        <v>30</v>
      </c>
      <c r="B538" s="42">
        <v>2668</v>
      </c>
      <c r="C538" s="42">
        <v>2557.6499999999996</v>
      </c>
      <c r="D538" s="42">
        <v>2502.0100000000002</v>
      </c>
      <c r="E538" s="42">
        <v>2494.5100000000002</v>
      </c>
      <c r="F538" s="42">
        <v>2498.0500000000002</v>
      </c>
      <c r="G538" s="42">
        <v>2561.04</v>
      </c>
      <c r="H538" s="42">
        <v>2637.44</v>
      </c>
      <c r="I538" s="42">
        <v>2796.1</v>
      </c>
      <c r="J538" s="42">
        <v>3137.42</v>
      </c>
      <c r="K538" s="42">
        <v>3217.8</v>
      </c>
      <c r="L538" s="42">
        <v>3269.79</v>
      </c>
      <c r="M538" s="42">
        <v>3289.04</v>
      </c>
      <c r="N538" s="42">
        <v>3300.45</v>
      </c>
      <c r="O538" s="42">
        <v>3302.21</v>
      </c>
      <c r="P538" s="42">
        <v>3290.21</v>
      </c>
      <c r="Q538" s="42">
        <v>3250.7799999999997</v>
      </c>
      <c r="R538" s="42">
        <v>3255.7200000000003</v>
      </c>
      <c r="S538" s="42">
        <v>3268.59</v>
      </c>
      <c r="T538" s="42">
        <v>3209.51</v>
      </c>
      <c r="U538" s="42">
        <v>3192.2300000000005</v>
      </c>
      <c r="V538" s="42">
        <v>3239.1400000000003</v>
      </c>
      <c r="W538" s="42">
        <v>3135.1800000000003</v>
      </c>
      <c r="X538" s="42">
        <v>2843.4300000000003</v>
      </c>
      <c r="Y538" s="42">
        <v>2677.04</v>
      </c>
    </row>
    <row r="541" spans="1:25" ht="12.75" customHeight="1" x14ac:dyDescent="0.2">
      <c r="A541" s="111" t="s">
        <v>69</v>
      </c>
      <c r="B541" s="113" t="s">
        <v>115</v>
      </c>
      <c r="C541" s="113"/>
      <c r="D541" s="113"/>
      <c r="E541" s="113"/>
      <c r="F541" s="113"/>
      <c r="G541" s="113"/>
      <c r="H541" s="113"/>
      <c r="I541" s="113"/>
      <c r="J541" s="113"/>
      <c r="K541" s="113"/>
      <c r="L541" s="113"/>
      <c r="M541" s="113"/>
      <c r="N541" s="113"/>
      <c r="O541" s="113"/>
      <c r="P541" s="113"/>
      <c r="Q541" s="113"/>
      <c r="R541" s="113"/>
      <c r="S541" s="113"/>
      <c r="T541" s="113"/>
      <c r="U541" s="113"/>
      <c r="V541" s="113"/>
      <c r="W541" s="113"/>
      <c r="X541" s="113"/>
      <c r="Y541" s="113"/>
    </row>
    <row r="542" spans="1:25" x14ac:dyDescent="0.2">
      <c r="A542" s="112"/>
      <c r="B542" s="40" t="s">
        <v>71</v>
      </c>
      <c r="C542" s="40" t="s">
        <v>72</v>
      </c>
      <c r="D542" s="40" t="s">
        <v>73</v>
      </c>
      <c r="E542" s="40" t="s">
        <v>74</v>
      </c>
      <c r="F542" s="41" t="s">
        <v>75</v>
      </c>
      <c r="G542" s="40" t="s">
        <v>76</v>
      </c>
      <c r="H542" s="40" t="s">
        <v>77</v>
      </c>
      <c r="I542" s="40" t="s">
        <v>78</v>
      </c>
      <c r="J542" s="40" t="s">
        <v>79</v>
      </c>
      <c r="K542" s="40" t="s">
        <v>80</v>
      </c>
      <c r="L542" s="40" t="s">
        <v>81</v>
      </c>
      <c r="M542" s="40" t="s">
        <v>82</v>
      </c>
      <c r="N542" s="40" t="s">
        <v>83</v>
      </c>
      <c r="O542" s="40" t="s">
        <v>84</v>
      </c>
      <c r="P542" s="40" t="s">
        <v>85</v>
      </c>
      <c r="Q542" s="40" t="s">
        <v>86</v>
      </c>
      <c r="R542" s="40" t="s">
        <v>87</v>
      </c>
      <c r="S542" s="40" t="s">
        <v>88</v>
      </c>
      <c r="T542" s="40" t="s">
        <v>89</v>
      </c>
      <c r="U542" s="40" t="s">
        <v>90</v>
      </c>
      <c r="V542" s="40" t="s">
        <v>91</v>
      </c>
      <c r="W542" s="40" t="s">
        <v>92</v>
      </c>
      <c r="X542" s="40" t="s">
        <v>93</v>
      </c>
      <c r="Y542" s="40" t="s">
        <v>94</v>
      </c>
    </row>
    <row r="543" spans="1:25" x14ac:dyDescent="0.2">
      <c r="A543" s="20">
        <v>1</v>
      </c>
      <c r="B543" s="42">
        <v>2720.66</v>
      </c>
      <c r="C543" s="42">
        <v>2668.0299999999997</v>
      </c>
      <c r="D543" s="42">
        <v>2653.6000000000004</v>
      </c>
      <c r="E543" s="42">
        <v>2543.1000000000004</v>
      </c>
      <c r="F543" s="42">
        <v>2577.62</v>
      </c>
      <c r="G543" s="42">
        <v>2669.9700000000003</v>
      </c>
      <c r="H543" s="42">
        <v>2894.9700000000003</v>
      </c>
      <c r="I543" s="42">
        <v>3237.7200000000003</v>
      </c>
      <c r="J543" s="42">
        <v>3435.4300000000003</v>
      </c>
      <c r="K543" s="42">
        <v>3487.1000000000004</v>
      </c>
      <c r="L543" s="42">
        <v>3507.0699999999997</v>
      </c>
      <c r="M543" s="42">
        <v>3521.7699999999995</v>
      </c>
      <c r="N543" s="42">
        <v>3514.7</v>
      </c>
      <c r="O543" s="42">
        <v>3523.4399999999996</v>
      </c>
      <c r="P543" s="42">
        <v>3526.13</v>
      </c>
      <c r="Q543" s="42">
        <v>3523.3499999999995</v>
      </c>
      <c r="R543" s="42">
        <v>3490.2699999999995</v>
      </c>
      <c r="S543" s="42">
        <v>3503.1799999999994</v>
      </c>
      <c r="T543" s="42">
        <v>3495.92</v>
      </c>
      <c r="U543" s="42">
        <v>3487.58</v>
      </c>
      <c r="V543" s="42">
        <v>3426.5199999999995</v>
      </c>
      <c r="W543" s="42">
        <v>3334.8</v>
      </c>
      <c r="X543" s="42">
        <v>2986.29</v>
      </c>
      <c r="Y543" s="42">
        <v>2730.88</v>
      </c>
    </row>
    <row r="544" spans="1:25" x14ac:dyDescent="0.2">
      <c r="A544" s="20">
        <v>2</v>
      </c>
      <c r="B544" s="42">
        <v>2657.74</v>
      </c>
      <c r="C544" s="42">
        <v>2600.96</v>
      </c>
      <c r="D544" s="42">
        <v>2546.59</v>
      </c>
      <c r="E544" s="42">
        <v>2506.81</v>
      </c>
      <c r="F544" s="42">
        <v>2507.5700000000002</v>
      </c>
      <c r="G544" s="42">
        <v>2657.51</v>
      </c>
      <c r="H544" s="42">
        <v>2818.8900000000003</v>
      </c>
      <c r="I544" s="42">
        <v>3111.19</v>
      </c>
      <c r="J544" s="42">
        <v>3313.6000000000004</v>
      </c>
      <c r="K544" s="42">
        <v>3382.1899999999996</v>
      </c>
      <c r="L544" s="42">
        <v>3393.84</v>
      </c>
      <c r="M544" s="42">
        <v>3411.33</v>
      </c>
      <c r="N544" s="42">
        <v>3409.26</v>
      </c>
      <c r="O544" s="42">
        <v>3408.51</v>
      </c>
      <c r="P544" s="42">
        <v>3396.0299999999997</v>
      </c>
      <c r="Q544" s="42">
        <v>3377.8999999999996</v>
      </c>
      <c r="R544" s="42">
        <v>3341.79</v>
      </c>
      <c r="S544" s="42">
        <v>3382.1099999999997</v>
      </c>
      <c r="T544" s="42">
        <v>3397.29</v>
      </c>
      <c r="U544" s="42">
        <v>3388.12</v>
      </c>
      <c r="V544" s="42">
        <v>3341.95</v>
      </c>
      <c r="W544" s="42">
        <v>3231.46</v>
      </c>
      <c r="X544" s="42">
        <v>3008.32</v>
      </c>
      <c r="Y544" s="42">
        <v>2740.42</v>
      </c>
    </row>
    <row r="545" spans="1:25" x14ac:dyDescent="0.2">
      <c r="A545" s="43">
        <v>3</v>
      </c>
      <c r="B545" s="42">
        <v>2752.31</v>
      </c>
      <c r="C545" s="42">
        <v>2668.2799999999997</v>
      </c>
      <c r="D545" s="42">
        <v>2615.7600000000002</v>
      </c>
      <c r="E545" s="42">
        <v>2601.17</v>
      </c>
      <c r="F545" s="42">
        <v>2609.71</v>
      </c>
      <c r="G545" s="42">
        <v>2636.81</v>
      </c>
      <c r="H545" s="42">
        <v>2723.6000000000004</v>
      </c>
      <c r="I545" s="42">
        <v>2825.01</v>
      </c>
      <c r="J545" s="42">
        <v>3130.71</v>
      </c>
      <c r="K545" s="42">
        <v>3238.34</v>
      </c>
      <c r="L545" s="42">
        <v>3315.2200000000003</v>
      </c>
      <c r="M545" s="42">
        <v>3332.6400000000003</v>
      </c>
      <c r="N545" s="42">
        <v>3330.4799999999996</v>
      </c>
      <c r="O545" s="42">
        <v>3332.5199999999995</v>
      </c>
      <c r="P545" s="42">
        <v>3333.8999999999996</v>
      </c>
      <c r="Q545" s="42">
        <v>3308.45</v>
      </c>
      <c r="R545" s="42">
        <v>3326.0599999999995</v>
      </c>
      <c r="S545" s="42">
        <v>3386.88</v>
      </c>
      <c r="T545" s="42">
        <v>3410.4700000000003</v>
      </c>
      <c r="U545" s="42">
        <v>3366.09</v>
      </c>
      <c r="V545" s="42">
        <v>3331.2299999999996</v>
      </c>
      <c r="W545" s="42">
        <v>3298.4799999999996</v>
      </c>
      <c r="X545" s="42">
        <v>2975.6800000000003</v>
      </c>
      <c r="Y545" s="42">
        <v>2770.54</v>
      </c>
    </row>
    <row r="546" spans="1:25" x14ac:dyDescent="0.2">
      <c r="A546" s="20">
        <v>4</v>
      </c>
      <c r="B546" s="42">
        <v>2676.21</v>
      </c>
      <c r="C546" s="42">
        <v>2622</v>
      </c>
      <c r="D546" s="42">
        <v>2585.5500000000002</v>
      </c>
      <c r="E546" s="42">
        <v>2558.3900000000003</v>
      </c>
      <c r="F546" s="42">
        <v>1675.5</v>
      </c>
      <c r="G546" s="42">
        <v>2596.6000000000004</v>
      </c>
      <c r="H546" s="42">
        <v>2623.71</v>
      </c>
      <c r="I546" s="42">
        <v>2770.2</v>
      </c>
      <c r="J546" s="42">
        <v>2915.08</v>
      </c>
      <c r="K546" s="42">
        <v>3116.3500000000004</v>
      </c>
      <c r="L546" s="42">
        <v>3199.4799999999996</v>
      </c>
      <c r="M546" s="42">
        <v>3209.62</v>
      </c>
      <c r="N546" s="42">
        <v>3207.46</v>
      </c>
      <c r="O546" s="42">
        <v>3208.09</v>
      </c>
      <c r="P546" s="42">
        <v>3207.21</v>
      </c>
      <c r="Q546" s="42">
        <v>3181.7799999999997</v>
      </c>
      <c r="R546" s="42">
        <v>3193.4700000000003</v>
      </c>
      <c r="S546" s="42">
        <v>3251.92</v>
      </c>
      <c r="T546" s="42">
        <v>3275.71</v>
      </c>
      <c r="U546" s="42">
        <v>3227.8900000000003</v>
      </c>
      <c r="V546" s="42">
        <v>3203.9300000000003</v>
      </c>
      <c r="W546" s="42">
        <v>3181.0199999999995</v>
      </c>
      <c r="X546" s="42">
        <v>2927.34</v>
      </c>
      <c r="Y546" s="42">
        <v>2683.58</v>
      </c>
    </row>
    <row r="547" spans="1:25" x14ac:dyDescent="0.2">
      <c r="A547" s="43">
        <v>5</v>
      </c>
      <c r="B547" s="42">
        <v>2665.69</v>
      </c>
      <c r="C547" s="42">
        <v>2583.58</v>
      </c>
      <c r="D547" s="42">
        <v>2558.41</v>
      </c>
      <c r="E547" s="42">
        <v>2557.17</v>
      </c>
      <c r="F547" s="42">
        <v>2590.27</v>
      </c>
      <c r="G547" s="42">
        <v>2661.67</v>
      </c>
      <c r="H547" s="42">
        <v>2789.65</v>
      </c>
      <c r="I547" s="42">
        <v>2974.4700000000003</v>
      </c>
      <c r="J547" s="42">
        <v>3346.33</v>
      </c>
      <c r="K547" s="42">
        <v>3478.58</v>
      </c>
      <c r="L547" s="42">
        <v>3503.38</v>
      </c>
      <c r="M547" s="42">
        <v>3525.29</v>
      </c>
      <c r="N547" s="42">
        <v>3528.24</v>
      </c>
      <c r="O547" s="42">
        <v>3531.6399999999994</v>
      </c>
      <c r="P547" s="42">
        <v>3530.88</v>
      </c>
      <c r="Q547" s="42">
        <v>3527.1499999999996</v>
      </c>
      <c r="R547" s="42">
        <v>3487.33</v>
      </c>
      <c r="S547" s="42">
        <v>3496.33</v>
      </c>
      <c r="T547" s="42">
        <v>3476.66</v>
      </c>
      <c r="U547" s="42">
        <v>3426.25</v>
      </c>
      <c r="V547" s="42">
        <v>3329.99</v>
      </c>
      <c r="W547" s="42">
        <v>3217.38</v>
      </c>
      <c r="X547" s="42">
        <v>2867.4</v>
      </c>
      <c r="Y547" s="42">
        <v>2678.67</v>
      </c>
    </row>
    <row r="548" spans="1:25" x14ac:dyDescent="0.2">
      <c r="A548" s="20">
        <v>6</v>
      </c>
      <c r="B548" s="42">
        <v>2610.91</v>
      </c>
      <c r="C548" s="42">
        <v>2536.69</v>
      </c>
      <c r="D548" s="42">
        <v>2447.2600000000002</v>
      </c>
      <c r="E548" s="42">
        <v>2478.96</v>
      </c>
      <c r="F548" s="42">
        <v>2542.42</v>
      </c>
      <c r="G548" s="42">
        <v>2611.75</v>
      </c>
      <c r="H548" s="42">
        <v>2779.76</v>
      </c>
      <c r="I548" s="42">
        <v>2969.51</v>
      </c>
      <c r="J548" s="42">
        <v>3316.92</v>
      </c>
      <c r="K548" s="42">
        <v>3409.76</v>
      </c>
      <c r="L548" s="42">
        <v>3453.5</v>
      </c>
      <c r="M548" s="42">
        <v>3469.8</v>
      </c>
      <c r="N548" s="42">
        <v>3465.66</v>
      </c>
      <c r="O548" s="42">
        <v>3493.75</v>
      </c>
      <c r="P548" s="42">
        <v>3497.79</v>
      </c>
      <c r="Q548" s="42">
        <v>3491.74</v>
      </c>
      <c r="R548" s="42">
        <v>3427.0599999999995</v>
      </c>
      <c r="S548" s="42">
        <v>3454.6000000000004</v>
      </c>
      <c r="T548" s="42">
        <v>3422.8099999999995</v>
      </c>
      <c r="U548" s="42">
        <v>3390.45</v>
      </c>
      <c r="V548" s="42">
        <v>3292.3</v>
      </c>
      <c r="W548" s="42">
        <v>3172.27</v>
      </c>
      <c r="X548" s="42">
        <v>2845.58</v>
      </c>
      <c r="Y548" s="42">
        <v>2704.8</v>
      </c>
    </row>
    <row r="549" spans="1:25" x14ac:dyDescent="0.2">
      <c r="A549" s="43">
        <v>7</v>
      </c>
      <c r="B549" s="42">
        <v>2608.48</v>
      </c>
      <c r="C549" s="42">
        <v>2551.79</v>
      </c>
      <c r="D549" s="42">
        <v>2483.2399999999998</v>
      </c>
      <c r="E549" s="42">
        <v>2508.9300000000003</v>
      </c>
      <c r="F549" s="42">
        <v>1961.62</v>
      </c>
      <c r="G549" s="42">
        <v>2622.5299999999997</v>
      </c>
      <c r="H549" s="42">
        <v>2818.26</v>
      </c>
      <c r="I549" s="42">
        <v>3134.57</v>
      </c>
      <c r="J549" s="42">
        <v>3336.46</v>
      </c>
      <c r="K549" s="42">
        <v>3433.4300000000003</v>
      </c>
      <c r="L549" s="42">
        <v>3462.5299999999997</v>
      </c>
      <c r="M549" s="42">
        <v>3490.25</v>
      </c>
      <c r="N549" s="42">
        <v>3483.66</v>
      </c>
      <c r="O549" s="42">
        <v>3504.2699999999995</v>
      </c>
      <c r="P549" s="42">
        <v>3505.8099999999995</v>
      </c>
      <c r="Q549" s="42">
        <v>3488.88</v>
      </c>
      <c r="R549" s="42">
        <v>3447.8900000000003</v>
      </c>
      <c r="S549" s="42">
        <v>3498.33</v>
      </c>
      <c r="T549" s="42">
        <v>3436.1800000000003</v>
      </c>
      <c r="U549" s="42">
        <v>3409.6499999999996</v>
      </c>
      <c r="V549" s="42">
        <v>3303.8500000000004</v>
      </c>
      <c r="W549" s="42">
        <v>3168.15</v>
      </c>
      <c r="X549" s="42">
        <v>2881.79</v>
      </c>
      <c r="Y549" s="42">
        <v>2826.34</v>
      </c>
    </row>
    <row r="550" spans="1:25" x14ac:dyDescent="0.2">
      <c r="A550" s="20">
        <v>8</v>
      </c>
      <c r="B550" s="42">
        <v>2714.49</v>
      </c>
      <c r="C550" s="42">
        <v>2646.79</v>
      </c>
      <c r="D550" s="42">
        <v>2595.84</v>
      </c>
      <c r="E550" s="42">
        <v>2582.21</v>
      </c>
      <c r="F550" s="42">
        <v>2621.79</v>
      </c>
      <c r="G550" s="42">
        <v>2745.95</v>
      </c>
      <c r="H550" s="42">
        <v>2826.41</v>
      </c>
      <c r="I550" s="42">
        <v>3175.4300000000003</v>
      </c>
      <c r="J550" s="42">
        <v>3470</v>
      </c>
      <c r="K550" s="42">
        <v>3564.6499999999996</v>
      </c>
      <c r="L550" s="42">
        <v>3583.7699999999995</v>
      </c>
      <c r="M550" s="42">
        <v>3613.6799999999994</v>
      </c>
      <c r="N550" s="42">
        <v>3614.1899999999996</v>
      </c>
      <c r="O550" s="42">
        <v>3615.2799999999997</v>
      </c>
      <c r="P550" s="42">
        <v>3610.7</v>
      </c>
      <c r="Q550" s="42">
        <v>3603.6799999999994</v>
      </c>
      <c r="R550" s="42">
        <v>3573.04</v>
      </c>
      <c r="S550" s="42">
        <v>3604.9799999999996</v>
      </c>
      <c r="T550" s="42">
        <v>3579.91</v>
      </c>
      <c r="U550" s="42">
        <v>3566.0299999999997</v>
      </c>
      <c r="V550" s="42">
        <v>3486.5299999999997</v>
      </c>
      <c r="W550" s="42">
        <v>3333.8599999999997</v>
      </c>
      <c r="X550" s="42">
        <v>2994.44</v>
      </c>
      <c r="Y550" s="42">
        <v>2896.29</v>
      </c>
    </row>
    <row r="551" spans="1:25" x14ac:dyDescent="0.2">
      <c r="A551" s="43">
        <v>9</v>
      </c>
      <c r="B551" s="42">
        <v>2830.41</v>
      </c>
      <c r="C551" s="42">
        <v>2653.45</v>
      </c>
      <c r="D551" s="42">
        <v>2616.3000000000002</v>
      </c>
      <c r="E551" s="42">
        <v>2591.92</v>
      </c>
      <c r="F551" s="42">
        <v>2591.2200000000003</v>
      </c>
      <c r="G551" s="42">
        <v>2742.88</v>
      </c>
      <c r="H551" s="42">
        <v>2794.2200000000003</v>
      </c>
      <c r="I551" s="42">
        <v>2911.9300000000003</v>
      </c>
      <c r="J551" s="42">
        <v>3183.45</v>
      </c>
      <c r="K551" s="42">
        <v>3386.1099999999997</v>
      </c>
      <c r="L551" s="42">
        <v>3465.3199999999997</v>
      </c>
      <c r="M551" s="42">
        <v>3485.2699999999995</v>
      </c>
      <c r="N551" s="42">
        <v>3487.5</v>
      </c>
      <c r="O551" s="42">
        <v>3491.5</v>
      </c>
      <c r="P551" s="42">
        <v>3468.71</v>
      </c>
      <c r="Q551" s="42">
        <v>3454.9300000000003</v>
      </c>
      <c r="R551" s="42">
        <v>3479.21</v>
      </c>
      <c r="S551" s="42">
        <v>3545.8199999999997</v>
      </c>
      <c r="T551" s="42">
        <v>3514.1499999999996</v>
      </c>
      <c r="U551" s="42">
        <v>3458.88</v>
      </c>
      <c r="V551" s="42">
        <v>3355.1899999999996</v>
      </c>
      <c r="W551" s="42">
        <v>3244.2</v>
      </c>
      <c r="X551" s="42">
        <v>2938.56</v>
      </c>
      <c r="Y551" s="42">
        <v>2886.56</v>
      </c>
    </row>
    <row r="552" spans="1:25" x14ac:dyDescent="0.2">
      <c r="A552" s="20">
        <v>10</v>
      </c>
      <c r="B552" s="42">
        <v>2724.57</v>
      </c>
      <c r="C552" s="42">
        <v>2600.17</v>
      </c>
      <c r="D552" s="42">
        <v>2568.9899999999998</v>
      </c>
      <c r="E552" s="42">
        <v>2549.4700000000003</v>
      </c>
      <c r="F552" s="42">
        <v>2560.1800000000003</v>
      </c>
      <c r="G552" s="42">
        <v>2611.6400000000003</v>
      </c>
      <c r="H552" s="42">
        <v>2660.55</v>
      </c>
      <c r="I552" s="42">
        <v>2796.07</v>
      </c>
      <c r="J552" s="42">
        <v>3014.6000000000004</v>
      </c>
      <c r="K552" s="42">
        <v>3226.3500000000004</v>
      </c>
      <c r="L552" s="42">
        <v>3309.6800000000003</v>
      </c>
      <c r="M552" s="42">
        <v>3344.6099999999997</v>
      </c>
      <c r="N552" s="42">
        <v>3351.6800000000003</v>
      </c>
      <c r="O552" s="42">
        <v>3365.75</v>
      </c>
      <c r="P552" s="42">
        <v>3380.8599999999997</v>
      </c>
      <c r="Q552" s="42">
        <v>3376.99</v>
      </c>
      <c r="R552" s="42">
        <v>3397.7699999999995</v>
      </c>
      <c r="S552" s="42">
        <v>3458.96</v>
      </c>
      <c r="T552" s="42">
        <v>3445.46</v>
      </c>
      <c r="U552" s="42">
        <v>3380.01</v>
      </c>
      <c r="V552" s="42">
        <v>3332.4700000000003</v>
      </c>
      <c r="W552" s="42">
        <v>3249.6899999999996</v>
      </c>
      <c r="X552" s="42">
        <v>2927.74</v>
      </c>
      <c r="Y552" s="42">
        <v>2851.06</v>
      </c>
    </row>
    <row r="553" spans="1:25" x14ac:dyDescent="0.2">
      <c r="A553" s="43">
        <v>11</v>
      </c>
      <c r="B553" s="42">
        <v>2807.3500000000004</v>
      </c>
      <c r="C553" s="42">
        <v>2649.96</v>
      </c>
      <c r="D553" s="42">
        <v>2598.81</v>
      </c>
      <c r="E553" s="42">
        <v>2593.1800000000003</v>
      </c>
      <c r="F553" s="42">
        <v>2600.1400000000003</v>
      </c>
      <c r="G553" s="42">
        <v>2791.09</v>
      </c>
      <c r="H553" s="42">
        <v>2889.08</v>
      </c>
      <c r="I553" s="42">
        <v>3198.67</v>
      </c>
      <c r="J553" s="42">
        <v>3414.8599999999997</v>
      </c>
      <c r="K553" s="42">
        <v>3472.75</v>
      </c>
      <c r="L553" s="42">
        <v>3501.63</v>
      </c>
      <c r="M553" s="42">
        <v>3509.05</v>
      </c>
      <c r="N553" s="42">
        <v>3505.46</v>
      </c>
      <c r="O553" s="42">
        <v>3510.5299999999997</v>
      </c>
      <c r="P553" s="42">
        <v>3513.9700000000003</v>
      </c>
      <c r="Q553" s="42">
        <v>3504.63</v>
      </c>
      <c r="R553" s="42">
        <v>3480.99</v>
      </c>
      <c r="S553" s="42">
        <v>3502.6099999999997</v>
      </c>
      <c r="T553" s="42">
        <v>3479.5299999999997</v>
      </c>
      <c r="U553" s="42">
        <v>3412.41</v>
      </c>
      <c r="V553" s="42">
        <v>3294.7299999999996</v>
      </c>
      <c r="W553" s="42">
        <v>3193.1899999999996</v>
      </c>
      <c r="X553" s="42">
        <v>2939.55</v>
      </c>
      <c r="Y553" s="42">
        <v>2821.06</v>
      </c>
    </row>
    <row r="554" spans="1:25" x14ac:dyDescent="0.2">
      <c r="A554" s="20">
        <v>12</v>
      </c>
      <c r="B554" s="42">
        <v>2674.13</v>
      </c>
      <c r="C554" s="42">
        <v>2615.3900000000003</v>
      </c>
      <c r="D554" s="42">
        <v>2579.41</v>
      </c>
      <c r="E554" s="42">
        <v>2579.0299999999997</v>
      </c>
      <c r="F554" s="42">
        <v>2600.4300000000003</v>
      </c>
      <c r="G554" s="42">
        <v>2768.73</v>
      </c>
      <c r="H554" s="42">
        <v>2921.8500000000004</v>
      </c>
      <c r="I554" s="42">
        <v>3195.29</v>
      </c>
      <c r="J554" s="42">
        <v>3349</v>
      </c>
      <c r="K554" s="42">
        <v>3421.2699999999995</v>
      </c>
      <c r="L554" s="42">
        <v>3447.26</v>
      </c>
      <c r="M554" s="42">
        <v>3488.08</v>
      </c>
      <c r="N554" s="42">
        <v>3494.84</v>
      </c>
      <c r="O554" s="42">
        <v>3509.29</v>
      </c>
      <c r="P554" s="42">
        <v>3506.0999999999995</v>
      </c>
      <c r="Q554" s="42">
        <v>3497.71</v>
      </c>
      <c r="R554" s="42">
        <v>3461.8099999999995</v>
      </c>
      <c r="S554" s="42">
        <v>3483.6499999999996</v>
      </c>
      <c r="T554" s="42">
        <v>3445.91</v>
      </c>
      <c r="U554" s="42">
        <v>3402.8</v>
      </c>
      <c r="V554" s="42">
        <v>3301.63</v>
      </c>
      <c r="W554" s="42">
        <v>3218.34</v>
      </c>
      <c r="X554" s="42">
        <v>2983.98</v>
      </c>
      <c r="Y554" s="42">
        <v>2863.48</v>
      </c>
    </row>
    <row r="555" spans="1:25" x14ac:dyDescent="0.2">
      <c r="A555" s="43">
        <v>13</v>
      </c>
      <c r="B555" s="42">
        <v>2644.9</v>
      </c>
      <c r="C555" s="42">
        <v>2575.06</v>
      </c>
      <c r="D555" s="42">
        <v>2522.7600000000002</v>
      </c>
      <c r="E555" s="42">
        <v>1669.6599999999999</v>
      </c>
      <c r="F555" s="42">
        <v>1673.19</v>
      </c>
      <c r="G555" s="42">
        <v>2648.6400000000003</v>
      </c>
      <c r="H555" s="42">
        <v>2777.81</v>
      </c>
      <c r="I555" s="42">
        <v>3197.5199999999995</v>
      </c>
      <c r="J555" s="42">
        <v>3297.41</v>
      </c>
      <c r="K555" s="42">
        <v>3370.7</v>
      </c>
      <c r="L555" s="42">
        <v>3402.6899999999996</v>
      </c>
      <c r="M555" s="42">
        <v>3452.33</v>
      </c>
      <c r="N555" s="42">
        <v>3448.95</v>
      </c>
      <c r="O555" s="42">
        <v>3482.13</v>
      </c>
      <c r="P555" s="42">
        <v>3485.8</v>
      </c>
      <c r="Q555" s="42">
        <v>3475.33</v>
      </c>
      <c r="R555" s="42">
        <v>3436.54</v>
      </c>
      <c r="S555" s="42">
        <v>3441.05</v>
      </c>
      <c r="T555" s="42">
        <v>3419.5699999999997</v>
      </c>
      <c r="U555" s="42">
        <v>3359.51</v>
      </c>
      <c r="V555" s="42">
        <v>3307.46</v>
      </c>
      <c r="W555" s="42">
        <v>3218</v>
      </c>
      <c r="X555" s="42">
        <v>2986.3900000000003</v>
      </c>
      <c r="Y555" s="42">
        <v>2869.77</v>
      </c>
    </row>
    <row r="556" spans="1:25" x14ac:dyDescent="0.2">
      <c r="A556" s="20">
        <v>14</v>
      </c>
      <c r="B556" s="42">
        <v>2948.33</v>
      </c>
      <c r="C556" s="42">
        <v>2731.19</v>
      </c>
      <c r="D556" s="42">
        <v>2678.4700000000003</v>
      </c>
      <c r="E556" s="42">
        <v>2679.8500000000004</v>
      </c>
      <c r="F556" s="42">
        <v>2767.86</v>
      </c>
      <c r="G556" s="42">
        <v>2925.98</v>
      </c>
      <c r="H556" s="42">
        <v>3173.34</v>
      </c>
      <c r="I556" s="42">
        <v>3385.4799999999996</v>
      </c>
      <c r="J556" s="42">
        <v>3585.4700000000003</v>
      </c>
      <c r="K556" s="42">
        <v>3589.5999999999995</v>
      </c>
      <c r="L556" s="42">
        <v>3602.88</v>
      </c>
      <c r="M556" s="42">
        <v>3610.76</v>
      </c>
      <c r="N556" s="42">
        <v>3618.8599999999997</v>
      </c>
      <c r="O556" s="42">
        <v>3667.1799999999994</v>
      </c>
      <c r="P556" s="42">
        <v>3655.0699999999997</v>
      </c>
      <c r="Q556" s="42">
        <v>3641.8999999999996</v>
      </c>
      <c r="R556" s="42">
        <v>3611.83</v>
      </c>
      <c r="S556" s="42">
        <v>3616.99</v>
      </c>
      <c r="T556" s="42">
        <v>3608.6399999999994</v>
      </c>
      <c r="U556" s="42">
        <v>3607.54</v>
      </c>
      <c r="V556" s="42">
        <v>3569.5599999999995</v>
      </c>
      <c r="W556" s="42">
        <v>3472.0199999999995</v>
      </c>
      <c r="X556" s="42">
        <v>3252.2</v>
      </c>
      <c r="Y556" s="42">
        <v>3034.9300000000003</v>
      </c>
    </row>
    <row r="557" spans="1:25" x14ac:dyDescent="0.2">
      <c r="A557" s="43">
        <v>15</v>
      </c>
      <c r="B557" s="42">
        <v>2938.45</v>
      </c>
      <c r="C557" s="42">
        <v>2787.99</v>
      </c>
      <c r="D557" s="42">
        <v>2689.42</v>
      </c>
      <c r="E557" s="42">
        <v>2701.16</v>
      </c>
      <c r="F557" s="42">
        <v>2763.8</v>
      </c>
      <c r="G557" s="42">
        <v>2949.5299999999997</v>
      </c>
      <c r="H557" s="42">
        <v>3205.0299999999997</v>
      </c>
      <c r="I557" s="42">
        <v>3460.8199999999997</v>
      </c>
      <c r="J557" s="42">
        <v>3591.4399999999996</v>
      </c>
      <c r="K557" s="42">
        <v>3610.3599999999997</v>
      </c>
      <c r="L557" s="42">
        <v>3620.95</v>
      </c>
      <c r="M557" s="42">
        <v>3636.34</v>
      </c>
      <c r="N557" s="42">
        <v>3624.3</v>
      </c>
      <c r="O557" s="42">
        <v>3631.63</v>
      </c>
      <c r="P557" s="42">
        <v>3622.63</v>
      </c>
      <c r="Q557" s="42">
        <v>3616.34</v>
      </c>
      <c r="R557" s="42">
        <v>3606.0699999999997</v>
      </c>
      <c r="S557" s="42">
        <v>3611.3199999999997</v>
      </c>
      <c r="T557" s="42">
        <v>3608.5599999999995</v>
      </c>
      <c r="U557" s="42">
        <v>3602.5999999999995</v>
      </c>
      <c r="V557" s="42">
        <v>3588.2799999999997</v>
      </c>
      <c r="W557" s="42">
        <v>3577.34</v>
      </c>
      <c r="X557" s="42">
        <v>3355.99</v>
      </c>
      <c r="Y557" s="42">
        <v>3285.75</v>
      </c>
    </row>
    <row r="558" spans="1:25" x14ac:dyDescent="0.2">
      <c r="A558" s="20">
        <v>16</v>
      </c>
      <c r="B558" s="42">
        <v>3187.7699999999995</v>
      </c>
      <c r="C558" s="42">
        <v>2977.2200000000003</v>
      </c>
      <c r="D558" s="42">
        <v>2902.1400000000003</v>
      </c>
      <c r="E558" s="42">
        <v>2882.19</v>
      </c>
      <c r="F558" s="42">
        <v>2854.4</v>
      </c>
      <c r="G558" s="42">
        <v>2909.65</v>
      </c>
      <c r="H558" s="42">
        <v>2941.88</v>
      </c>
      <c r="I558" s="42">
        <v>3180.3599999999997</v>
      </c>
      <c r="J558" s="42">
        <v>3380.21</v>
      </c>
      <c r="K558" s="42">
        <v>3521.7200000000003</v>
      </c>
      <c r="L558" s="42">
        <v>3598.9399999999996</v>
      </c>
      <c r="M558" s="42">
        <v>3607.1099999999997</v>
      </c>
      <c r="N558" s="42">
        <v>3606.8899999999994</v>
      </c>
      <c r="O558" s="42">
        <v>3606.7200000000003</v>
      </c>
      <c r="P558" s="42">
        <v>3598.9299999999994</v>
      </c>
      <c r="Q558" s="42">
        <v>3573.5199999999995</v>
      </c>
      <c r="R558" s="42">
        <v>3606.37</v>
      </c>
      <c r="S558" s="42">
        <v>3618.49</v>
      </c>
      <c r="T558" s="42">
        <v>3612.83</v>
      </c>
      <c r="U558" s="42">
        <v>3587.3999999999996</v>
      </c>
      <c r="V558" s="42">
        <v>3561.62</v>
      </c>
      <c r="W558" s="42">
        <v>3474.24</v>
      </c>
      <c r="X558" s="42">
        <v>3310.6499999999996</v>
      </c>
      <c r="Y558" s="42">
        <v>3185.79</v>
      </c>
    </row>
    <row r="559" spans="1:25" x14ac:dyDescent="0.2">
      <c r="A559" s="43">
        <v>17</v>
      </c>
      <c r="B559" s="42">
        <v>2972.26</v>
      </c>
      <c r="C559" s="42">
        <v>2904.48</v>
      </c>
      <c r="D559" s="42">
        <v>2800.13</v>
      </c>
      <c r="E559" s="42">
        <v>2757.46</v>
      </c>
      <c r="F559" s="42">
        <v>2786.81</v>
      </c>
      <c r="G559" s="42">
        <v>2843.6000000000004</v>
      </c>
      <c r="H559" s="42">
        <v>2901.48</v>
      </c>
      <c r="I559" s="42">
        <v>2972.99</v>
      </c>
      <c r="J559" s="42">
        <v>3234.6099999999997</v>
      </c>
      <c r="K559" s="42">
        <v>3389.1400000000003</v>
      </c>
      <c r="L559" s="42">
        <v>3496.0699999999997</v>
      </c>
      <c r="M559" s="42">
        <v>3515.4799999999996</v>
      </c>
      <c r="N559" s="42">
        <v>3514.3899999999994</v>
      </c>
      <c r="O559" s="42">
        <v>3513.74</v>
      </c>
      <c r="P559" s="42">
        <v>3514.66</v>
      </c>
      <c r="Q559" s="42">
        <v>3493.6099999999997</v>
      </c>
      <c r="R559" s="42">
        <v>3524.3899999999994</v>
      </c>
      <c r="S559" s="42">
        <v>3603.6899999999996</v>
      </c>
      <c r="T559" s="42">
        <v>3602.55</v>
      </c>
      <c r="U559" s="42">
        <v>3548.6899999999996</v>
      </c>
      <c r="V559" s="42">
        <v>3501.88</v>
      </c>
      <c r="W559" s="42">
        <v>3428</v>
      </c>
      <c r="X559" s="42">
        <v>3290.79</v>
      </c>
      <c r="Y559" s="42">
        <v>3170.34</v>
      </c>
    </row>
    <row r="560" spans="1:25" x14ac:dyDescent="0.2">
      <c r="A560" s="20">
        <v>18</v>
      </c>
      <c r="B560" s="42">
        <v>2942.7</v>
      </c>
      <c r="C560" s="42">
        <v>2785.61</v>
      </c>
      <c r="D560" s="42">
        <v>2708.65</v>
      </c>
      <c r="E560" s="42">
        <v>2694.79</v>
      </c>
      <c r="F560" s="42">
        <v>2758.67</v>
      </c>
      <c r="G560" s="42">
        <v>2932.76</v>
      </c>
      <c r="H560" s="42">
        <v>3163.29</v>
      </c>
      <c r="I560" s="42">
        <v>3358.8999999999996</v>
      </c>
      <c r="J560" s="42">
        <v>3470.0299999999997</v>
      </c>
      <c r="K560" s="42">
        <v>3496.37</v>
      </c>
      <c r="L560" s="42">
        <v>3520.7200000000003</v>
      </c>
      <c r="M560" s="42">
        <v>3518.91</v>
      </c>
      <c r="N560" s="42">
        <v>3518.76</v>
      </c>
      <c r="O560" s="42">
        <v>3532.76</v>
      </c>
      <c r="P560" s="42">
        <v>3540.7299999999996</v>
      </c>
      <c r="Q560" s="42">
        <v>3533.62</v>
      </c>
      <c r="R560" s="42">
        <v>3515.6099999999997</v>
      </c>
      <c r="S560" s="42">
        <v>3514.09</v>
      </c>
      <c r="T560" s="42">
        <v>3521.8599999999997</v>
      </c>
      <c r="U560" s="42">
        <v>3514.3</v>
      </c>
      <c r="V560" s="42">
        <v>3466.66</v>
      </c>
      <c r="W560" s="42">
        <v>3403.0199999999995</v>
      </c>
      <c r="X560" s="42">
        <v>3185.62</v>
      </c>
      <c r="Y560" s="42">
        <v>2976.71</v>
      </c>
    </row>
    <row r="561" spans="1:25" x14ac:dyDescent="0.2">
      <c r="A561" s="43">
        <v>19</v>
      </c>
      <c r="B561" s="42">
        <v>2893.7</v>
      </c>
      <c r="C561" s="42">
        <v>2723.38</v>
      </c>
      <c r="D561" s="42">
        <v>2683.8900000000003</v>
      </c>
      <c r="E561" s="42">
        <v>2672.88</v>
      </c>
      <c r="F561" s="42">
        <v>2703.16</v>
      </c>
      <c r="G561" s="42">
        <v>2878.2</v>
      </c>
      <c r="H561" s="42">
        <v>3107.5299999999997</v>
      </c>
      <c r="I561" s="42">
        <v>3409.8</v>
      </c>
      <c r="J561" s="42">
        <v>3547.99</v>
      </c>
      <c r="K561" s="42">
        <v>3606.7</v>
      </c>
      <c r="L561" s="42">
        <v>3610.8499999999995</v>
      </c>
      <c r="M561" s="42">
        <v>3628.8199999999997</v>
      </c>
      <c r="N561" s="42">
        <v>3623.91</v>
      </c>
      <c r="O561" s="42">
        <v>3636.3</v>
      </c>
      <c r="P561" s="42">
        <v>3633.4399999999996</v>
      </c>
      <c r="Q561" s="42">
        <v>3614.2799999999997</v>
      </c>
      <c r="R561" s="42">
        <v>3605.3599999999997</v>
      </c>
      <c r="S561" s="42">
        <v>3612.04</v>
      </c>
      <c r="T561" s="42">
        <v>3607.05</v>
      </c>
      <c r="U561" s="42">
        <v>3604.2299999999996</v>
      </c>
      <c r="V561" s="42">
        <v>3570.5299999999997</v>
      </c>
      <c r="W561" s="42">
        <v>3494</v>
      </c>
      <c r="X561" s="42">
        <v>3292.4399999999996</v>
      </c>
      <c r="Y561" s="42">
        <v>2971.94</v>
      </c>
    </row>
    <row r="562" spans="1:25" x14ac:dyDescent="0.2">
      <c r="A562" s="20">
        <v>20</v>
      </c>
      <c r="B562" s="42">
        <v>2773.13</v>
      </c>
      <c r="C562" s="42">
        <v>2713.66</v>
      </c>
      <c r="D562" s="42">
        <v>2665.46</v>
      </c>
      <c r="E562" s="42">
        <v>2648.3900000000003</v>
      </c>
      <c r="F562" s="42">
        <v>2697.24</v>
      </c>
      <c r="G562" s="42">
        <v>2854.96</v>
      </c>
      <c r="H562" s="42">
        <v>3078.82</v>
      </c>
      <c r="I562" s="42">
        <v>3343.9300000000003</v>
      </c>
      <c r="J562" s="42">
        <v>3472.3999999999996</v>
      </c>
      <c r="K562" s="42">
        <v>3503.4399999999996</v>
      </c>
      <c r="L562" s="42">
        <v>3549.25</v>
      </c>
      <c r="M562" s="42">
        <v>3562.1099999999997</v>
      </c>
      <c r="N562" s="42">
        <v>3563.3499999999995</v>
      </c>
      <c r="O562" s="42">
        <v>3569.3</v>
      </c>
      <c r="P562" s="42">
        <v>3567.04</v>
      </c>
      <c r="Q562" s="42">
        <v>3561.3899999999994</v>
      </c>
      <c r="R562" s="42">
        <v>3542.62</v>
      </c>
      <c r="S562" s="42">
        <v>3575.09</v>
      </c>
      <c r="T562" s="42">
        <v>3569.1099999999997</v>
      </c>
      <c r="U562" s="42">
        <v>3556.3099999999995</v>
      </c>
      <c r="V562" s="42">
        <v>3485.8099999999995</v>
      </c>
      <c r="W562" s="42">
        <v>3364.9300000000003</v>
      </c>
      <c r="X562" s="42">
        <v>3196.3</v>
      </c>
      <c r="Y562" s="42">
        <v>2859.23</v>
      </c>
    </row>
    <row r="563" spans="1:25" x14ac:dyDescent="0.2">
      <c r="A563" s="43">
        <v>21</v>
      </c>
      <c r="B563" s="42">
        <v>2692.56</v>
      </c>
      <c r="C563" s="42">
        <v>2613.25</v>
      </c>
      <c r="D563" s="42">
        <v>2584.2799999999997</v>
      </c>
      <c r="E563" s="42">
        <v>2579.15</v>
      </c>
      <c r="F563" s="42">
        <v>2611.8200000000002</v>
      </c>
      <c r="G563" s="42">
        <v>2733.13</v>
      </c>
      <c r="H563" s="42">
        <v>2941.61</v>
      </c>
      <c r="I563" s="42">
        <v>3294.1099999999997</v>
      </c>
      <c r="J563" s="42">
        <v>3414.4700000000003</v>
      </c>
      <c r="K563" s="42">
        <v>3458.7</v>
      </c>
      <c r="L563" s="42">
        <v>3491.4300000000003</v>
      </c>
      <c r="M563" s="42">
        <v>3497.4700000000003</v>
      </c>
      <c r="N563" s="42">
        <v>3495.3999999999996</v>
      </c>
      <c r="O563" s="42">
        <v>3499.7200000000003</v>
      </c>
      <c r="P563" s="42">
        <v>3497.66</v>
      </c>
      <c r="Q563" s="42">
        <v>3461.74</v>
      </c>
      <c r="R563" s="42">
        <v>3472.0599999999995</v>
      </c>
      <c r="S563" s="42">
        <v>3498.92</v>
      </c>
      <c r="T563" s="42">
        <v>3492.3099999999995</v>
      </c>
      <c r="U563" s="42">
        <v>3477.33</v>
      </c>
      <c r="V563" s="42">
        <v>3383.96</v>
      </c>
      <c r="W563" s="42">
        <v>3346.8900000000003</v>
      </c>
      <c r="X563" s="42">
        <v>3138.7799999999997</v>
      </c>
      <c r="Y563" s="42">
        <v>2756.94</v>
      </c>
    </row>
    <row r="564" spans="1:25" x14ac:dyDescent="0.2">
      <c r="A564" s="20">
        <v>22</v>
      </c>
      <c r="B564" s="42">
        <v>2661.73</v>
      </c>
      <c r="C564" s="42">
        <v>2596.9700000000003</v>
      </c>
      <c r="D564" s="42">
        <v>2549.0700000000002</v>
      </c>
      <c r="E564" s="42">
        <v>2542.3000000000002</v>
      </c>
      <c r="F564" s="42">
        <v>2591.92</v>
      </c>
      <c r="G564" s="42">
        <v>2700.31</v>
      </c>
      <c r="H564" s="42">
        <v>2966.69</v>
      </c>
      <c r="I564" s="42">
        <v>3276.46</v>
      </c>
      <c r="J564" s="42">
        <v>3400.8900000000003</v>
      </c>
      <c r="K564" s="42">
        <v>3476.0699999999997</v>
      </c>
      <c r="L564" s="42">
        <v>3503.05</v>
      </c>
      <c r="M564" s="42">
        <v>3519.6499999999996</v>
      </c>
      <c r="N564" s="42">
        <v>3502.3099999999995</v>
      </c>
      <c r="O564" s="42">
        <v>3517.1899999999996</v>
      </c>
      <c r="P564" s="42">
        <v>3515.08</v>
      </c>
      <c r="Q564" s="42">
        <v>3472.75</v>
      </c>
      <c r="R564" s="42">
        <v>3487.34</v>
      </c>
      <c r="S564" s="42">
        <v>3506.66</v>
      </c>
      <c r="T564" s="42">
        <v>3501.01</v>
      </c>
      <c r="U564" s="42">
        <v>3478.76</v>
      </c>
      <c r="V564" s="42">
        <v>3407.8500000000004</v>
      </c>
      <c r="W564" s="42">
        <v>3384.3900000000003</v>
      </c>
      <c r="X564" s="42">
        <v>3254.3199999999997</v>
      </c>
      <c r="Y564" s="42">
        <v>2970.16</v>
      </c>
    </row>
    <row r="565" spans="1:25" x14ac:dyDescent="0.2">
      <c r="A565" s="43">
        <v>23</v>
      </c>
      <c r="B565" s="42">
        <v>2858.54</v>
      </c>
      <c r="C565" s="42">
        <v>2710.56</v>
      </c>
      <c r="D565" s="42">
        <v>2660.76</v>
      </c>
      <c r="E565" s="42">
        <v>2633.48</v>
      </c>
      <c r="F565" s="42">
        <v>2630.94</v>
      </c>
      <c r="G565" s="42">
        <v>2704.7200000000003</v>
      </c>
      <c r="H565" s="42">
        <v>2773.65</v>
      </c>
      <c r="I565" s="42">
        <v>2892.69</v>
      </c>
      <c r="J565" s="42">
        <v>3207.24</v>
      </c>
      <c r="K565" s="42">
        <v>3316.62</v>
      </c>
      <c r="L565" s="42">
        <v>3358.8099999999995</v>
      </c>
      <c r="M565" s="42">
        <v>3371.8</v>
      </c>
      <c r="N565" s="42">
        <v>3375.51</v>
      </c>
      <c r="O565" s="42">
        <v>3376.3199999999997</v>
      </c>
      <c r="P565" s="42">
        <v>3367.5299999999997</v>
      </c>
      <c r="Q565" s="42">
        <v>3357.83</v>
      </c>
      <c r="R565" s="42">
        <v>3381.75</v>
      </c>
      <c r="S565" s="42">
        <v>3420.25</v>
      </c>
      <c r="T565" s="42">
        <v>3390.59</v>
      </c>
      <c r="U565" s="42">
        <v>3363.6400000000003</v>
      </c>
      <c r="V565" s="42">
        <v>3343.1099999999997</v>
      </c>
      <c r="W565" s="42">
        <v>3225.0599999999995</v>
      </c>
      <c r="X565" s="42">
        <v>3005.02</v>
      </c>
      <c r="Y565" s="42">
        <v>2873.81</v>
      </c>
    </row>
    <row r="566" spans="1:25" x14ac:dyDescent="0.2">
      <c r="A566" s="20">
        <v>24</v>
      </c>
      <c r="B566" s="42">
        <v>2777.12</v>
      </c>
      <c r="C566" s="42">
        <v>2639.9700000000003</v>
      </c>
      <c r="D566" s="42">
        <v>2563.36</v>
      </c>
      <c r="E566" s="42">
        <v>2540.48</v>
      </c>
      <c r="F566" s="42">
        <v>2541.1000000000004</v>
      </c>
      <c r="G566" s="42">
        <v>2595.19</v>
      </c>
      <c r="H566" s="42">
        <v>2646.6800000000003</v>
      </c>
      <c r="I566" s="42">
        <v>1744.96</v>
      </c>
      <c r="J566" s="42">
        <v>2603.62</v>
      </c>
      <c r="K566" s="42">
        <v>3161.94</v>
      </c>
      <c r="L566" s="42">
        <v>3262.26</v>
      </c>
      <c r="M566" s="42">
        <v>3289.2799999999997</v>
      </c>
      <c r="N566" s="42">
        <v>3289.5299999999997</v>
      </c>
      <c r="O566" s="42">
        <v>3291</v>
      </c>
      <c r="P566" s="42">
        <v>3296.9700000000003</v>
      </c>
      <c r="Q566" s="42">
        <v>3283.9799999999996</v>
      </c>
      <c r="R566" s="42">
        <v>3325.1499999999996</v>
      </c>
      <c r="S566" s="42">
        <v>3399.46</v>
      </c>
      <c r="T566" s="42">
        <v>3393.0699999999997</v>
      </c>
      <c r="U566" s="42">
        <v>3341.3599999999997</v>
      </c>
      <c r="V566" s="42">
        <v>3309.7799999999997</v>
      </c>
      <c r="W566" s="42">
        <v>3255.16</v>
      </c>
      <c r="X566" s="42">
        <v>2987.56</v>
      </c>
      <c r="Y566" s="42">
        <v>2892.65</v>
      </c>
    </row>
    <row r="567" spans="1:25" x14ac:dyDescent="0.2">
      <c r="A567" s="43">
        <v>25</v>
      </c>
      <c r="B567" s="42">
        <v>2714.61</v>
      </c>
      <c r="C567" s="42">
        <v>2624.74</v>
      </c>
      <c r="D567" s="42">
        <v>2581.86</v>
      </c>
      <c r="E567" s="42">
        <v>2568.79</v>
      </c>
      <c r="F567" s="42">
        <v>2593.2600000000002</v>
      </c>
      <c r="G567" s="42">
        <v>2760.8</v>
      </c>
      <c r="H567" s="42">
        <v>2914.82</v>
      </c>
      <c r="I567" s="42">
        <v>3248.2200000000003</v>
      </c>
      <c r="J567" s="42">
        <v>3385.45</v>
      </c>
      <c r="K567" s="42">
        <v>3427.75</v>
      </c>
      <c r="L567" s="42">
        <v>3445.8599999999997</v>
      </c>
      <c r="M567" s="42">
        <v>3449.42</v>
      </c>
      <c r="N567" s="42">
        <v>3438.1499999999996</v>
      </c>
      <c r="O567" s="42">
        <v>3449.92</v>
      </c>
      <c r="P567" s="42">
        <v>3453.67</v>
      </c>
      <c r="Q567" s="42">
        <v>3423.3599999999997</v>
      </c>
      <c r="R567" s="42">
        <v>3439.59</v>
      </c>
      <c r="S567" s="42">
        <v>3450.7799999999997</v>
      </c>
      <c r="T567" s="42">
        <v>3440.2699999999995</v>
      </c>
      <c r="U567" s="42">
        <v>3422.79</v>
      </c>
      <c r="V567" s="42">
        <v>3382.0699999999997</v>
      </c>
      <c r="W567" s="42">
        <v>3246.96</v>
      </c>
      <c r="X567" s="42">
        <v>2896.3</v>
      </c>
      <c r="Y567" s="42">
        <v>2697.73</v>
      </c>
    </row>
    <row r="568" spans="1:25" x14ac:dyDescent="0.2">
      <c r="A568" s="20">
        <v>26</v>
      </c>
      <c r="B568" s="42">
        <v>2682.13</v>
      </c>
      <c r="C568" s="42">
        <v>2613.41</v>
      </c>
      <c r="D568" s="42">
        <v>2557.8000000000002</v>
      </c>
      <c r="E568" s="42">
        <v>2543.21</v>
      </c>
      <c r="F568" s="42">
        <v>2614.92</v>
      </c>
      <c r="G568" s="42">
        <v>2697.33</v>
      </c>
      <c r="H568" s="42">
        <v>2875.52</v>
      </c>
      <c r="I568" s="42">
        <v>3220.2200000000003</v>
      </c>
      <c r="J568" s="42">
        <v>3343.3900000000003</v>
      </c>
      <c r="K568" s="42">
        <v>3382.79</v>
      </c>
      <c r="L568" s="42">
        <v>3400.7699999999995</v>
      </c>
      <c r="M568" s="42">
        <v>3419.8</v>
      </c>
      <c r="N568" s="42">
        <v>3416.0599999999995</v>
      </c>
      <c r="O568" s="42">
        <v>3429.8599999999997</v>
      </c>
      <c r="P568" s="42">
        <v>3429.9399999999996</v>
      </c>
      <c r="Q568" s="42">
        <v>3398.25</v>
      </c>
      <c r="R568" s="42">
        <v>3429.26</v>
      </c>
      <c r="S568" s="42">
        <v>3438.0599999999995</v>
      </c>
      <c r="T568" s="42">
        <v>3425.9300000000003</v>
      </c>
      <c r="U568" s="42">
        <v>3409.6800000000003</v>
      </c>
      <c r="V568" s="42">
        <v>3370.8</v>
      </c>
      <c r="W568" s="42">
        <v>3266.74</v>
      </c>
      <c r="X568" s="42">
        <v>2944.31</v>
      </c>
      <c r="Y568" s="42">
        <v>2697.73</v>
      </c>
    </row>
    <row r="569" spans="1:25" x14ac:dyDescent="0.2">
      <c r="A569" s="43">
        <v>27</v>
      </c>
      <c r="B569" s="42">
        <v>2676.61</v>
      </c>
      <c r="C569" s="42">
        <v>2591.04</v>
      </c>
      <c r="D569" s="42">
        <v>2564.17</v>
      </c>
      <c r="E569" s="42">
        <v>2552.7799999999997</v>
      </c>
      <c r="F569" s="42">
        <v>2594.13</v>
      </c>
      <c r="G569" s="42">
        <v>2730.1400000000003</v>
      </c>
      <c r="H569" s="42">
        <v>2874.3900000000003</v>
      </c>
      <c r="I569" s="42">
        <v>3234.1400000000003</v>
      </c>
      <c r="J569" s="42">
        <v>3371.6499999999996</v>
      </c>
      <c r="K569" s="42">
        <v>3412.4700000000003</v>
      </c>
      <c r="L569" s="42">
        <v>3440.38</v>
      </c>
      <c r="M569" s="42">
        <v>3452.9700000000003</v>
      </c>
      <c r="N569" s="42">
        <v>3450.84</v>
      </c>
      <c r="O569" s="42">
        <v>3467.7200000000003</v>
      </c>
      <c r="P569" s="42">
        <v>3472.7</v>
      </c>
      <c r="Q569" s="42">
        <v>3442.6400000000003</v>
      </c>
      <c r="R569" s="42">
        <v>3460.58</v>
      </c>
      <c r="S569" s="42">
        <v>3459.95</v>
      </c>
      <c r="T569" s="42">
        <v>3447.08</v>
      </c>
      <c r="U569" s="42">
        <v>3430.2</v>
      </c>
      <c r="V569" s="42">
        <v>3376.5299999999997</v>
      </c>
      <c r="W569" s="42">
        <v>3239.7</v>
      </c>
      <c r="X569" s="42">
        <v>2941.62</v>
      </c>
      <c r="Y569" s="42">
        <v>2732.59</v>
      </c>
    </row>
    <row r="570" spans="1:25" x14ac:dyDescent="0.2">
      <c r="A570" s="20">
        <v>28</v>
      </c>
      <c r="B570" s="42">
        <v>2690.2</v>
      </c>
      <c r="C570" s="42">
        <v>2608.6000000000004</v>
      </c>
      <c r="D570" s="42">
        <v>2563.3200000000002</v>
      </c>
      <c r="E570" s="42">
        <v>2570.2600000000002</v>
      </c>
      <c r="F570" s="42">
        <v>2603.3500000000004</v>
      </c>
      <c r="G570" s="42">
        <v>2740.76</v>
      </c>
      <c r="H570" s="42">
        <v>2950.57</v>
      </c>
      <c r="I570" s="42">
        <v>3254.7299999999996</v>
      </c>
      <c r="J570" s="42">
        <v>3385.79</v>
      </c>
      <c r="K570" s="42">
        <v>3422.09</v>
      </c>
      <c r="L570" s="42">
        <v>3440.9799999999996</v>
      </c>
      <c r="M570" s="42">
        <v>3451.5599999999995</v>
      </c>
      <c r="N570" s="42">
        <v>3456.4300000000003</v>
      </c>
      <c r="O570" s="42">
        <v>3470.9399999999996</v>
      </c>
      <c r="P570" s="42">
        <v>3468.3</v>
      </c>
      <c r="Q570" s="42">
        <v>3447.55</v>
      </c>
      <c r="R570" s="42">
        <v>3455.6899999999996</v>
      </c>
      <c r="S570" s="42">
        <v>3460.04</v>
      </c>
      <c r="T570" s="42">
        <v>3447.9399999999996</v>
      </c>
      <c r="U570" s="42">
        <v>3434.04</v>
      </c>
      <c r="V570" s="42">
        <v>3369.63</v>
      </c>
      <c r="W570" s="42">
        <v>3232.8199999999997</v>
      </c>
      <c r="X570" s="42">
        <v>2957.45</v>
      </c>
      <c r="Y570" s="42">
        <v>2758.8500000000004</v>
      </c>
    </row>
    <row r="571" spans="1:25" x14ac:dyDescent="0.2">
      <c r="A571" s="43">
        <v>29</v>
      </c>
      <c r="B571" s="42">
        <v>2650.15</v>
      </c>
      <c r="C571" s="42">
        <v>2600.19</v>
      </c>
      <c r="D571" s="42">
        <v>2564.5700000000002</v>
      </c>
      <c r="E571" s="42">
        <v>2554.31</v>
      </c>
      <c r="F571" s="42">
        <v>2590.4899999999998</v>
      </c>
      <c r="G571" s="42">
        <v>2695.5</v>
      </c>
      <c r="H571" s="42">
        <v>2899.23</v>
      </c>
      <c r="I571" s="42">
        <v>3248.9399999999996</v>
      </c>
      <c r="J571" s="42">
        <v>3367.95</v>
      </c>
      <c r="K571" s="42">
        <v>3394.5599999999995</v>
      </c>
      <c r="L571" s="42">
        <v>3412.5299999999997</v>
      </c>
      <c r="M571" s="42">
        <v>3433.79</v>
      </c>
      <c r="N571" s="42">
        <v>3444.6000000000004</v>
      </c>
      <c r="O571" s="42">
        <v>3450.2799999999997</v>
      </c>
      <c r="P571" s="42">
        <v>3449.41</v>
      </c>
      <c r="Q571" s="42">
        <v>3420.6899999999996</v>
      </c>
      <c r="R571" s="42">
        <v>3437.1099999999997</v>
      </c>
      <c r="S571" s="42">
        <v>3432.76</v>
      </c>
      <c r="T571" s="42">
        <v>3318.66</v>
      </c>
      <c r="U571" s="42">
        <v>3417.8599999999997</v>
      </c>
      <c r="V571" s="42">
        <v>3381.01</v>
      </c>
      <c r="W571" s="42">
        <v>3238.13</v>
      </c>
      <c r="X571" s="42">
        <v>2959.67</v>
      </c>
      <c r="Y571" s="42">
        <v>2775.12</v>
      </c>
    </row>
    <row r="572" spans="1:25" x14ac:dyDescent="0.2">
      <c r="A572" s="20">
        <v>30</v>
      </c>
      <c r="B572" s="42">
        <v>2795.65</v>
      </c>
      <c r="C572" s="42">
        <v>2685.3</v>
      </c>
      <c r="D572" s="42">
        <v>2629.66</v>
      </c>
      <c r="E572" s="42">
        <v>2622.16</v>
      </c>
      <c r="F572" s="42">
        <v>2625.7</v>
      </c>
      <c r="G572" s="42">
        <v>2688.69</v>
      </c>
      <c r="H572" s="42">
        <v>2765.09</v>
      </c>
      <c r="I572" s="42">
        <v>2923.75</v>
      </c>
      <c r="J572" s="42">
        <v>3265.0699999999997</v>
      </c>
      <c r="K572" s="42">
        <v>3345.45</v>
      </c>
      <c r="L572" s="42">
        <v>3397.4399999999996</v>
      </c>
      <c r="M572" s="42">
        <v>3416.6899999999996</v>
      </c>
      <c r="N572" s="42">
        <v>3428.1000000000004</v>
      </c>
      <c r="O572" s="42">
        <v>3429.8599999999997</v>
      </c>
      <c r="P572" s="42">
        <v>3417.8599999999997</v>
      </c>
      <c r="Q572" s="42">
        <v>3378.4300000000003</v>
      </c>
      <c r="R572" s="42">
        <v>3383.37</v>
      </c>
      <c r="S572" s="42">
        <v>3396.24</v>
      </c>
      <c r="T572" s="42">
        <v>3337.16</v>
      </c>
      <c r="U572" s="42">
        <v>3319.88</v>
      </c>
      <c r="V572" s="42">
        <v>3366.79</v>
      </c>
      <c r="W572" s="42">
        <v>3262.83</v>
      </c>
      <c r="X572" s="42">
        <v>2971.08</v>
      </c>
      <c r="Y572" s="42">
        <v>2804.69</v>
      </c>
    </row>
    <row r="575" spans="1:25" ht="12.75" customHeight="1" x14ac:dyDescent="0.2">
      <c r="A575" s="111" t="s">
        <v>69</v>
      </c>
      <c r="B575" s="113" t="s">
        <v>116</v>
      </c>
      <c r="C575" s="113"/>
      <c r="D575" s="113"/>
      <c r="E575" s="113"/>
      <c r="F575" s="113"/>
      <c r="G575" s="113"/>
      <c r="H575" s="113"/>
      <c r="I575" s="113"/>
      <c r="J575" s="113"/>
      <c r="K575" s="113"/>
      <c r="L575" s="113"/>
      <c r="M575" s="113"/>
      <c r="N575" s="113"/>
      <c r="O575" s="113"/>
      <c r="P575" s="113"/>
      <c r="Q575" s="113"/>
      <c r="R575" s="113"/>
      <c r="S575" s="113"/>
      <c r="T575" s="113"/>
      <c r="U575" s="113"/>
      <c r="V575" s="113"/>
      <c r="W575" s="113"/>
      <c r="X575" s="113"/>
      <c r="Y575" s="113"/>
    </row>
    <row r="576" spans="1:25" x14ac:dyDescent="0.2">
      <c r="A576" s="112"/>
      <c r="B576" s="40" t="s">
        <v>71</v>
      </c>
      <c r="C576" s="40" t="s">
        <v>72</v>
      </c>
      <c r="D576" s="40" t="s">
        <v>73</v>
      </c>
      <c r="E576" s="40" t="s">
        <v>74</v>
      </c>
      <c r="F576" s="41" t="s">
        <v>75</v>
      </c>
      <c r="G576" s="40" t="s">
        <v>76</v>
      </c>
      <c r="H576" s="40" t="s">
        <v>77</v>
      </c>
      <c r="I576" s="40" t="s">
        <v>78</v>
      </c>
      <c r="J576" s="40" t="s">
        <v>79</v>
      </c>
      <c r="K576" s="40" t="s">
        <v>80</v>
      </c>
      <c r="L576" s="40" t="s">
        <v>81</v>
      </c>
      <c r="M576" s="40" t="s">
        <v>82</v>
      </c>
      <c r="N576" s="40" t="s">
        <v>83</v>
      </c>
      <c r="O576" s="40" t="s">
        <v>84</v>
      </c>
      <c r="P576" s="40" t="s">
        <v>85</v>
      </c>
      <c r="Q576" s="40" t="s">
        <v>86</v>
      </c>
      <c r="R576" s="40" t="s">
        <v>87</v>
      </c>
      <c r="S576" s="40" t="s">
        <v>88</v>
      </c>
      <c r="T576" s="40" t="s">
        <v>89</v>
      </c>
      <c r="U576" s="40" t="s">
        <v>90</v>
      </c>
      <c r="V576" s="40" t="s">
        <v>91</v>
      </c>
      <c r="W576" s="40" t="s">
        <v>92</v>
      </c>
      <c r="X576" s="40" t="s">
        <v>93</v>
      </c>
      <c r="Y576" s="40" t="s">
        <v>94</v>
      </c>
    </row>
    <row r="577" spans="1:25" x14ac:dyDescent="0.2">
      <c r="A577" s="20">
        <v>1</v>
      </c>
      <c r="B577" s="42">
        <v>2913.37</v>
      </c>
      <c r="C577" s="42">
        <v>2860.74</v>
      </c>
      <c r="D577" s="42">
        <v>2846.3100000000004</v>
      </c>
      <c r="E577" s="42">
        <v>2735.8100000000004</v>
      </c>
      <c r="F577" s="42">
        <v>2770.33</v>
      </c>
      <c r="G577" s="42">
        <v>2862.6800000000003</v>
      </c>
      <c r="H577" s="42">
        <v>3087.6800000000003</v>
      </c>
      <c r="I577" s="42">
        <v>3430.4300000000003</v>
      </c>
      <c r="J577" s="42">
        <v>3628.1400000000003</v>
      </c>
      <c r="K577" s="42">
        <v>3679.8100000000004</v>
      </c>
      <c r="L577" s="42">
        <v>3699.7799999999997</v>
      </c>
      <c r="M577" s="42">
        <v>3714.4799999999996</v>
      </c>
      <c r="N577" s="42">
        <v>3707.41</v>
      </c>
      <c r="O577" s="42">
        <v>3716.1499999999996</v>
      </c>
      <c r="P577" s="42">
        <v>3718.84</v>
      </c>
      <c r="Q577" s="42">
        <v>3716.0599999999995</v>
      </c>
      <c r="R577" s="42">
        <v>3682.9799999999996</v>
      </c>
      <c r="S577" s="42">
        <v>3695.8899999999994</v>
      </c>
      <c r="T577" s="42">
        <v>3688.63</v>
      </c>
      <c r="U577" s="42">
        <v>3680.29</v>
      </c>
      <c r="V577" s="42">
        <v>3619.2299999999996</v>
      </c>
      <c r="W577" s="42">
        <v>3527.51</v>
      </c>
      <c r="X577" s="42">
        <v>3179</v>
      </c>
      <c r="Y577" s="42">
        <v>2923.59</v>
      </c>
    </row>
    <row r="578" spans="1:25" x14ac:dyDescent="0.2">
      <c r="A578" s="20">
        <v>2</v>
      </c>
      <c r="B578" s="42">
        <v>2850.45</v>
      </c>
      <c r="C578" s="42">
        <v>2793.67</v>
      </c>
      <c r="D578" s="42">
        <v>2739.3</v>
      </c>
      <c r="E578" s="42">
        <v>2699.5199999999995</v>
      </c>
      <c r="F578" s="42">
        <v>2700.2799999999997</v>
      </c>
      <c r="G578" s="42">
        <v>2850.2200000000003</v>
      </c>
      <c r="H578" s="42">
        <v>3011.6000000000004</v>
      </c>
      <c r="I578" s="42">
        <v>3303.8999999999996</v>
      </c>
      <c r="J578" s="42">
        <v>3506.3100000000004</v>
      </c>
      <c r="K578" s="42">
        <v>3574.8999999999996</v>
      </c>
      <c r="L578" s="42">
        <v>3586.55</v>
      </c>
      <c r="M578" s="42">
        <v>3604.04</v>
      </c>
      <c r="N578" s="42">
        <v>3601.9700000000003</v>
      </c>
      <c r="O578" s="42">
        <v>3601.2200000000003</v>
      </c>
      <c r="P578" s="42">
        <v>3588.74</v>
      </c>
      <c r="Q578" s="42">
        <v>3570.6099999999997</v>
      </c>
      <c r="R578" s="42">
        <v>3534.5</v>
      </c>
      <c r="S578" s="42">
        <v>3574.8199999999997</v>
      </c>
      <c r="T578" s="42">
        <v>3590</v>
      </c>
      <c r="U578" s="42">
        <v>3580.83</v>
      </c>
      <c r="V578" s="42">
        <v>3534.66</v>
      </c>
      <c r="W578" s="42">
        <v>3424.17</v>
      </c>
      <c r="X578" s="42">
        <v>3201.0299999999997</v>
      </c>
      <c r="Y578" s="42">
        <v>2933.13</v>
      </c>
    </row>
    <row r="579" spans="1:25" x14ac:dyDescent="0.2">
      <c r="A579" s="43">
        <v>3</v>
      </c>
      <c r="B579" s="42">
        <v>2945.0199999999995</v>
      </c>
      <c r="C579" s="42">
        <v>2860.99</v>
      </c>
      <c r="D579" s="42">
        <v>2808.4700000000003</v>
      </c>
      <c r="E579" s="42">
        <v>2793.88</v>
      </c>
      <c r="F579" s="42">
        <v>2802.42</v>
      </c>
      <c r="G579" s="42">
        <v>2829.5199999999995</v>
      </c>
      <c r="H579" s="42">
        <v>2916.3100000000004</v>
      </c>
      <c r="I579" s="42">
        <v>3017.7200000000003</v>
      </c>
      <c r="J579" s="42">
        <v>3323.42</v>
      </c>
      <c r="K579" s="42">
        <v>3431.05</v>
      </c>
      <c r="L579" s="42">
        <v>3507.9300000000003</v>
      </c>
      <c r="M579" s="42">
        <v>3525.3500000000004</v>
      </c>
      <c r="N579" s="42">
        <v>3523.1899999999996</v>
      </c>
      <c r="O579" s="42">
        <v>3525.2299999999996</v>
      </c>
      <c r="P579" s="42">
        <v>3526.6099999999997</v>
      </c>
      <c r="Q579" s="42">
        <v>3501.16</v>
      </c>
      <c r="R579" s="42">
        <v>3518.7699999999995</v>
      </c>
      <c r="S579" s="42">
        <v>3579.59</v>
      </c>
      <c r="T579" s="42">
        <v>3603.1800000000003</v>
      </c>
      <c r="U579" s="42">
        <v>3558.8</v>
      </c>
      <c r="V579" s="42">
        <v>3523.9399999999996</v>
      </c>
      <c r="W579" s="42">
        <v>3491.1899999999996</v>
      </c>
      <c r="X579" s="42">
        <v>3168.3900000000003</v>
      </c>
      <c r="Y579" s="42">
        <v>2963.25</v>
      </c>
    </row>
    <row r="580" spans="1:25" x14ac:dyDescent="0.2">
      <c r="A580" s="20">
        <v>4</v>
      </c>
      <c r="B580" s="42">
        <v>2868.92</v>
      </c>
      <c r="C580" s="42">
        <v>2814.71</v>
      </c>
      <c r="D580" s="42">
        <v>2778.26</v>
      </c>
      <c r="E580" s="42">
        <v>2751.1000000000004</v>
      </c>
      <c r="F580" s="42">
        <v>1868.21</v>
      </c>
      <c r="G580" s="42">
        <v>2789.3100000000004</v>
      </c>
      <c r="H580" s="42">
        <v>2816.42</v>
      </c>
      <c r="I580" s="42">
        <v>2962.91</v>
      </c>
      <c r="J580" s="42">
        <v>3107.79</v>
      </c>
      <c r="K580" s="42">
        <v>3309.0600000000004</v>
      </c>
      <c r="L580" s="42">
        <v>3392.1899999999996</v>
      </c>
      <c r="M580" s="42">
        <v>3402.33</v>
      </c>
      <c r="N580" s="42">
        <v>3400.17</v>
      </c>
      <c r="O580" s="42">
        <v>3400.8</v>
      </c>
      <c r="P580" s="42">
        <v>3399.92</v>
      </c>
      <c r="Q580" s="42">
        <v>3374.49</v>
      </c>
      <c r="R580" s="42">
        <v>3386.1800000000003</v>
      </c>
      <c r="S580" s="42">
        <v>3444.63</v>
      </c>
      <c r="T580" s="42">
        <v>3468.42</v>
      </c>
      <c r="U580" s="42">
        <v>3420.6000000000004</v>
      </c>
      <c r="V580" s="42">
        <v>3396.6400000000003</v>
      </c>
      <c r="W580" s="42">
        <v>3373.7299999999996</v>
      </c>
      <c r="X580" s="42">
        <v>3120.05</v>
      </c>
      <c r="Y580" s="42">
        <v>2876.29</v>
      </c>
    </row>
    <row r="581" spans="1:25" x14ac:dyDescent="0.2">
      <c r="A581" s="43">
        <v>5</v>
      </c>
      <c r="B581" s="42">
        <v>2858.3999999999996</v>
      </c>
      <c r="C581" s="42">
        <v>2776.29</v>
      </c>
      <c r="D581" s="42">
        <v>2751.12</v>
      </c>
      <c r="E581" s="42">
        <v>2749.88</v>
      </c>
      <c r="F581" s="42">
        <v>2782.9799999999996</v>
      </c>
      <c r="G581" s="42">
        <v>2854.38</v>
      </c>
      <c r="H581" s="42">
        <v>2982.3599999999997</v>
      </c>
      <c r="I581" s="42">
        <v>3167.1800000000003</v>
      </c>
      <c r="J581" s="42">
        <v>3539.04</v>
      </c>
      <c r="K581" s="42">
        <v>3671.29</v>
      </c>
      <c r="L581" s="42">
        <v>3696.09</v>
      </c>
      <c r="M581" s="42">
        <v>3718</v>
      </c>
      <c r="N581" s="42">
        <v>3720.95</v>
      </c>
      <c r="O581" s="42">
        <v>3724.3499999999995</v>
      </c>
      <c r="P581" s="42">
        <v>3723.59</v>
      </c>
      <c r="Q581" s="42">
        <v>3719.8599999999997</v>
      </c>
      <c r="R581" s="42">
        <v>3680.04</v>
      </c>
      <c r="S581" s="42">
        <v>3689.04</v>
      </c>
      <c r="T581" s="42">
        <v>3669.37</v>
      </c>
      <c r="U581" s="42">
        <v>3618.96</v>
      </c>
      <c r="V581" s="42">
        <v>3522.7</v>
      </c>
      <c r="W581" s="42">
        <v>3410.09</v>
      </c>
      <c r="X581" s="42">
        <v>3060.1099999999997</v>
      </c>
      <c r="Y581" s="42">
        <v>2871.38</v>
      </c>
    </row>
    <row r="582" spans="1:25" x14ac:dyDescent="0.2">
      <c r="A582" s="20">
        <v>6</v>
      </c>
      <c r="B582" s="42">
        <v>2803.62</v>
      </c>
      <c r="C582" s="42">
        <v>2729.3999999999996</v>
      </c>
      <c r="D582" s="42">
        <v>2639.9700000000003</v>
      </c>
      <c r="E582" s="42">
        <v>2671.67</v>
      </c>
      <c r="F582" s="42">
        <v>2735.13</v>
      </c>
      <c r="G582" s="42">
        <v>2804.46</v>
      </c>
      <c r="H582" s="42">
        <v>2972.4700000000003</v>
      </c>
      <c r="I582" s="42">
        <v>3162.2200000000003</v>
      </c>
      <c r="J582" s="42">
        <v>3509.63</v>
      </c>
      <c r="K582" s="42">
        <v>3602.4700000000003</v>
      </c>
      <c r="L582" s="42">
        <v>3646.21</v>
      </c>
      <c r="M582" s="42">
        <v>3662.51</v>
      </c>
      <c r="N582" s="42">
        <v>3658.37</v>
      </c>
      <c r="O582" s="42">
        <v>3686.46</v>
      </c>
      <c r="P582" s="42">
        <v>3690.5</v>
      </c>
      <c r="Q582" s="42">
        <v>3684.45</v>
      </c>
      <c r="R582" s="42">
        <v>3619.7699999999995</v>
      </c>
      <c r="S582" s="42">
        <v>3647.3100000000004</v>
      </c>
      <c r="T582" s="42">
        <v>3615.5199999999995</v>
      </c>
      <c r="U582" s="42">
        <v>3583.16</v>
      </c>
      <c r="V582" s="42">
        <v>3485.01</v>
      </c>
      <c r="W582" s="42">
        <v>3364.9799999999996</v>
      </c>
      <c r="X582" s="42">
        <v>3038.29</v>
      </c>
      <c r="Y582" s="42">
        <v>2897.51</v>
      </c>
    </row>
    <row r="583" spans="1:25" x14ac:dyDescent="0.2">
      <c r="A583" s="43">
        <v>7</v>
      </c>
      <c r="B583" s="42">
        <v>2801.1899999999996</v>
      </c>
      <c r="C583" s="42">
        <v>2744.5</v>
      </c>
      <c r="D583" s="42">
        <v>2675.95</v>
      </c>
      <c r="E583" s="42">
        <v>2701.6400000000003</v>
      </c>
      <c r="F583" s="42">
        <v>2154.33</v>
      </c>
      <c r="G583" s="42">
        <v>2815.24</v>
      </c>
      <c r="H583" s="42">
        <v>3010.9700000000003</v>
      </c>
      <c r="I583" s="42">
        <v>3327.2799999999997</v>
      </c>
      <c r="J583" s="42">
        <v>3529.17</v>
      </c>
      <c r="K583" s="42">
        <v>3626.1400000000003</v>
      </c>
      <c r="L583" s="42">
        <v>3655.24</v>
      </c>
      <c r="M583" s="42">
        <v>3682.96</v>
      </c>
      <c r="N583" s="42">
        <v>3676.37</v>
      </c>
      <c r="O583" s="42">
        <v>3696.9799999999996</v>
      </c>
      <c r="P583" s="42">
        <v>3698.5199999999995</v>
      </c>
      <c r="Q583" s="42">
        <v>3681.59</v>
      </c>
      <c r="R583" s="42">
        <v>3640.6000000000004</v>
      </c>
      <c r="S583" s="42">
        <v>3691.04</v>
      </c>
      <c r="T583" s="42">
        <v>3628.8900000000003</v>
      </c>
      <c r="U583" s="42">
        <v>3602.3599999999997</v>
      </c>
      <c r="V583" s="42">
        <v>3496.5600000000004</v>
      </c>
      <c r="W583" s="42">
        <v>3360.8599999999997</v>
      </c>
      <c r="X583" s="42">
        <v>3074.5</v>
      </c>
      <c r="Y583" s="42">
        <v>3019.05</v>
      </c>
    </row>
    <row r="584" spans="1:25" x14ac:dyDescent="0.2">
      <c r="A584" s="20">
        <v>8</v>
      </c>
      <c r="B584" s="42">
        <v>2907.2</v>
      </c>
      <c r="C584" s="42">
        <v>2839.5</v>
      </c>
      <c r="D584" s="42">
        <v>2788.55</v>
      </c>
      <c r="E584" s="42">
        <v>2774.92</v>
      </c>
      <c r="F584" s="42">
        <v>2814.5</v>
      </c>
      <c r="G584" s="42">
        <v>2938.66</v>
      </c>
      <c r="H584" s="42">
        <v>3019.12</v>
      </c>
      <c r="I584" s="42">
        <v>3368.1400000000003</v>
      </c>
      <c r="J584" s="42">
        <v>3662.71</v>
      </c>
      <c r="K584" s="42">
        <v>3757.3599999999997</v>
      </c>
      <c r="L584" s="42">
        <v>3776.4799999999996</v>
      </c>
      <c r="M584" s="42">
        <v>3806.3899999999994</v>
      </c>
      <c r="N584" s="42">
        <v>3806.8999999999996</v>
      </c>
      <c r="O584" s="42">
        <v>3807.99</v>
      </c>
      <c r="P584" s="42">
        <v>3803.41</v>
      </c>
      <c r="Q584" s="42">
        <v>3796.3899999999994</v>
      </c>
      <c r="R584" s="42">
        <v>3765.75</v>
      </c>
      <c r="S584" s="42">
        <v>3797.6899999999996</v>
      </c>
      <c r="T584" s="42">
        <v>3772.62</v>
      </c>
      <c r="U584" s="42">
        <v>3758.74</v>
      </c>
      <c r="V584" s="42">
        <v>3679.24</v>
      </c>
      <c r="W584" s="42">
        <v>3526.5699999999997</v>
      </c>
      <c r="X584" s="42">
        <v>3187.1499999999996</v>
      </c>
      <c r="Y584" s="42">
        <v>3089</v>
      </c>
    </row>
    <row r="585" spans="1:25" x14ac:dyDescent="0.2">
      <c r="A585" s="43">
        <v>9</v>
      </c>
      <c r="B585" s="42">
        <v>3023.12</v>
      </c>
      <c r="C585" s="42">
        <v>2846.16</v>
      </c>
      <c r="D585" s="42">
        <v>2809.01</v>
      </c>
      <c r="E585" s="42">
        <v>2784.63</v>
      </c>
      <c r="F585" s="42">
        <v>2783.9300000000003</v>
      </c>
      <c r="G585" s="42">
        <v>2935.59</v>
      </c>
      <c r="H585" s="42">
        <v>2986.9300000000003</v>
      </c>
      <c r="I585" s="42">
        <v>3104.6400000000003</v>
      </c>
      <c r="J585" s="42">
        <v>3376.16</v>
      </c>
      <c r="K585" s="42">
        <v>3578.8199999999997</v>
      </c>
      <c r="L585" s="42">
        <v>3658.0299999999997</v>
      </c>
      <c r="M585" s="42">
        <v>3677.9799999999996</v>
      </c>
      <c r="N585" s="42">
        <v>3680.21</v>
      </c>
      <c r="O585" s="42">
        <v>3684.21</v>
      </c>
      <c r="P585" s="42">
        <v>3661.42</v>
      </c>
      <c r="Q585" s="42">
        <v>3647.6400000000003</v>
      </c>
      <c r="R585" s="42">
        <v>3671.92</v>
      </c>
      <c r="S585" s="42">
        <v>3738.5299999999997</v>
      </c>
      <c r="T585" s="42">
        <v>3706.8599999999997</v>
      </c>
      <c r="U585" s="42">
        <v>3651.59</v>
      </c>
      <c r="V585" s="42">
        <v>3547.8999999999996</v>
      </c>
      <c r="W585" s="42">
        <v>3436.91</v>
      </c>
      <c r="X585" s="42">
        <v>3131.2699999999995</v>
      </c>
      <c r="Y585" s="42">
        <v>3079.2699999999995</v>
      </c>
    </row>
    <row r="586" spans="1:25" x14ac:dyDescent="0.2">
      <c r="A586" s="20">
        <v>10</v>
      </c>
      <c r="B586" s="42">
        <v>2917.2799999999997</v>
      </c>
      <c r="C586" s="42">
        <v>2792.88</v>
      </c>
      <c r="D586" s="42">
        <v>2761.7</v>
      </c>
      <c r="E586" s="42">
        <v>2742.1800000000003</v>
      </c>
      <c r="F586" s="42">
        <v>2752.8900000000003</v>
      </c>
      <c r="G586" s="42">
        <v>2804.3500000000004</v>
      </c>
      <c r="H586" s="42">
        <v>2853.26</v>
      </c>
      <c r="I586" s="42">
        <v>2988.7799999999997</v>
      </c>
      <c r="J586" s="42">
        <v>3207.3100000000004</v>
      </c>
      <c r="K586" s="42">
        <v>3419.0600000000004</v>
      </c>
      <c r="L586" s="42">
        <v>3502.3900000000003</v>
      </c>
      <c r="M586" s="42">
        <v>3537.3199999999997</v>
      </c>
      <c r="N586" s="42">
        <v>3544.3900000000003</v>
      </c>
      <c r="O586" s="42">
        <v>3558.46</v>
      </c>
      <c r="P586" s="42">
        <v>3573.5699999999997</v>
      </c>
      <c r="Q586" s="42">
        <v>3569.7</v>
      </c>
      <c r="R586" s="42">
        <v>3590.4799999999996</v>
      </c>
      <c r="S586" s="42">
        <v>3651.67</v>
      </c>
      <c r="T586" s="42">
        <v>3638.17</v>
      </c>
      <c r="U586" s="42">
        <v>3572.7200000000003</v>
      </c>
      <c r="V586" s="42">
        <v>3525.1800000000003</v>
      </c>
      <c r="W586" s="42">
        <v>3442.3999999999996</v>
      </c>
      <c r="X586" s="42">
        <v>3120.45</v>
      </c>
      <c r="Y586" s="42">
        <v>3043.7699999999995</v>
      </c>
    </row>
    <row r="587" spans="1:25" x14ac:dyDescent="0.2">
      <c r="A587" s="43">
        <v>11</v>
      </c>
      <c r="B587" s="42">
        <v>3000.0600000000004</v>
      </c>
      <c r="C587" s="42">
        <v>2842.67</v>
      </c>
      <c r="D587" s="42">
        <v>2791.5199999999995</v>
      </c>
      <c r="E587" s="42">
        <v>2785.8900000000003</v>
      </c>
      <c r="F587" s="42">
        <v>2792.8500000000004</v>
      </c>
      <c r="G587" s="42">
        <v>2983.8</v>
      </c>
      <c r="H587" s="42">
        <v>3081.79</v>
      </c>
      <c r="I587" s="42">
        <v>3391.38</v>
      </c>
      <c r="J587" s="42">
        <v>3607.5699999999997</v>
      </c>
      <c r="K587" s="42">
        <v>3665.46</v>
      </c>
      <c r="L587" s="42">
        <v>3694.34</v>
      </c>
      <c r="M587" s="42">
        <v>3701.76</v>
      </c>
      <c r="N587" s="42">
        <v>3698.17</v>
      </c>
      <c r="O587" s="42">
        <v>3703.24</v>
      </c>
      <c r="P587" s="42">
        <v>3706.6800000000003</v>
      </c>
      <c r="Q587" s="42">
        <v>3697.34</v>
      </c>
      <c r="R587" s="42">
        <v>3673.7</v>
      </c>
      <c r="S587" s="42">
        <v>3695.3199999999997</v>
      </c>
      <c r="T587" s="42">
        <v>3672.24</v>
      </c>
      <c r="U587" s="42">
        <v>3605.12</v>
      </c>
      <c r="V587" s="42">
        <v>3487.4399999999996</v>
      </c>
      <c r="W587" s="42">
        <v>3385.8999999999996</v>
      </c>
      <c r="X587" s="42">
        <v>3132.26</v>
      </c>
      <c r="Y587" s="42">
        <v>3013.7699999999995</v>
      </c>
    </row>
    <row r="588" spans="1:25" x14ac:dyDescent="0.2">
      <c r="A588" s="20">
        <v>12</v>
      </c>
      <c r="B588" s="42">
        <v>2866.84</v>
      </c>
      <c r="C588" s="42">
        <v>2808.1000000000004</v>
      </c>
      <c r="D588" s="42">
        <v>2772.12</v>
      </c>
      <c r="E588" s="42">
        <v>2771.74</v>
      </c>
      <c r="F588" s="42">
        <v>2793.1400000000003</v>
      </c>
      <c r="G588" s="42">
        <v>2961.4399999999996</v>
      </c>
      <c r="H588" s="42">
        <v>3114.5600000000004</v>
      </c>
      <c r="I588" s="42">
        <v>3388</v>
      </c>
      <c r="J588" s="42">
        <v>3541.71</v>
      </c>
      <c r="K588" s="42">
        <v>3613.9799999999996</v>
      </c>
      <c r="L588" s="42">
        <v>3639.9700000000003</v>
      </c>
      <c r="M588" s="42">
        <v>3680.79</v>
      </c>
      <c r="N588" s="42">
        <v>3687.55</v>
      </c>
      <c r="O588" s="42">
        <v>3702</v>
      </c>
      <c r="P588" s="42">
        <v>3698.8099999999995</v>
      </c>
      <c r="Q588" s="42">
        <v>3690.42</v>
      </c>
      <c r="R588" s="42">
        <v>3654.5199999999995</v>
      </c>
      <c r="S588" s="42">
        <v>3676.3599999999997</v>
      </c>
      <c r="T588" s="42">
        <v>3638.62</v>
      </c>
      <c r="U588" s="42">
        <v>3595.51</v>
      </c>
      <c r="V588" s="42">
        <v>3494.34</v>
      </c>
      <c r="W588" s="42">
        <v>3411.05</v>
      </c>
      <c r="X588" s="42">
        <v>3176.6899999999996</v>
      </c>
      <c r="Y588" s="42">
        <v>3056.1899999999996</v>
      </c>
    </row>
    <row r="589" spans="1:25" x14ac:dyDescent="0.2">
      <c r="A589" s="43">
        <v>13</v>
      </c>
      <c r="B589" s="42">
        <v>2837.6099999999997</v>
      </c>
      <c r="C589" s="42">
        <v>2767.7699999999995</v>
      </c>
      <c r="D589" s="42">
        <v>2715.4700000000003</v>
      </c>
      <c r="E589" s="42">
        <v>1862.37</v>
      </c>
      <c r="F589" s="42">
        <v>1865.9</v>
      </c>
      <c r="G589" s="42">
        <v>2841.3500000000004</v>
      </c>
      <c r="H589" s="42">
        <v>2970.5199999999995</v>
      </c>
      <c r="I589" s="42">
        <v>3390.2299999999996</v>
      </c>
      <c r="J589" s="42">
        <v>3490.12</v>
      </c>
      <c r="K589" s="42">
        <v>3563.41</v>
      </c>
      <c r="L589" s="42">
        <v>3595.3999999999996</v>
      </c>
      <c r="M589" s="42">
        <v>3645.04</v>
      </c>
      <c r="N589" s="42">
        <v>3641.66</v>
      </c>
      <c r="O589" s="42">
        <v>3674.84</v>
      </c>
      <c r="P589" s="42">
        <v>3678.51</v>
      </c>
      <c r="Q589" s="42">
        <v>3668.04</v>
      </c>
      <c r="R589" s="42">
        <v>3629.25</v>
      </c>
      <c r="S589" s="42">
        <v>3633.76</v>
      </c>
      <c r="T589" s="42">
        <v>3612.2799999999997</v>
      </c>
      <c r="U589" s="42">
        <v>3552.2200000000003</v>
      </c>
      <c r="V589" s="42">
        <v>3500.17</v>
      </c>
      <c r="W589" s="42">
        <v>3410.71</v>
      </c>
      <c r="X589" s="42">
        <v>3179.1000000000004</v>
      </c>
      <c r="Y589" s="42">
        <v>3062.4799999999996</v>
      </c>
    </row>
    <row r="590" spans="1:25" x14ac:dyDescent="0.2">
      <c r="A590" s="20">
        <v>14</v>
      </c>
      <c r="B590" s="42">
        <v>3141.04</v>
      </c>
      <c r="C590" s="42">
        <v>2923.8999999999996</v>
      </c>
      <c r="D590" s="42">
        <v>2871.1800000000003</v>
      </c>
      <c r="E590" s="42">
        <v>2872.5600000000004</v>
      </c>
      <c r="F590" s="42">
        <v>2960.5699999999997</v>
      </c>
      <c r="G590" s="42">
        <v>3118.6899999999996</v>
      </c>
      <c r="H590" s="42">
        <v>3366.05</v>
      </c>
      <c r="I590" s="42">
        <v>3578.1899999999996</v>
      </c>
      <c r="J590" s="42">
        <v>3778.1800000000003</v>
      </c>
      <c r="K590" s="42">
        <v>3782.3099999999995</v>
      </c>
      <c r="L590" s="42">
        <v>3795.59</v>
      </c>
      <c r="M590" s="42">
        <v>3803.4700000000003</v>
      </c>
      <c r="N590" s="42">
        <v>3811.5699999999997</v>
      </c>
      <c r="O590" s="42">
        <v>3859.8899999999994</v>
      </c>
      <c r="P590" s="42">
        <v>3847.7799999999997</v>
      </c>
      <c r="Q590" s="42">
        <v>3834.6099999999997</v>
      </c>
      <c r="R590" s="42">
        <v>3804.54</v>
      </c>
      <c r="S590" s="42">
        <v>3809.7</v>
      </c>
      <c r="T590" s="42">
        <v>3801.3499999999995</v>
      </c>
      <c r="U590" s="42">
        <v>3800.25</v>
      </c>
      <c r="V590" s="42">
        <v>3762.2699999999995</v>
      </c>
      <c r="W590" s="42">
        <v>3664.7299999999996</v>
      </c>
      <c r="X590" s="42">
        <v>3444.91</v>
      </c>
      <c r="Y590" s="42">
        <v>3227.6400000000003</v>
      </c>
    </row>
    <row r="591" spans="1:25" x14ac:dyDescent="0.2">
      <c r="A591" s="43">
        <v>15</v>
      </c>
      <c r="B591" s="42">
        <v>3131.16</v>
      </c>
      <c r="C591" s="42">
        <v>2980.7</v>
      </c>
      <c r="D591" s="42">
        <v>2882.13</v>
      </c>
      <c r="E591" s="42">
        <v>2893.87</v>
      </c>
      <c r="F591" s="42">
        <v>2956.51</v>
      </c>
      <c r="G591" s="42">
        <v>3142.24</v>
      </c>
      <c r="H591" s="42">
        <v>3397.74</v>
      </c>
      <c r="I591" s="42">
        <v>3653.5299999999997</v>
      </c>
      <c r="J591" s="42">
        <v>3784.1499999999996</v>
      </c>
      <c r="K591" s="42">
        <v>3803.0699999999997</v>
      </c>
      <c r="L591" s="42">
        <v>3813.66</v>
      </c>
      <c r="M591" s="42">
        <v>3829.05</v>
      </c>
      <c r="N591" s="42">
        <v>3817.01</v>
      </c>
      <c r="O591" s="42">
        <v>3824.34</v>
      </c>
      <c r="P591" s="42">
        <v>3815.34</v>
      </c>
      <c r="Q591" s="42">
        <v>3809.05</v>
      </c>
      <c r="R591" s="42">
        <v>3798.7799999999997</v>
      </c>
      <c r="S591" s="42">
        <v>3804.0299999999997</v>
      </c>
      <c r="T591" s="42">
        <v>3801.2699999999995</v>
      </c>
      <c r="U591" s="42">
        <v>3795.3099999999995</v>
      </c>
      <c r="V591" s="42">
        <v>3780.99</v>
      </c>
      <c r="W591" s="42">
        <v>3770.05</v>
      </c>
      <c r="X591" s="42">
        <v>3548.7</v>
      </c>
      <c r="Y591" s="42">
        <v>3478.46</v>
      </c>
    </row>
    <row r="592" spans="1:25" x14ac:dyDescent="0.2">
      <c r="A592" s="20">
        <v>16</v>
      </c>
      <c r="B592" s="42">
        <v>3380.4799999999996</v>
      </c>
      <c r="C592" s="42">
        <v>3169.9300000000003</v>
      </c>
      <c r="D592" s="42">
        <v>3094.8500000000004</v>
      </c>
      <c r="E592" s="42">
        <v>3074.8999999999996</v>
      </c>
      <c r="F592" s="42">
        <v>3047.1099999999997</v>
      </c>
      <c r="G592" s="42">
        <v>3102.3599999999997</v>
      </c>
      <c r="H592" s="42">
        <v>3134.59</v>
      </c>
      <c r="I592" s="42">
        <v>3373.0699999999997</v>
      </c>
      <c r="J592" s="42">
        <v>3572.92</v>
      </c>
      <c r="K592" s="42">
        <v>3714.4300000000003</v>
      </c>
      <c r="L592" s="42">
        <v>3791.6499999999996</v>
      </c>
      <c r="M592" s="42">
        <v>3799.8199999999997</v>
      </c>
      <c r="N592" s="42">
        <v>3799.5999999999995</v>
      </c>
      <c r="O592" s="42">
        <v>3799.4300000000003</v>
      </c>
      <c r="P592" s="42">
        <v>3791.6399999999994</v>
      </c>
      <c r="Q592" s="42">
        <v>3766.2299999999996</v>
      </c>
      <c r="R592" s="42">
        <v>3799.08</v>
      </c>
      <c r="S592" s="42">
        <v>3811.2</v>
      </c>
      <c r="T592" s="42">
        <v>3805.54</v>
      </c>
      <c r="U592" s="42">
        <v>3780.1099999999997</v>
      </c>
      <c r="V592" s="42">
        <v>3754.33</v>
      </c>
      <c r="W592" s="42">
        <v>3666.95</v>
      </c>
      <c r="X592" s="42">
        <v>3503.3599999999997</v>
      </c>
      <c r="Y592" s="42">
        <v>3378.5</v>
      </c>
    </row>
    <row r="593" spans="1:25" x14ac:dyDescent="0.2">
      <c r="A593" s="43">
        <v>17</v>
      </c>
      <c r="B593" s="42">
        <v>3164.9700000000003</v>
      </c>
      <c r="C593" s="42">
        <v>3097.1899999999996</v>
      </c>
      <c r="D593" s="42">
        <v>2992.84</v>
      </c>
      <c r="E593" s="42">
        <v>2950.17</v>
      </c>
      <c r="F593" s="42">
        <v>2979.5199999999995</v>
      </c>
      <c r="G593" s="42">
        <v>3036.3100000000004</v>
      </c>
      <c r="H593" s="42">
        <v>3094.1899999999996</v>
      </c>
      <c r="I593" s="42">
        <v>3165.7</v>
      </c>
      <c r="J593" s="42">
        <v>3427.3199999999997</v>
      </c>
      <c r="K593" s="42">
        <v>3581.8500000000004</v>
      </c>
      <c r="L593" s="42">
        <v>3688.7799999999997</v>
      </c>
      <c r="M593" s="42">
        <v>3708.1899999999996</v>
      </c>
      <c r="N593" s="42">
        <v>3707.0999999999995</v>
      </c>
      <c r="O593" s="42">
        <v>3706.45</v>
      </c>
      <c r="P593" s="42">
        <v>3707.37</v>
      </c>
      <c r="Q593" s="42">
        <v>3686.3199999999997</v>
      </c>
      <c r="R593" s="42">
        <v>3717.0999999999995</v>
      </c>
      <c r="S593" s="42">
        <v>3796.3999999999996</v>
      </c>
      <c r="T593" s="42">
        <v>3795.26</v>
      </c>
      <c r="U593" s="42">
        <v>3741.3999999999996</v>
      </c>
      <c r="V593" s="42">
        <v>3694.59</v>
      </c>
      <c r="W593" s="42">
        <v>3620.71</v>
      </c>
      <c r="X593" s="42">
        <v>3483.5</v>
      </c>
      <c r="Y593" s="42">
        <v>3363.05</v>
      </c>
    </row>
    <row r="594" spans="1:25" x14ac:dyDescent="0.2">
      <c r="A594" s="20">
        <v>18</v>
      </c>
      <c r="B594" s="42">
        <v>3135.41</v>
      </c>
      <c r="C594" s="42">
        <v>2978.3199999999997</v>
      </c>
      <c r="D594" s="42">
        <v>2901.3599999999997</v>
      </c>
      <c r="E594" s="42">
        <v>2887.5</v>
      </c>
      <c r="F594" s="42">
        <v>2951.38</v>
      </c>
      <c r="G594" s="42">
        <v>3125.4700000000003</v>
      </c>
      <c r="H594" s="42">
        <v>3356</v>
      </c>
      <c r="I594" s="42">
        <v>3551.6099999999997</v>
      </c>
      <c r="J594" s="42">
        <v>3662.74</v>
      </c>
      <c r="K594" s="42">
        <v>3689.08</v>
      </c>
      <c r="L594" s="42">
        <v>3713.4300000000003</v>
      </c>
      <c r="M594" s="42">
        <v>3711.62</v>
      </c>
      <c r="N594" s="42">
        <v>3711.4700000000003</v>
      </c>
      <c r="O594" s="42">
        <v>3725.4700000000003</v>
      </c>
      <c r="P594" s="42">
        <v>3733.4399999999996</v>
      </c>
      <c r="Q594" s="42">
        <v>3726.33</v>
      </c>
      <c r="R594" s="42">
        <v>3708.3199999999997</v>
      </c>
      <c r="S594" s="42">
        <v>3706.8</v>
      </c>
      <c r="T594" s="42">
        <v>3714.5699999999997</v>
      </c>
      <c r="U594" s="42">
        <v>3707.01</v>
      </c>
      <c r="V594" s="42">
        <v>3659.37</v>
      </c>
      <c r="W594" s="42">
        <v>3595.7299999999996</v>
      </c>
      <c r="X594" s="42">
        <v>3378.33</v>
      </c>
      <c r="Y594" s="42">
        <v>3169.42</v>
      </c>
    </row>
    <row r="595" spans="1:25" x14ac:dyDescent="0.2">
      <c r="A595" s="43">
        <v>19</v>
      </c>
      <c r="B595" s="42">
        <v>3086.41</v>
      </c>
      <c r="C595" s="42">
        <v>2916.09</v>
      </c>
      <c r="D595" s="42">
        <v>2876.6000000000004</v>
      </c>
      <c r="E595" s="42">
        <v>2865.59</v>
      </c>
      <c r="F595" s="42">
        <v>2895.87</v>
      </c>
      <c r="G595" s="42">
        <v>3070.91</v>
      </c>
      <c r="H595" s="42">
        <v>3300.24</v>
      </c>
      <c r="I595" s="42">
        <v>3602.51</v>
      </c>
      <c r="J595" s="42">
        <v>3740.7</v>
      </c>
      <c r="K595" s="42">
        <v>3799.41</v>
      </c>
      <c r="L595" s="42">
        <v>3803.5599999999995</v>
      </c>
      <c r="M595" s="42">
        <v>3821.5299999999997</v>
      </c>
      <c r="N595" s="42">
        <v>3816.62</v>
      </c>
      <c r="O595" s="42">
        <v>3829.01</v>
      </c>
      <c r="P595" s="42">
        <v>3826.1499999999996</v>
      </c>
      <c r="Q595" s="42">
        <v>3806.99</v>
      </c>
      <c r="R595" s="42">
        <v>3798.0699999999997</v>
      </c>
      <c r="S595" s="42">
        <v>3804.75</v>
      </c>
      <c r="T595" s="42">
        <v>3799.76</v>
      </c>
      <c r="U595" s="42">
        <v>3796.9399999999996</v>
      </c>
      <c r="V595" s="42">
        <v>3763.24</v>
      </c>
      <c r="W595" s="42">
        <v>3686.71</v>
      </c>
      <c r="X595" s="42">
        <v>3485.1499999999996</v>
      </c>
      <c r="Y595" s="42">
        <v>3164.6499999999996</v>
      </c>
    </row>
    <row r="596" spans="1:25" x14ac:dyDescent="0.2">
      <c r="A596" s="20">
        <v>20</v>
      </c>
      <c r="B596" s="42">
        <v>2965.84</v>
      </c>
      <c r="C596" s="42">
        <v>2906.37</v>
      </c>
      <c r="D596" s="42">
        <v>2858.17</v>
      </c>
      <c r="E596" s="42">
        <v>2841.1000000000004</v>
      </c>
      <c r="F596" s="42">
        <v>2889.95</v>
      </c>
      <c r="G596" s="42">
        <v>3047.67</v>
      </c>
      <c r="H596" s="42">
        <v>3271.5299999999997</v>
      </c>
      <c r="I596" s="42">
        <v>3536.6400000000003</v>
      </c>
      <c r="J596" s="42">
        <v>3665.1099999999997</v>
      </c>
      <c r="K596" s="42">
        <v>3696.1499999999996</v>
      </c>
      <c r="L596" s="42">
        <v>3741.96</v>
      </c>
      <c r="M596" s="42">
        <v>3754.8199999999997</v>
      </c>
      <c r="N596" s="42">
        <v>3756.0599999999995</v>
      </c>
      <c r="O596" s="42">
        <v>3762.01</v>
      </c>
      <c r="P596" s="42">
        <v>3759.75</v>
      </c>
      <c r="Q596" s="42">
        <v>3754.0999999999995</v>
      </c>
      <c r="R596" s="42">
        <v>3735.33</v>
      </c>
      <c r="S596" s="42">
        <v>3767.8</v>
      </c>
      <c r="T596" s="42">
        <v>3761.8199999999997</v>
      </c>
      <c r="U596" s="42">
        <v>3749.0199999999995</v>
      </c>
      <c r="V596" s="42">
        <v>3678.5199999999995</v>
      </c>
      <c r="W596" s="42">
        <v>3557.6400000000003</v>
      </c>
      <c r="X596" s="42">
        <v>3389.01</v>
      </c>
      <c r="Y596" s="42">
        <v>3051.9399999999996</v>
      </c>
    </row>
    <row r="597" spans="1:25" x14ac:dyDescent="0.2">
      <c r="A597" s="43">
        <v>21</v>
      </c>
      <c r="B597" s="42">
        <v>2885.2699999999995</v>
      </c>
      <c r="C597" s="42">
        <v>2805.96</v>
      </c>
      <c r="D597" s="42">
        <v>2776.99</v>
      </c>
      <c r="E597" s="42">
        <v>2771.8599999999997</v>
      </c>
      <c r="F597" s="42">
        <v>2804.5299999999997</v>
      </c>
      <c r="G597" s="42">
        <v>2925.84</v>
      </c>
      <c r="H597" s="42">
        <v>3134.3199999999997</v>
      </c>
      <c r="I597" s="42">
        <v>3486.8199999999997</v>
      </c>
      <c r="J597" s="42">
        <v>3607.1800000000003</v>
      </c>
      <c r="K597" s="42">
        <v>3651.41</v>
      </c>
      <c r="L597" s="42">
        <v>3684.1400000000003</v>
      </c>
      <c r="M597" s="42">
        <v>3690.1800000000003</v>
      </c>
      <c r="N597" s="42">
        <v>3688.1099999999997</v>
      </c>
      <c r="O597" s="42">
        <v>3692.4300000000003</v>
      </c>
      <c r="P597" s="42">
        <v>3690.37</v>
      </c>
      <c r="Q597" s="42">
        <v>3654.45</v>
      </c>
      <c r="R597" s="42">
        <v>3664.7699999999995</v>
      </c>
      <c r="S597" s="42">
        <v>3691.63</v>
      </c>
      <c r="T597" s="42">
        <v>3685.0199999999995</v>
      </c>
      <c r="U597" s="42">
        <v>3670.04</v>
      </c>
      <c r="V597" s="42">
        <v>3576.67</v>
      </c>
      <c r="W597" s="42">
        <v>3539.6000000000004</v>
      </c>
      <c r="X597" s="42">
        <v>3331.49</v>
      </c>
      <c r="Y597" s="42">
        <v>2949.6499999999996</v>
      </c>
    </row>
    <row r="598" spans="1:25" x14ac:dyDescent="0.2">
      <c r="A598" s="20">
        <v>22</v>
      </c>
      <c r="B598" s="42">
        <v>2854.4399999999996</v>
      </c>
      <c r="C598" s="42">
        <v>2789.6800000000003</v>
      </c>
      <c r="D598" s="42">
        <v>2741.7799999999997</v>
      </c>
      <c r="E598" s="42">
        <v>2735.01</v>
      </c>
      <c r="F598" s="42">
        <v>2784.63</v>
      </c>
      <c r="G598" s="42">
        <v>2893.0199999999995</v>
      </c>
      <c r="H598" s="42">
        <v>3159.3999999999996</v>
      </c>
      <c r="I598" s="42">
        <v>3469.17</v>
      </c>
      <c r="J598" s="42">
        <v>3593.6000000000004</v>
      </c>
      <c r="K598" s="42">
        <v>3668.7799999999997</v>
      </c>
      <c r="L598" s="42">
        <v>3695.76</v>
      </c>
      <c r="M598" s="42">
        <v>3712.3599999999997</v>
      </c>
      <c r="N598" s="42">
        <v>3695.0199999999995</v>
      </c>
      <c r="O598" s="42">
        <v>3709.8999999999996</v>
      </c>
      <c r="P598" s="42">
        <v>3707.79</v>
      </c>
      <c r="Q598" s="42">
        <v>3665.46</v>
      </c>
      <c r="R598" s="42">
        <v>3680.05</v>
      </c>
      <c r="S598" s="42">
        <v>3699.37</v>
      </c>
      <c r="T598" s="42">
        <v>3693.7200000000003</v>
      </c>
      <c r="U598" s="42">
        <v>3671.4700000000003</v>
      </c>
      <c r="V598" s="42">
        <v>3600.5600000000004</v>
      </c>
      <c r="W598" s="42">
        <v>3577.1000000000004</v>
      </c>
      <c r="X598" s="42">
        <v>3447.0299999999997</v>
      </c>
      <c r="Y598" s="42">
        <v>3162.87</v>
      </c>
    </row>
    <row r="599" spans="1:25" x14ac:dyDescent="0.2">
      <c r="A599" s="43">
        <v>23</v>
      </c>
      <c r="B599" s="42">
        <v>3051.25</v>
      </c>
      <c r="C599" s="42">
        <v>2903.2699999999995</v>
      </c>
      <c r="D599" s="42">
        <v>2853.4700000000003</v>
      </c>
      <c r="E599" s="42">
        <v>2826.1899999999996</v>
      </c>
      <c r="F599" s="42">
        <v>2823.6499999999996</v>
      </c>
      <c r="G599" s="42">
        <v>2897.4300000000003</v>
      </c>
      <c r="H599" s="42">
        <v>2966.3599999999997</v>
      </c>
      <c r="I599" s="42">
        <v>3085.3999999999996</v>
      </c>
      <c r="J599" s="42">
        <v>3399.95</v>
      </c>
      <c r="K599" s="42">
        <v>3509.33</v>
      </c>
      <c r="L599" s="42">
        <v>3551.5199999999995</v>
      </c>
      <c r="M599" s="42">
        <v>3564.51</v>
      </c>
      <c r="N599" s="42">
        <v>3568.2200000000003</v>
      </c>
      <c r="O599" s="42">
        <v>3569.0299999999997</v>
      </c>
      <c r="P599" s="42">
        <v>3560.24</v>
      </c>
      <c r="Q599" s="42">
        <v>3550.54</v>
      </c>
      <c r="R599" s="42">
        <v>3574.46</v>
      </c>
      <c r="S599" s="42">
        <v>3612.96</v>
      </c>
      <c r="T599" s="42">
        <v>3583.3</v>
      </c>
      <c r="U599" s="42">
        <v>3556.3500000000004</v>
      </c>
      <c r="V599" s="42">
        <v>3535.8199999999997</v>
      </c>
      <c r="W599" s="42">
        <v>3417.7699999999995</v>
      </c>
      <c r="X599" s="42">
        <v>3197.7299999999996</v>
      </c>
      <c r="Y599" s="42">
        <v>3066.5199999999995</v>
      </c>
    </row>
    <row r="600" spans="1:25" x14ac:dyDescent="0.2">
      <c r="A600" s="20">
        <v>24</v>
      </c>
      <c r="B600" s="42">
        <v>2969.83</v>
      </c>
      <c r="C600" s="42">
        <v>2832.6800000000003</v>
      </c>
      <c r="D600" s="42">
        <v>2756.0699999999997</v>
      </c>
      <c r="E600" s="42">
        <v>2733.1899999999996</v>
      </c>
      <c r="F600" s="42">
        <v>2733.8100000000004</v>
      </c>
      <c r="G600" s="42">
        <v>2787.8999999999996</v>
      </c>
      <c r="H600" s="42">
        <v>2839.3900000000003</v>
      </c>
      <c r="I600" s="42">
        <v>1937.67</v>
      </c>
      <c r="J600" s="42">
        <v>2796.33</v>
      </c>
      <c r="K600" s="42">
        <v>3354.6499999999996</v>
      </c>
      <c r="L600" s="42">
        <v>3454.9700000000003</v>
      </c>
      <c r="M600" s="42">
        <v>3481.99</v>
      </c>
      <c r="N600" s="42">
        <v>3482.24</v>
      </c>
      <c r="O600" s="42">
        <v>3483.71</v>
      </c>
      <c r="P600" s="42">
        <v>3489.6800000000003</v>
      </c>
      <c r="Q600" s="42">
        <v>3476.6899999999996</v>
      </c>
      <c r="R600" s="42">
        <v>3517.8599999999997</v>
      </c>
      <c r="S600" s="42">
        <v>3592.17</v>
      </c>
      <c r="T600" s="42">
        <v>3585.7799999999997</v>
      </c>
      <c r="U600" s="42">
        <v>3534.0699999999997</v>
      </c>
      <c r="V600" s="42">
        <v>3502.49</v>
      </c>
      <c r="W600" s="42">
        <v>3447.87</v>
      </c>
      <c r="X600" s="42">
        <v>3180.2699999999995</v>
      </c>
      <c r="Y600" s="42">
        <v>3085.3599999999997</v>
      </c>
    </row>
    <row r="601" spans="1:25" x14ac:dyDescent="0.2">
      <c r="A601" s="43">
        <v>25</v>
      </c>
      <c r="B601" s="42">
        <v>2907.3199999999997</v>
      </c>
      <c r="C601" s="42">
        <v>2817.45</v>
      </c>
      <c r="D601" s="42">
        <v>2774.5699999999997</v>
      </c>
      <c r="E601" s="42">
        <v>2761.5</v>
      </c>
      <c r="F601" s="42">
        <v>2785.9700000000003</v>
      </c>
      <c r="G601" s="42">
        <v>2953.51</v>
      </c>
      <c r="H601" s="42">
        <v>3107.5299999999997</v>
      </c>
      <c r="I601" s="42">
        <v>3440.9300000000003</v>
      </c>
      <c r="J601" s="42">
        <v>3578.16</v>
      </c>
      <c r="K601" s="42">
        <v>3620.46</v>
      </c>
      <c r="L601" s="42">
        <v>3638.5699999999997</v>
      </c>
      <c r="M601" s="42">
        <v>3642.13</v>
      </c>
      <c r="N601" s="42">
        <v>3630.8599999999997</v>
      </c>
      <c r="O601" s="42">
        <v>3642.63</v>
      </c>
      <c r="P601" s="42">
        <v>3646.38</v>
      </c>
      <c r="Q601" s="42">
        <v>3616.0699999999997</v>
      </c>
      <c r="R601" s="42">
        <v>3632.3</v>
      </c>
      <c r="S601" s="42">
        <v>3643.49</v>
      </c>
      <c r="T601" s="42">
        <v>3632.9799999999996</v>
      </c>
      <c r="U601" s="42">
        <v>3615.5</v>
      </c>
      <c r="V601" s="42">
        <v>3574.7799999999997</v>
      </c>
      <c r="W601" s="42">
        <v>3439.67</v>
      </c>
      <c r="X601" s="42">
        <v>3089.01</v>
      </c>
      <c r="Y601" s="42">
        <v>2890.4399999999996</v>
      </c>
    </row>
    <row r="602" spans="1:25" x14ac:dyDescent="0.2">
      <c r="A602" s="20">
        <v>26</v>
      </c>
      <c r="B602" s="42">
        <v>2874.84</v>
      </c>
      <c r="C602" s="42">
        <v>2806.12</v>
      </c>
      <c r="D602" s="42">
        <v>2750.51</v>
      </c>
      <c r="E602" s="42">
        <v>2735.92</v>
      </c>
      <c r="F602" s="42">
        <v>2807.63</v>
      </c>
      <c r="G602" s="42">
        <v>2890.04</v>
      </c>
      <c r="H602" s="42">
        <v>3068.2299999999996</v>
      </c>
      <c r="I602" s="42">
        <v>3412.9300000000003</v>
      </c>
      <c r="J602" s="42">
        <v>3536.1000000000004</v>
      </c>
      <c r="K602" s="42">
        <v>3575.5</v>
      </c>
      <c r="L602" s="42">
        <v>3593.4799999999996</v>
      </c>
      <c r="M602" s="42">
        <v>3612.51</v>
      </c>
      <c r="N602" s="42">
        <v>3608.7699999999995</v>
      </c>
      <c r="O602" s="42">
        <v>3622.5699999999997</v>
      </c>
      <c r="P602" s="42">
        <v>3622.6499999999996</v>
      </c>
      <c r="Q602" s="42">
        <v>3590.96</v>
      </c>
      <c r="R602" s="42">
        <v>3621.9700000000003</v>
      </c>
      <c r="S602" s="42">
        <v>3630.7699999999995</v>
      </c>
      <c r="T602" s="42">
        <v>3618.6400000000003</v>
      </c>
      <c r="U602" s="42">
        <v>3602.3900000000003</v>
      </c>
      <c r="V602" s="42">
        <v>3563.51</v>
      </c>
      <c r="W602" s="42">
        <v>3459.45</v>
      </c>
      <c r="X602" s="42">
        <v>3137.0199999999995</v>
      </c>
      <c r="Y602" s="42">
        <v>2890.4399999999996</v>
      </c>
    </row>
    <row r="603" spans="1:25" x14ac:dyDescent="0.2">
      <c r="A603" s="43">
        <v>27</v>
      </c>
      <c r="B603" s="42">
        <v>2869.3199999999997</v>
      </c>
      <c r="C603" s="42">
        <v>2783.75</v>
      </c>
      <c r="D603" s="42">
        <v>2756.88</v>
      </c>
      <c r="E603" s="42">
        <v>2745.49</v>
      </c>
      <c r="F603" s="42">
        <v>2786.84</v>
      </c>
      <c r="G603" s="42">
        <v>2922.8500000000004</v>
      </c>
      <c r="H603" s="42">
        <v>3067.1000000000004</v>
      </c>
      <c r="I603" s="42">
        <v>3426.8500000000004</v>
      </c>
      <c r="J603" s="42">
        <v>3564.3599999999997</v>
      </c>
      <c r="K603" s="42">
        <v>3605.1800000000003</v>
      </c>
      <c r="L603" s="42">
        <v>3633.09</v>
      </c>
      <c r="M603" s="42">
        <v>3645.6800000000003</v>
      </c>
      <c r="N603" s="42">
        <v>3643.55</v>
      </c>
      <c r="O603" s="42">
        <v>3660.4300000000003</v>
      </c>
      <c r="P603" s="42">
        <v>3665.41</v>
      </c>
      <c r="Q603" s="42">
        <v>3635.3500000000004</v>
      </c>
      <c r="R603" s="42">
        <v>3653.29</v>
      </c>
      <c r="S603" s="42">
        <v>3652.66</v>
      </c>
      <c r="T603" s="42">
        <v>3639.79</v>
      </c>
      <c r="U603" s="42">
        <v>3622.91</v>
      </c>
      <c r="V603" s="42">
        <v>3569.24</v>
      </c>
      <c r="W603" s="42">
        <v>3432.41</v>
      </c>
      <c r="X603" s="42">
        <v>3134.33</v>
      </c>
      <c r="Y603" s="42">
        <v>2925.3</v>
      </c>
    </row>
    <row r="604" spans="1:25" x14ac:dyDescent="0.2">
      <c r="A604" s="20">
        <v>28</v>
      </c>
      <c r="B604" s="42">
        <v>2882.91</v>
      </c>
      <c r="C604" s="42">
        <v>2801.3100000000004</v>
      </c>
      <c r="D604" s="42">
        <v>2756.0299999999997</v>
      </c>
      <c r="E604" s="42">
        <v>2762.9700000000003</v>
      </c>
      <c r="F604" s="42">
        <v>2796.0600000000004</v>
      </c>
      <c r="G604" s="42">
        <v>2933.4700000000003</v>
      </c>
      <c r="H604" s="42">
        <v>3143.2799999999997</v>
      </c>
      <c r="I604" s="42">
        <v>3447.4399999999996</v>
      </c>
      <c r="J604" s="42">
        <v>3578.5</v>
      </c>
      <c r="K604" s="42">
        <v>3614.8</v>
      </c>
      <c r="L604" s="42">
        <v>3633.6899999999996</v>
      </c>
      <c r="M604" s="42">
        <v>3644.2699999999995</v>
      </c>
      <c r="N604" s="42">
        <v>3649.1400000000003</v>
      </c>
      <c r="O604" s="42">
        <v>3663.6499999999996</v>
      </c>
      <c r="P604" s="42">
        <v>3661.01</v>
      </c>
      <c r="Q604" s="42">
        <v>3640.26</v>
      </c>
      <c r="R604" s="42">
        <v>3648.3999999999996</v>
      </c>
      <c r="S604" s="42">
        <v>3652.75</v>
      </c>
      <c r="T604" s="42">
        <v>3640.6499999999996</v>
      </c>
      <c r="U604" s="42">
        <v>3626.75</v>
      </c>
      <c r="V604" s="42">
        <v>3562.34</v>
      </c>
      <c r="W604" s="42">
        <v>3425.5299999999997</v>
      </c>
      <c r="X604" s="42">
        <v>3150.16</v>
      </c>
      <c r="Y604" s="42">
        <v>2951.5600000000004</v>
      </c>
    </row>
    <row r="605" spans="1:25" x14ac:dyDescent="0.2">
      <c r="A605" s="43">
        <v>29</v>
      </c>
      <c r="B605" s="42">
        <v>2842.8599999999997</v>
      </c>
      <c r="C605" s="42">
        <v>2792.8999999999996</v>
      </c>
      <c r="D605" s="42">
        <v>2757.2799999999997</v>
      </c>
      <c r="E605" s="42">
        <v>2747.0199999999995</v>
      </c>
      <c r="F605" s="42">
        <v>2783.2</v>
      </c>
      <c r="G605" s="42">
        <v>2888.21</v>
      </c>
      <c r="H605" s="42">
        <v>3091.9399999999996</v>
      </c>
      <c r="I605" s="42">
        <v>3441.6499999999996</v>
      </c>
      <c r="J605" s="42">
        <v>3560.66</v>
      </c>
      <c r="K605" s="42">
        <v>3587.2699999999995</v>
      </c>
      <c r="L605" s="42">
        <v>3605.24</v>
      </c>
      <c r="M605" s="42">
        <v>3626.5</v>
      </c>
      <c r="N605" s="42">
        <v>3637.3100000000004</v>
      </c>
      <c r="O605" s="42">
        <v>3642.99</v>
      </c>
      <c r="P605" s="42">
        <v>3642.12</v>
      </c>
      <c r="Q605" s="42">
        <v>3613.3999999999996</v>
      </c>
      <c r="R605" s="42">
        <v>3629.8199999999997</v>
      </c>
      <c r="S605" s="42">
        <v>3625.4700000000003</v>
      </c>
      <c r="T605" s="42">
        <v>3511.37</v>
      </c>
      <c r="U605" s="42">
        <v>3610.5699999999997</v>
      </c>
      <c r="V605" s="42">
        <v>3573.7200000000003</v>
      </c>
      <c r="W605" s="42">
        <v>3430.84</v>
      </c>
      <c r="X605" s="42">
        <v>3152.38</v>
      </c>
      <c r="Y605" s="42">
        <v>2967.83</v>
      </c>
    </row>
    <row r="606" spans="1:25" x14ac:dyDescent="0.2">
      <c r="A606" s="20">
        <v>30</v>
      </c>
      <c r="B606" s="42">
        <v>2988.3599999999997</v>
      </c>
      <c r="C606" s="42">
        <v>2878.01</v>
      </c>
      <c r="D606" s="42">
        <v>2822.37</v>
      </c>
      <c r="E606" s="42">
        <v>2814.87</v>
      </c>
      <c r="F606" s="42">
        <v>2818.41</v>
      </c>
      <c r="G606" s="42">
        <v>2881.3999999999996</v>
      </c>
      <c r="H606" s="42">
        <v>2957.8</v>
      </c>
      <c r="I606" s="42">
        <v>3116.46</v>
      </c>
      <c r="J606" s="42">
        <v>3457.7799999999997</v>
      </c>
      <c r="K606" s="42">
        <v>3538.16</v>
      </c>
      <c r="L606" s="42">
        <v>3590.1499999999996</v>
      </c>
      <c r="M606" s="42">
        <v>3609.3999999999996</v>
      </c>
      <c r="N606" s="42">
        <v>3620.8100000000004</v>
      </c>
      <c r="O606" s="42">
        <v>3622.5699999999997</v>
      </c>
      <c r="P606" s="42">
        <v>3610.5699999999997</v>
      </c>
      <c r="Q606" s="42">
        <v>3571.1400000000003</v>
      </c>
      <c r="R606" s="42">
        <v>3576.08</v>
      </c>
      <c r="S606" s="42">
        <v>3588.95</v>
      </c>
      <c r="T606" s="42">
        <v>3529.87</v>
      </c>
      <c r="U606" s="42">
        <v>3512.59</v>
      </c>
      <c r="V606" s="42">
        <v>3559.5</v>
      </c>
      <c r="W606" s="42">
        <v>3455.54</v>
      </c>
      <c r="X606" s="42">
        <v>3163.79</v>
      </c>
      <c r="Y606" s="42">
        <v>2997.3999999999996</v>
      </c>
    </row>
    <row r="609" spans="1:25" ht="12.75" customHeight="1" x14ac:dyDescent="0.2">
      <c r="A609" s="111" t="s">
        <v>69</v>
      </c>
      <c r="B609" s="113" t="s">
        <v>117</v>
      </c>
      <c r="C609" s="113"/>
      <c r="D609" s="113"/>
      <c r="E609" s="113"/>
      <c r="F609" s="113"/>
      <c r="G609" s="113"/>
      <c r="H609" s="113"/>
      <c r="I609" s="113"/>
      <c r="J609" s="113"/>
      <c r="K609" s="113"/>
      <c r="L609" s="113"/>
      <c r="M609" s="113"/>
      <c r="N609" s="113"/>
      <c r="O609" s="113"/>
      <c r="P609" s="113"/>
      <c r="Q609" s="113"/>
      <c r="R609" s="113"/>
      <c r="S609" s="113"/>
      <c r="T609" s="113"/>
      <c r="U609" s="113"/>
      <c r="V609" s="113"/>
      <c r="W609" s="113"/>
      <c r="X609" s="113"/>
      <c r="Y609" s="113"/>
    </row>
    <row r="610" spans="1:25" x14ac:dyDescent="0.2">
      <c r="A610" s="112"/>
      <c r="B610" s="40" t="s">
        <v>71</v>
      </c>
      <c r="C610" s="40" t="s">
        <v>72</v>
      </c>
      <c r="D610" s="40" t="s">
        <v>73</v>
      </c>
      <c r="E610" s="40" t="s">
        <v>74</v>
      </c>
      <c r="F610" s="41" t="s">
        <v>75</v>
      </c>
      <c r="G610" s="40" t="s">
        <v>76</v>
      </c>
      <c r="H610" s="40" t="s">
        <v>77</v>
      </c>
      <c r="I610" s="40" t="s">
        <v>78</v>
      </c>
      <c r="J610" s="40" t="s">
        <v>79</v>
      </c>
      <c r="K610" s="40" t="s">
        <v>80</v>
      </c>
      <c r="L610" s="40" t="s">
        <v>81</v>
      </c>
      <c r="M610" s="40" t="s">
        <v>82</v>
      </c>
      <c r="N610" s="40" t="s">
        <v>83</v>
      </c>
      <c r="O610" s="40" t="s">
        <v>84</v>
      </c>
      <c r="P610" s="40" t="s">
        <v>85</v>
      </c>
      <c r="Q610" s="40" t="s">
        <v>86</v>
      </c>
      <c r="R610" s="40" t="s">
        <v>87</v>
      </c>
      <c r="S610" s="40" t="s">
        <v>88</v>
      </c>
      <c r="T610" s="40" t="s">
        <v>89</v>
      </c>
      <c r="U610" s="40" t="s">
        <v>90</v>
      </c>
      <c r="V610" s="40" t="s">
        <v>91</v>
      </c>
      <c r="W610" s="40" t="s">
        <v>92</v>
      </c>
      <c r="X610" s="40" t="s">
        <v>93</v>
      </c>
      <c r="Y610" s="40" t="s">
        <v>94</v>
      </c>
    </row>
    <row r="611" spans="1:25" x14ac:dyDescent="0.2">
      <c r="A611" s="20">
        <v>1</v>
      </c>
      <c r="B611" s="42">
        <v>3562.76</v>
      </c>
      <c r="C611" s="42">
        <v>3510.13</v>
      </c>
      <c r="D611" s="42">
        <v>3495.7</v>
      </c>
      <c r="E611" s="42">
        <v>3385.2</v>
      </c>
      <c r="F611" s="42">
        <v>3419.7200000000003</v>
      </c>
      <c r="G611" s="42">
        <v>3512.0699999999997</v>
      </c>
      <c r="H611" s="42">
        <v>3737.0699999999997</v>
      </c>
      <c r="I611" s="42">
        <v>4079.8199999999997</v>
      </c>
      <c r="J611" s="42">
        <v>4277.53</v>
      </c>
      <c r="K611" s="42">
        <v>4329.2</v>
      </c>
      <c r="L611" s="42">
        <v>4349.17</v>
      </c>
      <c r="M611" s="42">
        <v>4363.87</v>
      </c>
      <c r="N611" s="42">
        <v>4356.8</v>
      </c>
      <c r="O611" s="42">
        <v>4365.54</v>
      </c>
      <c r="P611" s="42">
        <v>4368.2299999999996</v>
      </c>
      <c r="Q611" s="42">
        <v>4365.45</v>
      </c>
      <c r="R611" s="42">
        <v>4332.37</v>
      </c>
      <c r="S611" s="42">
        <v>4345.28</v>
      </c>
      <c r="T611" s="42">
        <v>4338.0199999999995</v>
      </c>
      <c r="U611" s="42">
        <v>4329.68</v>
      </c>
      <c r="V611" s="42">
        <v>4268.62</v>
      </c>
      <c r="W611" s="42">
        <v>4176.8999999999996</v>
      </c>
      <c r="X611" s="42">
        <v>3828.3899999999994</v>
      </c>
      <c r="Y611" s="42">
        <v>3572.9799999999996</v>
      </c>
    </row>
    <row r="612" spans="1:25" x14ac:dyDescent="0.2">
      <c r="A612" s="20">
        <v>2</v>
      </c>
      <c r="B612" s="42">
        <v>3499.84</v>
      </c>
      <c r="C612" s="42">
        <v>3443.0599999999995</v>
      </c>
      <c r="D612" s="42">
        <v>3388.6899999999996</v>
      </c>
      <c r="E612" s="42">
        <v>3348.91</v>
      </c>
      <c r="F612" s="42">
        <v>3349.67</v>
      </c>
      <c r="G612" s="42">
        <v>3499.6099999999997</v>
      </c>
      <c r="H612" s="42">
        <v>3660.99</v>
      </c>
      <c r="I612" s="42">
        <v>3953.29</v>
      </c>
      <c r="J612" s="42">
        <v>4155.7</v>
      </c>
      <c r="K612" s="42">
        <v>4224.29</v>
      </c>
      <c r="L612" s="42">
        <v>4235.9399999999996</v>
      </c>
      <c r="M612" s="42">
        <v>4253.43</v>
      </c>
      <c r="N612" s="42">
        <v>4251.3599999999997</v>
      </c>
      <c r="O612" s="42">
        <v>4250.6099999999997</v>
      </c>
      <c r="P612" s="42">
        <v>4238.13</v>
      </c>
      <c r="Q612" s="42">
        <v>4220</v>
      </c>
      <c r="R612" s="42">
        <v>4183.8899999999994</v>
      </c>
      <c r="S612" s="42">
        <v>4224.21</v>
      </c>
      <c r="T612" s="42">
        <v>4239.3899999999994</v>
      </c>
      <c r="U612" s="42">
        <v>4230.22</v>
      </c>
      <c r="V612" s="42">
        <v>4184.05</v>
      </c>
      <c r="W612" s="42">
        <v>4073.5599999999995</v>
      </c>
      <c r="X612" s="42">
        <v>3850.42</v>
      </c>
      <c r="Y612" s="42">
        <v>3582.5199999999995</v>
      </c>
    </row>
    <row r="613" spans="1:25" x14ac:dyDescent="0.2">
      <c r="A613" s="43">
        <v>3</v>
      </c>
      <c r="B613" s="42">
        <v>3594.41</v>
      </c>
      <c r="C613" s="42">
        <v>3510.38</v>
      </c>
      <c r="D613" s="42">
        <v>3457.8599999999997</v>
      </c>
      <c r="E613" s="42">
        <v>3443.2699999999995</v>
      </c>
      <c r="F613" s="42">
        <v>3451.8099999999995</v>
      </c>
      <c r="G613" s="42">
        <v>3478.91</v>
      </c>
      <c r="H613" s="42">
        <v>3565.7</v>
      </c>
      <c r="I613" s="42">
        <v>3667.1099999999997</v>
      </c>
      <c r="J613" s="42">
        <v>3972.8099999999995</v>
      </c>
      <c r="K613" s="42">
        <v>4080.4399999999996</v>
      </c>
      <c r="L613" s="42">
        <v>4157.32</v>
      </c>
      <c r="M613" s="42">
        <v>4174.74</v>
      </c>
      <c r="N613" s="42">
        <v>4172.58</v>
      </c>
      <c r="O613" s="42">
        <v>4174.62</v>
      </c>
      <c r="P613" s="42">
        <v>4176</v>
      </c>
      <c r="Q613" s="42">
        <v>4150.55</v>
      </c>
      <c r="R613" s="42">
        <v>4168.16</v>
      </c>
      <c r="S613" s="42">
        <v>4228.9799999999996</v>
      </c>
      <c r="T613" s="42">
        <v>4252.57</v>
      </c>
      <c r="U613" s="42">
        <v>4208.1899999999996</v>
      </c>
      <c r="V613" s="42">
        <v>4173.33</v>
      </c>
      <c r="W613" s="42">
        <v>4140.58</v>
      </c>
      <c r="X613" s="42">
        <v>3817.7799999999997</v>
      </c>
      <c r="Y613" s="42">
        <v>3612.6399999999994</v>
      </c>
    </row>
    <row r="614" spans="1:25" x14ac:dyDescent="0.2">
      <c r="A614" s="20">
        <v>4</v>
      </c>
      <c r="B614" s="42">
        <v>3518.3099999999995</v>
      </c>
      <c r="C614" s="42">
        <v>3464.0999999999995</v>
      </c>
      <c r="D614" s="42">
        <v>3427.6499999999996</v>
      </c>
      <c r="E614" s="42">
        <v>3400.49</v>
      </c>
      <c r="F614" s="42">
        <v>2517.6</v>
      </c>
      <c r="G614" s="42">
        <v>3438.7</v>
      </c>
      <c r="H614" s="42">
        <v>3465.8099999999995</v>
      </c>
      <c r="I614" s="42">
        <v>3612.3</v>
      </c>
      <c r="J614" s="42">
        <v>3757.1800000000003</v>
      </c>
      <c r="K614" s="42">
        <v>3958.45</v>
      </c>
      <c r="L614" s="42">
        <v>4041.58</v>
      </c>
      <c r="M614" s="42">
        <v>4051.7200000000003</v>
      </c>
      <c r="N614" s="42">
        <v>4049.5599999999995</v>
      </c>
      <c r="O614" s="42">
        <v>4050.1899999999996</v>
      </c>
      <c r="P614" s="42">
        <v>4049.3099999999995</v>
      </c>
      <c r="Q614" s="42">
        <v>4023.88</v>
      </c>
      <c r="R614" s="42">
        <v>4035.5699999999997</v>
      </c>
      <c r="S614" s="42">
        <v>4094.0199999999995</v>
      </c>
      <c r="T614" s="42">
        <v>4117.8099999999995</v>
      </c>
      <c r="U614" s="42">
        <v>4069.99</v>
      </c>
      <c r="V614" s="42">
        <v>4046.0299999999997</v>
      </c>
      <c r="W614" s="42">
        <v>4023.12</v>
      </c>
      <c r="X614" s="42">
        <v>3769.4399999999996</v>
      </c>
      <c r="Y614" s="42">
        <v>3525.6800000000003</v>
      </c>
    </row>
    <row r="615" spans="1:25" x14ac:dyDescent="0.2">
      <c r="A615" s="43">
        <v>5</v>
      </c>
      <c r="B615" s="42">
        <v>3507.79</v>
      </c>
      <c r="C615" s="42">
        <v>3425.6800000000003</v>
      </c>
      <c r="D615" s="42">
        <v>3400.51</v>
      </c>
      <c r="E615" s="42">
        <v>3399.2699999999995</v>
      </c>
      <c r="F615" s="42">
        <v>3432.37</v>
      </c>
      <c r="G615" s="42">
        <v>3503.7699999999995</v>
      </c>
      <c r="H615" s="42">
        <v>3631.75</v>
      </c>
      <c r="I615" s="42">
        <v>3816.5699999999997</v>
      </c>
      <c r="J615" s="42">
        <v>4188.43</v>
      </c>
      <c r="K615" s="42">
        <v>4320.68</v>
      </c>
      <c r="L615" s="42">
        <v>4345.4799999999996</v>
      </c>
      <c r="M615" s="42">
        <v>4367.3899999999994</v>
      </c>
      <c r="N615" s="42">
        <v>4370.34</v>
      </c>
      <c r="O615" s="42">
        <v>4373.74</v>
      </c>
      <c r="P615" s="42">
        <v>4372.9799999999996</v>
      </c>
      <c r="Q615" s="42">
        <v>4369.25</v>
      </c>
      <c r="R615" s="42">
        <v>4329.43</v>
      </c>
      <c r="S615" s="42">
        <v>4338.4299999999994</v>
      </c>
      <c r="T615" s="42">
        <v>4318.76</v>
      </c>
      <c r="U615" s="42">
        <v>4268.3499999999995</v>
      </c>
      <c r="V615" s="42">
        <v>4172.09</v>
      </c>
      <c r="W615" s="42">
        <v>4059.4799999999996</v>
      </c>
      <c r="X615" s="42">
        <v>3709.5</v>
      </c>
      <c r="Y615" s="42">
        <v>3520.7699999999995</v>
      </c>
    </row>
    <row r="616" spans="1:25" x14ac:dyDescent="0.2">
      <c r="A616" s="20">
        <v>6</v>
      </c>
      <c r="B616" s="42">
        <v>3453.01</v>
      </c>
      <c r="C616" s="42">
        <v>3378.79</v>
      </c>
      <c r="D616" s="42">
        <v>3289.3599999999997</v>
      </c>
      <c r="E616" s="42">
        <v>3321.0599999999995</v>
      </c>
      <c r="F616" s="42">
        <v>3384.5199999999995</v>
      </c>
      <c r="G616" s="42">
        <v>3453.8499999999995</v>
      </c>
      <c r="H616" s="42">
        <v>3621.8599999999997</v>
      </c>
      <c r="I616" s="42">
        <v>3811.6099999999997</v>
      </c>
      <c r="J616" s="42">
        <v>4159.0199999999995</v>
      </c>
      <c r="K616" s="42">
        <v>4251.8599999999997</v>
      </c>
      <c r="L616" s="42">
        <v>4295.5999999999995</v>
      </c>
      <c r="M616" s="42">
        <v>4311.8999999999996</v>
      </c>
      <c r="N616" s="42">
        <v>4307.76</v>
      </c>
      <c r="O616" s="42">
        <v>4335.8499999999995</v>
      </c>
      <c r="P616" s="42">
        <v>4339.8899999999994</v>
      </c>
      <c r="Q616" s="42">
        <v>4333.84</v>
      </c>
      <c r="R616" s="42">
        <v>4269.16</v>
      </c>
      <c r="S616" s="42">
        <v>4296.7</v>
      </c>
      <c r="T616" s="42">
        <v>4264.91</v>
      </c>
      <c r="U616" s="42">
        <v>4232.55</v>
      </c>
      <c r="V616" s="42">
        <v>4134.3999999999996</v>
      </c>
      <c r="W616" s="42">
        <v>4014.37</v>
      </c>
      <c r="X616" s="42">
        <v>3687.6800000000003</v>
      </c>
      <c r="Y616" s="42">
        <v>3546.8999999999996</v>
      </c>
    </row>
    <row r="617" spans="1:25" x14ac:dyDescent="0.2">
      <c r="A617" s="43">
        <v>7</v>
      </c>
      <c r="B617" s="42">
        <v>3450.58</v>
      </c>
      <c r="C617" s="42">
        <v>3393.8899999999994</v>
      </c>
      <c r="D617" s="42">
        <v>3325.34</v>
      </c>
      <c r="E617" s="42">
        <v>3351.0299999999997</v>
      </c>
      <c r="F617" s="42">
        <v>2803.7200000000003</v>
      </c>
      <c r="G617" s="42">
        <v>3464.63</v>
      </c>
      <c r="H617" s="42">
        <v>3660.3599999999997</v>
      </c>
      <c r="I617" s="42">
        <v>3976.67</v>
      </c>
      <c r="J617" s="42">
        <v>4178.5599999999995</v>
      </c>
      <c r="K617" s="42">
        <v>4275.53</v>
      </c>
      <c r="L617" s="42">
        <v>4304.63</v>
      </c>
      <c r="M617" s="42">
        <v>4332.3499999999995</v>
      </c>
      <c r="N617" s="42">
        <v>4325.76</v>
      </c>
      <c r="O617" s="42">
        <v>4346.37</v>
      </c>
      <c r="P617" s="42">
        <v>4347.91</v>
      </c>
      <c r="Q617" s="42">
        <v>4330.9799999999996</v>
      </c>
      <c r="R617" s="42">
        <v>4289.99</v>
      </c>
      <c r="S617" s="42">
        <v>4340.4299999999994</v>
      </c>
      <c r="T617" s="42">
        <v>4278.28</v>
      </c>
      <c r="U617" s="42">
        <v>4251.75</v>
      </c>
      <c r="V617" s="42">
        <v>4145.95</v>
      </c>
      <c r="W617" s="42">
        <v>4010.25</v>
      </c>
      <c r="X617" s="42">
        <v>3723.8899999999994</v>
      </c>
      <c r="Y617" s="42">
        <v>3668.4399999999996</v>
      </c>
    </row>
    <row r="618" spans="1:25" x14ac:dyDescent="0.2">
      <c r="A618" s="20">
        <v>8</v>
      </c>
      <c r="B618" s="42">
        <v>3556.59</v>
      </c>
      <c r="C618" s="42">
        <v>3488.8899999999994</v>
      </c>
      <c r="D618" s="42">
        <v>3437.9399999999996</v>
      </c>
      <c r="E618" s="42">
        <v>3424.3099999999995</v>
      </c>
      <c r="F618" s="42">
        <v>3463.8899999999994</v>
      </c>
      <c r="G618" s="42">
        <v>3588.05</v>
      </c>
      <c r="H618" s="42">
        <v>3668.51</v>
      </c>
      <c r="I618" s="42">
        <v>4017.5299999999997</v>
      </c>
      <c r="J618" s="42">
        <v>4312.0999999999995</v>
      </c>
      <c r="K618" s="42">
        <v>4406.75</v>
      </c>
      <c r="L618" s="42">
        <v>4425.87</v>
      </c>
      <c r="M618" s="42">
        <v>4455.78</v>
      </c>
      <c r="N618" s="42">
        <v>4456.29</v>
      </c>
      <c r="O618" s="42">
        <v>4457.38</v>
      </c>
      <c r="P618" s="42">
        <v>4452.8</v>
      </c>
      <c r="Q618" s="42">
        <v>4445.78</v>
      </c>
      <c r="R618" s="42">
        <v>4415.1399999999994</v>
      </c>
      <c r="S618" s="42">
        <v>4447.08</v>
      </c>
      <c r="T618" s="42">
        <v>4422.0099999999993</v>
      </c>
      <c r="U618" s="42">
        <v>4408.13</v>
      </c>
      <c r="V618" s="42">
        <v>4328.63</v>
      </c>
      <c r="W618" s="42">
        <v>4175.96</v>
      </c>
      <c r="X618" s="42">
        <v>3836.54</v>
      </c>
      <c r="Y618" s="42">
        <v>3738.3899999999994</v>
      </c>
    </row>
    <row r="619" spans="1:25" x14ac:dyDescent="0.2">
      <c r="A619" s="43">
        <v>9</v>
      </c>
      <c r="B619" s="42">
        <v>3672.51</v>
      </c>
      <c r="C619" s="42">
        <v>3495.55</v>
      </c>
      <c r="D619" s="42">
        <v>3458.3999999999996</v>
      </c>
      <c r="E619" s="42">
        <v>3434.0199999999995</v>
      </c>
      <c r="F619" s="42">
        <v>3433.3199999999997</v>
      </c>
      <c r="G619" s="42">
        <v>3584.9799999999996</v>
      </c>
      <c r="H619" s="42">
        <v>3636.3199999999997</v>
      </c>
      <c r="I619" s="42">
        <v>3754.0299999999997</v>
      </c>
      <c r="J619" s="42">
        <v>4025.55</v>
      </c>
      <c r="K619" s="42">
        <v>4228.21</v>
      </c>
      <c r="L619" s="42">
        <v>4307.42</v>
      </c>
      <c r="M619" s="42">
        <v>4327.37</v>
      </c>
      <c r="N619" s="42">
        <v>4329.5999999999995</v>
      </c>
      <c r="O619" s="42">
        <v>4333.5999999999995</v>
      </c>
      <c r="P619" s="42">
        <v>4310.8099999999995</v>
      </c>
      <c r="Q619" s="42">
        <v>4297.03</v>
      </c>
      <c r="R619" s="42">
        <v>4321.3099999999995</v>
      </c>
      <c r="S619" s="42">
        <v>4387.92</v>
      </c>
      <c r="T619" s="42">
        <v>4356.25</v>
      </c>
      <c r="U619" s="42">
        <v>4300.9799999999996</v>
      </c>
      <c r="V619" s="42">
        <v>4197.29</v>
      </c>
      <c r="W619" s="42">
        <v>4086.3</v>
      </c>
      <c r="X619" s="42">
        <v>3780.66</v>
      </c>
      <c r="Y619" s="42">
        <v>3728.66</v>
      </c>
    </row>
    <row r="620" spans="1:25" x14ac:dyDescent="0.2">
      <c r="A620" s="20">
        <v>10</v>
      </c>
      <c r="B620" s="42">
        <v>3566.67</v>
      </c>
      <c r="C620" s="42">
        <v>3442.2699999999995</v>
      </c>
      <c r="D620" s="42">
        <v>3411.09</v>
      </c>
      <c r="E620" s="42">
        <v>3391.5699999999997</v>
      </c>
      <c r="F620" s="42">
        <v>3402.2799999999997</v>
      </c>
      <c r="G620" s="42">
        <v>3453.74</v>
      </c>
      <c r="H620" s="42">
        <v>3502.6499999999996</v>
      </c>
      <c r="I620" s="42">
        <v>3638.17</v>
      </c>
      <c r="J620" s="42">
        <v>3856.7</v>
      </c>
      <c r="K620" s="42">
        <v>4068.45</v>
      </c>
      <c r="L620" s="42">
        <v>4151.78</v>
      </c>
      <c r="M620" s="42">
        <v>4186.71</v>
      </c>
      <c r="N620" s="42">
        <v>4193.78</v>
      </c>
      <c r="O620" s="42">
        <v>4207.8499999999995</v>
      </c>
      <c r="P620" s="42">
        <v>4222.96</v>
      </c>
      <c r="Q620" s="42">
        <v>4219.09</v>
      </c>
      <c r="R620" s="42">
        <v>4239.87</v>
      </c>
      <c r="S620" s="42">
        <v>4301.0599999999995</v>
      </c>
      <c r="T620" s="42">
        <v>4287.5599999999995</v>
      </c>
      <c r="U620" s="42">
        <v>4222.1099999999997</v>
      </c>
      <c r="V620" s="42">
        <v>4174.57</v>
      </c>
      <c r="W620" s="42">
        <v>4091.79</v>
      </c>
      <c r="X620" s="42">
        <v>3769.84</v>
      </c>
      <c r="Y620" s="42">
        <v>3693.16</v>
      </c>
    </row>
    <row r="621" spans="1:25" x14ac:dyDescent="0.2">
      <c r="A621" s="43">
        <v>11</v>
      </c>
      <c r="B621" s="42">
        <v>3649.45</v>
      </c>
      <c r="C621" s="42">
        <v>3492.0599999999995</v>
      </c>
      <c r="D621" s="42">
        <v>3440.91</v>
      </c>
      <c r="E621" s="42">
        <v>3435.2799999999997</v>
      </c>
      <c r="F621" s="42">
        <v>3442.24</v>
      </c>
      <c r="G621" s="42">
        <v>3633.1899999999996</v>
      </c>
      <c r="H621" s="42">
        <v>3731.1800000000003</v>
      </c>
      <c r="I621" s="42">
        <v>4040.7699999999995</v>
      </c>
      <c r="J621" s="42">
        <v>4256.96</v>
      </c>
      <c r="K621" s="42">
        <v>4314.8499999999995</v>
      </c>
      <c r="L621" s="42">
        <v>4343.7299999999996</v>
      </c>
      <c r="M621" s="42">
        <v>4351.1499999999996</v>
      </c>
      <c r="N621" s="42">
        <v>4347.5599999999995</v>
      </c>
      <c r="O621" s="42">
        <v>4352.63</v>
      </c>
      <c r="P621" s="42">
        <v>4356.07</v>
      </c>
      <c r="Q621" s="42">
        <v>4346.7299999999996</v>
      </c>
      <c r="R621" s="42">
        <v>4323.09</v>
      </c>
      <c r="S621" s="42">
        <v>4344.71</v>
      </c>
      <c r="T621" s="42">
        <v>4321.63</v>
      </c>
      <c r="U621" s="42">
        <v>4254.51</v>
      </c>
      <c r="V621" s="42">
        <v>4136.83</v>
      </c>
      <c r="W621" s="42">
        <v>4035.29</v>
      </c>
      <c r="X621" s="42">
        <v>3781.6499999999996</v>
      </c>
      <c r="Y621" s="42">
        <v>3663.16</v>
      </c>
    </row>
    <row r="622" spans="1:25" x14ac:dyDescent="0.2">
      <c r="A622" s="20">
        <v>12</v>
      </c>
      <c r="B622" s="42">
        <v>3516.2299999999996</v>
      </c>
      <c r="C622" s="42">
        <v>3457.49</v>
      </c>
      <c r="D622" s="42">
        <v>3421.51</v>
      </c>
      <c r="E622" s="42">
        <v>3421.13</v>
      </c>
      <c r="F622" s="42">
        <v>3442.5299999999997</v>
      </c>
      <c r="G622" s="42">
        <v>3610.83</v>
      </c>
      <c r="H622" s="42">
        <v>3763.95</v>
      </c>
      <c r="I622" s="42">
        <v>4037.3899999999994</v>
      </c>
      <c r="J622" s="42">
        <v>4191.0999999999995</v>
      </c>
      <c r="K622" s="42">
        <v>4263.37</v>
      </c>
      <c r="L622" s="42">
        <v>4289.3599999999997</v>
      </c>
      <c r="M622" s="42">
        <v>4330.18</v>
      </c>
      <c r="N622" s="42">
        <v>4336.9399999999996</v>
      </c>
      <c r="O622" s="42">
        <v>4351.3899999999994</v>
      </c>
      <c r="P622" s="42">
        <v>4348.2</v>
      </c>
      <c r="Q622" s="42">
        <v>4339.8099999999995</v>
      </c>
      <c r="R622" s="42">
        <v>4303.91</v>
      </c>
      <c r="S622" s="42">
        <v>4325.75</v>
      </c>
      <c r="T622" s="42">
        <v>4288.01</v>
      </c>
      <c r="U622" s="42">
        <v>4244.8999999999996</v>
      </c>
      <c r="V622" s="42">
        <v>4143.7299999999996</v>
      </c>
      <c r="W622" s="42">
        <v>4060.4399999999996</v>
      </c>
      <c r="X622" s="42">
        <v>3826.08</v>
      </c>
      <c r="Y622" s="42">
        <v>3705.58</v>
      </c>
    </row>
    <row r="623" spans="1:25" x14ac:dyDescent="0.2">
      <c r="A623" s="43">
        <v>13</v>
      </c>
      <c r="B623" s="42">
        <v>3487</v>
      </c>
      <c r="C623" s="42">
        <v>3417.16</v>
      </c>
      <c r="D623" s="42">
        <v>3364.8599999999997</v>
      </c>
      <c r="E623" s="42">
        <v>2511.7600000000002</v>
      </c>
      <c r="F623" s="42">
        <v>2515.29</v>
      </c>
      <c r="G623" s="42">
        <v>3490.74</v>
      </c>
      <c r="H623" s="42">
        <v>3619.91</v>
      </c>
      <c r="I623" s="42">
        <v>4039.62</v>
      </c>
      <c r="J623" s="42">
        <v>4139.51</v>
      </c>
      <c r="K623" s="42">
        <v>4212.8</v>
      </c>
      <c r="L623" s="42">
        <v>4244.79</v>
      </c>
      <c r="M623" s="42">
        <v>4294.43</v>
      </c>
      <c r="N623" s="42">
        <v>4291.05</v>
      </c>
      <c r="O623" s="42">
        <v>4324.2299999999996</v>
      </c>
      <c r="P623" s="42">
        <v>4327.8999999999996</v>
      </c>
      <c r="Q623" s="42">
        <v>4317.43</v>
      </c>
      <c r="R623" s="42">
        <v>4278.6399999999994</v>
      </c>
      <c r="S623" s="42">
        <v>4283.1499999999996</v>
      </c>
      <c r="T623" s="42">
        <v>4261.67</v>
      </c>
      <c r="U623" s="42">
        <v>4201.6099999999997</v>
      </c>
      <c r="V623" s="42">
        <v>4149.5599999999995</v>
      </c>
      <c r="W623" s="42">
        <v>4060.0999999999995</v>
      </c>
      <c r="X623" s="42">
        <v>3828.49</v>
      </c>
      <c r="Y623" s="42">
        <v>3711.87</v>
      </c>
    </row>
    <row r="624" spans="1:25" x14ac:dyDescent="0.2">
      <c r="A624" s="20">
        <v>14</v>
      </c>
      <c r="B624" s="42">
        <v>3790.4300000000003</v>
      </c>
      <c r="C624" s="42">
        <v>3573.29</v>
      </c>
      <c r="D624" s="42">
        <v>3520.5699999999997</v>
      </c>
      <c r="E624" s="42">
        <v>3521.95</v>
      </c>
      <c r="F624" s="42">
        <v>3609.96</v>
      </c>
      <c r="G624" s="42">
        <v>3768.08</v>
      </c>
      <c r="H624" s="42">
        <v>4015.4399999999996</v>
      </c>
      <c r="I624" s="42">
        <v>4227.58</v>
      </c>
      <c r="J624" s="42">
        <v>4427.57</v>
      </c>
      <c r="K624" s="42">
        <v>4431.7</v>
      </c>
      <c r="L624" s="42">
        <v>4444.9799999999996</v>
      </c>
      <c r="M624" s="42">
        <v>4452.8599999999997</v>
      </c>
      <c r="N624" s="42">
        <v>4460.96</v>
      </c>
      <c r="O624" s="42">
        <v>4509.28</v>
      </c>
      <c r="P624" s="42">
        <v>4497.17</v>
      </c>
      <c r="Q624" s="42">
        <v>4484</v>
      </c>
      <c r="R624" s="42">
        <v>4453.9299999999994</v>
      </c>
      <c r="S624" s="42">
        <v>4459.09</v>
      </c>
      <c r="T624" s="42">
        <v>4450.74</v>
      </c>
      <c r="U624" s="42">
        <v>4449.6399999999994</v>
      </c>
      <c r="V624" s="42">
        <v>4411.66</v>
      </c>
      <c r="W624" s="42">
        <v>4314.12</v>
      </c>
      <c r="X624" s="42">
        <v>4094.3</v>
      </c>
      <c r="Y624" s="42">
        <v>3877.0299999999997</v>
      </c>
    </row>
    <row r="625" spans="1:25" x14ac:dyDescent="0.2">
      <c r="A625" s="43">
        <v>15</v>
      </c>
      <c r="B625" s="42">
        <v>3780.55</v>
      </c>
      <c r="C625" s="42">
        <v>3630.09</v>
      </c>
      <c r="D625" s="42">
        <v>3531.5199999999995</v>
      </c>
      <c r="E625" s="42">
        <v>3543.26</v>
      </c>
      <c r="F625" s="42">
        <v>3605.8999999999996</v>
      </c>
      <c r="G625" s="42">
        <v>3791.63</v>
      </c>
      <c r="H625" s="42">
        <v>4047.13</v>
      </c>
      <c r="I625" s="42">
        <v>4302.92</v>
      </c>
      <c r="J625" s="42">
        <v>4433.54</v>
      </c>
      <c r="K625" s="42">
        <v>4452.46</v>
      </c>
      <c r="L625" s="42">
        <v>4463.05</v>
      </c>
      <c r="M625" s="42">
        <v>4478.4399999999996</v>
      </c>
      <c r="N625" s="42">
        <v>4466.3999999999996</v>
      </c>
      <c r="O625" s="42">
        <v>4473.7299999999996</v>
      </c>
      <c r="P625" s="42">
        <v>4464.7299999999996</v>
      </c>
      <c r="Q625" s="42">
        <v>4458.4399999999996</v>
      </c>
      <c r="R625" s="42">
        <v>4448.17</v>
      </c>
      <c r="S625" s="42">
        <v>4453.42</v>
      </c>
      <c r="T625" s="42">
        <v>4450.66</v>
      </c>
      <c r="U625" s="42">
        <v>4444.7</v>
      </c>
      <c r="V625" s="42">
        <v>4430.38</v>
      </c>
      <c r="W625" s="42">
        <v>4419.4399999999996</v>
      </c>
      <c r="X625" s="42">
        <v>4198.09</v>
      </c>
      <c r="Y625" s="42">
        <v>4127.8499999999995</v>
      </c>
    </row>
    <row r="626" spans="1:25" x14ac:dyDescent="0.2">
      <c r="A626" s="20">
        <v>16</v>
      </c>
      <c r="B626" s="42">
        <v>4029.87</v>
      </c>
      <c r="C626" s="42">
        <v>3819.3199999999997</v>
      </c>
      <c r="D626" s="42">
        <v>3744.24</v>
      </c>
      <c r="E626" s="42">
        <v>3724.29</v>
      </c>
      <c r="F626" s="42">
        <v>3696.5</v>
      </c>
      <c r="G626" s="42">
        <v>3751.75</v>
      </c>
      <c r="H626" s="42">
        <v>3783.9799999999996</v>
      </c>
      <c r="I626" s="42">
        <v>4022.46</v>
      </c>
      <c r="J626" s="42">
        <v>4222.3099999999995</v>
      </c>
      <c r="K626" s="42">
        <v>4363.82</v>
      </c>
      <c r="L626" s="42">
        <v>4441.04</v>
      </c>
      <c r="M626" s="42">
        <v>4449.21</v>
      </c>
      <c r="N626" s="42">
        <v>4448.99</v>
      </c>
      <c r="O626" s="42">
        <v>4448.82</v>
      </c>
      <c r="P626" s="42">
        <v>4441.03</v>
      </c>
      <c r="Q626" s="42">
        <v>4415.62</v>
      </c>
      <c r="R626" s="42">
        <v>4448.4699999999993</v>
      </c>
      <c r="S626" s="42">
        <v>4460.59</v>
      </c>
      <c r="T626" s="42">
        <v>4454.9299999999994</v>
      </c>
      <c r="U626" s="42">
        <v>4429.5</v>
      </c>
      <c r="V626" s="42">
        <v>4403.7199999999993</v>
      </c>
      <c r="W626" s="42">
        <v>4316.34</v>
      </c>
      <c r="X626" s="42">
        <v>4152.75</v>
      </c>
      <c r="Y626" s="42">
        <v>4027.8899999999994</v>
      </c>
    </row>
    <row r="627" spans="1:25" x14ac:dyDescent="0.2">
      <c r="A627" s="43">
        <v>17</v>
      </c>
      <c r="B627" s="42">
        <v>3814.3599999999997</v>
      </c>
      <c r="C627" s="42">
        <v>3746.58</v>
      </c>
      <c r="D627" s="42">
        <v>3642.2299999999996</v>
      </c>
      <c r="E627" s="42">
        <v>3599.5599999999995</v>
      </c>
      <c r="F627" s="42">
        <v>3628.91</v>
      </c>
      <c r="G627" s="42">
        <v>3685.7</v>
      </c>
      <c r="H627" s="42">
        <v>3743.58</v>
      </c>
      <c r="I627" s="42">
        <v>3815.09</v>
      </c>
      <c r="J627" s="42">
        <v>4076.71</v>
      </c>
      <c r="K627" s="42">
        <v>4231.24</v>
      </c>
      <c r="L627" s="42">
        <v>4338.17</v>
      </c>
      <c r="M627" s="42">
        <v>4357.58</v>
      </c>
      <c r="N627" s="42">
        <v>4356.49</v>
      </c>
      <c r="O627" s="42">
        <v>4355.84</v>
      </c>
      <c r="P627" s="42">
        <v>4356.7599999999993</v>
      </c>
      <c r="Q627" s="42">
        <v>4335.71</v>
      </c>
      <c r="R627" s="42">
        <v>4366.49</v>
      </c>
      <c r="S627" s="42">
        <v>4445.79</v>
      </c>
      <c r="T627" s="42">
        <v>4444.6499999999996</v>
      </c>
      <c r="U627" s="42">
        <v>4390.79</v>
      </c>
      <c r="V627" s="42">
        <v>4343.9799999999996</v>
      </c>
      <c r="W627" s="42">
        <v>4270.0999999999995</v>
      </c>
      <c r="X627" s="42">
        <v>4132.8899999999994</v>
      </c>
      <c r="Y627" s="42">
        <v>4012.4399999999996</v>
      </c>
    </row>
    <row r="628" spans="1:25" x14ac:dyDescent="0.2">
      <c r="A628" s="20">
        <v>18</v>
      </c>
      <c r="B628" s="42">
        <v>3784.8</v>
      </c>
      <c r="C628" s="42">
        <v>3627.71</v>
      </c>
      <c r="D628" s="42">
        <v>3550.75</v>
      </c>
      <c r="E628" s="42">
        <v>3536.8899999999994</v>
      </c>
      <c r="F628" s="42">
        <v>3600.7699999999995</v>
      </c>
      <c r="G628" s="42">
        <v>3774.8599999999997</v>
      </c>
      <c r="H628" s="42">
        <v>4005.3899999999994</v>
      </c>
      <c r="I628" s="42">
        <v>4201</v>
      </c>
      <c r="J628" s="42">
        <v>4312.13</v>
      </c>
      <c r="K628" s="42">
        <v>4338.4699999999993</v>
      </c>
      <c r="L628" s="42">
        <v>4362.82</v>
      </c>
      <c r="M628" s="42">
        <v>4361.0099999999993</v>
      </c>
      <c r="N628" s="42">
        <v>4360.8599999999997</v>
      </c>
      <c r="O628" s="42">
        <v>4374.8599999999997</v>
      </c>
      <c r="P628" s="42">
        <v>4382.83</v>
      </c>
      <c r="Q628" s="42">
        <v>4375.7199999999993</v>
      </c>
      <c r="R628" s="42">
        <v>4357.71</v>
      </c>
      <c r="S628" s="42">
        <v>4356.1899999999996</v>
      </c>
      <c r="T628" s="42">
        <v>4363.96</v>
      </c>
      <c r="U628" s="42">
        <v>4356.3999999999996</v>
      </c>
      <c r="V628" s="42">
        <v>4308.76</v>
      </c>
      <c r="W628" s="42">
        <v>4245.12</v>
      </c>
      <c r="X628" s="42">
        <v>4027.7200000000003</v>
      </c>
      <c r="Y628" s="42">
        <v>3818.8099999999995</v>
      </c>
    </row>
    <row r="629" spans="1:25" x14ac:dyDescent="0.2">
      <c r="A629" s="43">
        <v>19</v>
      </c>
      <c r="B629" s="42">
        <v>3735.8</v>
      </c>
      <c r="C629" s="42">
        <v>3565.4799999999996</v>
      </c>
      <c r="D629" s="42">
        <v>3525.99</v>
      </c>
      <c r="E629" s="42">
        <v>3514.9799999999996</v>
      </c>
      <c r="F629" s="42">
        <v>3545.26</v>
      </c>
      <c r="G629" s="42">
        <v>3720.3</v>
      </c>
      <c r="H629" s="42">
        <v>3949.63</v>
      </c>
      <c r="I629" s="42">
        <v>4251.8999999999996</v>
      </c>
      <c r="J629" s="42">
        <v>4390.09</v>
      </c>
      <c r="K629" s="42">
        <v>4448.8</v>
      </c>
      <c r="L629" s="42">
        <v>4452.95</v>
      </c>
      <c r="M629" s="42">
        <v>4470.92</v>
      </c>
      <c r="N629" s="42">
        <v>4466.0099999999993</v>
      </c>
      <c r="O629" s="42">
        <v>4478.3999999999996</v>
      </c>
      <c r="P629" s="42">
        <v>4475.54</v>
      </c>
      <c r="Q629" s="42">
        <v>4456.38</v>
      </c>
      <c r="R629" s="42">
        <v>4447.46</v>
      </c>
      <c r="S629" s="42">
        <v>4454.1399999999994</v>
      </c>
      <c r="T629" s="42">
        <v>4449.1499999999996</v>
      </c>
      <c r="U629" s="42">
        <v>4446.33</v>
      </c>
      <c r="V629" s="42">
        <v>4412.63</v>
      </c>
      <c r="W629" s="42">
        <v>4336.0999999999995</v>
      </c>
      <c r="X629" s="42">
        <v>4134.54</v>
      </c>
      <c r="Y629" s="42">
        <v>3814.04</v>
      </c>
    </row>
    <row r="630" spans="1:25" x14ac:dyDescent="0.2">
      <c r="A630" s="20">
        <v>20</v>
      </c>
      <c r="B630" s="42">
        <v>3615.2299999999996</v>
      </c>
      <c r="C630" s="42">
        <v>3555.76</v>
      </c>
      <c r="D630" s="42">
        <v>3507.5599999999995</v>
      </c>
      <c r="E630" s="42">
        <v>3490.49</v>
      </c>
      <c r="F630" s="42">
        <v>3539.34</v>
      </c>
      <c r="G630" s="42">
        <v>3697.0599999999995</v>
      </c>
      <c r="H630" s="42">
        <v>3920.92</v>
      </c>
      <c r="I630" s="42">
        <v>4186.03</v>
      </c>
      <c r="J630" s="42">
        <v>4314.5</v>
      </c>
      <c r="K630" s="42">
        <v>4345.54</v>
      </c>
      <c r="L630" s="42">
        <v>4391.3499999999995</v>
      </c>
      <c r="M630" s="42">
        <v>4404.21</v>
      </c>
      <c r="N630" s="42">
        <v>4405.45</v>
      </c>
      <c r="O630" s="42">
        <v>4411.3999999999996</v>
      </c>
      <c r="P630" s="42">
        <v>4409.1399999999994</v>
      </c>
      <c r="Q630" s="42">
        <v>4403.49</v>
      </c>
      <c r="R630" s="42">
        <v>4384.7199999999993</v>
      </c>
      <c r="S630" s="42">
        <v>4417.1899999999996</v>
      </c>
      <c r="T630" s="42">
        <v>4411.21</v>
      </c>
      <c r="U630" s="42">
        <v>4398.41</v>
      </c>
      <c r="V630" s="42">
        <v>4327.91</v>
      </c>
      <c r="W630" s="42">
        <v>4207.03</v>
      </c>
      <c r="X630" s="42">
        <v>4038.3999999999996</v>
      </c>
      <c r="Y630" s="42">
        <v>3701.33</v>
      </c>
    </row>
    <row r="631" spans="1:25" x14ac:dyDescent="0.2">
      <c r="A631" s="43">
        <v>21</v>
      </c>
      <c r="B631" s="42">
        <v>3534.66</v>
      </c>
      <c r="C631" s="42">
        <v>3455.3499999999995</v>
      </c>
      <c r="D631" s="42">
        <v>3426.38</v>
      </c>
      <c r="E631" s="42">
        <v>3421.25</v>
      </c>
      <c r="F631" s="42">
        <v>3453.92</v>
      </c>
      <c r="G631" s="42">
        <v>3575.2299999999996</v>
      </c>
      <c r="H631" s="42">
        <v>3783.71</v>
      </c>
      <c r="I631" s="42">
        <v>4136.21</v>
      </c>
      <c r="J631" s="42">
        <v>4256.57</v>
      </c>
      <c r="K631" s="42">
        <v>4300.8</v>
      </c>
      <c r="L631" s="42">
        <v>4333.53</v>
      </c>
      <c r="M631" s="42">
        <v>4339.57</v>
      </c>
      <c r="N631" s="42">
        <v>4337.5</v>
      </c>
      <c r="O631" s="42">
        <v>4341.82</v>
      </c>
      <c r="P631" s="42">
        <v>4339.7599999999993</v>
      </c>
      <c r="Q631" s="42">
        <v>4303.84</v>
      </c>
      <c r="R631" s="42">
        <v>4314.16</v>
      </c>
      <c r="S631" s="42">
        <v>4341.0199999999995</v>
      </c>
      <c r="T631" s="42">
        <v>4334.41</v>
      </c>
      <c r="U631" s="42">
        <v>4319.43</v>
      </c>
      <c r="V631" s="42">
        <v>4226.0599999999995</v>
      </c>
      <c r="W631" s="42">
        <v>4188.99</v>
      </c>
      <c r="X631" s="42">
        <v>3980.88</v>
      </c>
      <c r="Y631" s="42">
        <v>3599.04</v>
      </c>
    </row>
    <row r="632" spans="1:25" x14ac:dyDescent="0.2">
      <c r="A632" s="20">
        <v>22</v>
      </c>
      <c r="B632" s="42">
        <v>3503.83</v>
      </c>
      <c r="C632" s="42">
        <v>3439.0699999999997</v>
      </c>
      <c r="D632" s="42">
        <v>3391.17</v>
      </c>
      <c r="E632" s="42">
        <v>3384.3999999999996</v>
      </c>
      <c r="F632" s="42">
        <v>3434.0199999999995</v>
      </c>
      <c r="G632" s="42">
        <v>3542.41</v>
      </c>
      <c r="H632" s="42">
        <v>3808.79</v>
      </c>
      <c r="I632" s="42">
        <v>4118.5599999999995</v>
      </c>
      <c r="J632" s="42">
        <v>4242.99</v>
      </c>
      <c r="K632" s="42">
        <v>4318.17</v>
      </c>
      <c r="L632" s="42">
        <v>4345.1499999999996</v>
      </c>
      <c r="M632" s="42">
        <v>4361.75</v>
      </c>
      <c r="N632" s="42">
        <v>4344.41</v>
      </c>
      <c r="O632" s="42">
        <v>4359.29</v>
      </c>
      <c r="P632" s="42">
        <v>4357.1799999999994</v>
      </c>
      <c r="Q632" s="42">
        <v>4314.8499999999995</v>
      </c>
      <c r="R632" s="42">
        <v>4329.4399999999996</v>
      </c>
      <c r="S632" s="42">
        <v>4348.7599999999993</v>
      </c>
      <c r="T632" s="42">
        <v>4343.1099999999997</v>
      </c>
      <c r="U632" s="42">
        <v>4320.8599999999997</v>
      </c>
      <c r="V632" s="42">
        <v>4249.95</v>
      </c>
      <c r="W632" s="42">
        <v>4226.49</v>
      </c>
      <c r="X632" s="42">
        <v>4096.42</v>
      </c>
      <c r="Y632" s="42">
        <v>3812.26</v>
      </c>
    </row>
    <row r="633" spans="1:25" x14ac:dyDescent="0.2">
      <c r="A633" s="43">
        <v>23</v>
      </c>
      <c r="B633" s="42">
        <v>3700.6399999999994</v>
      </c>
      <c r="C633" s="42">
        <v>3552.66</v>
      </c>
      <c r="D633" s="42">
        <v>3502.8599999999997</v>
      </c>
      <c r="E633" s="42">
        <v>3475.58</v>
      </c>
      <c r="F633" s="42">
        <v>3473.04</v>
      </c>
      <c r="G633" s="42">
        <v>3546.8199999999997</v>
      </c>
      <c r="H633" s="42">
        <v>3615.75</v>
      </c>
      <c r="I633" s="42">
        <v>3734.79</v>
      </c>
      <c r="J633" s="42">
        <v>4049.34</v>
      </c>
      <c r="K633" s="42">
        <v>4158.72</v>
      </c>
      <c r="L633" s="42">
        <v>4200.91</v>
      </c>
      <c r="M633" s="42">
        <v>4213.8999999999996</v>
      </c>
      <c r="N633" s="42">
        <v>4217.6099999999997</v>
      </c>
      <c r="O633" s="42">
        <v>4218.42</v>
      </c>
      <c r="P633" s="42">
        <v>4209.63</v>
      </c>
      <c r="Q633" s="42">
        <v>4199.93</v>
      </c>
      <c r="R633" s="42">
        <v>4223.8499999999995</v>
      </c>
      <c r="S633" s="42">
        <v>4262.3499999999995</v>
      </c>
      <c r="T633" s="42">
        <v>4232.6899999999996</v>
      </c>
      <c r="U633" s="42">
        <v>4205.74</v>
      </c>
      <c r="V633" s="42">
        <v>4185.21</v>
      </c>
      <c r="W633" s="42">
        <v>4067.16</v>
      </c>
      <c r="X633" s="42">
        <v>3847.12</v>
      </c>
      <c r="Y633" s="42">
        <v>3715.91</v>
      </c>
    </row>
    <row r="634" spans="1:25" x14ac:dyDescent="0.2">
      <c r="A634" s="20">
        <v>24</v>
      </c>
      <c r="B634" s="42">
        <v>3619.2200000000003</v>
      </c>
      <c r="C634" s="42">
        <v>3482.0699999999997</v>
      </c>
      <c r="D634" s="42">
        <v>3405.46</v>
      </c>
      <c r="E634" s="42">
        <v>3382.58</v>
      </c>
      <c r="F634" s="42">
        <v>3383.2</v>
      </c>
      <c r="G634" s="42">
        <v>3437.29</v>
      </c>
      <c r="H634" s="42">
        <v>3488.7799999999997</v>
      </c>
      <c r="I634" s="42">
        <v>2587.06</v>
      </c>
      <c r="J634" s="42">
        <v>3445.7200000000003</v>
      </c>
      <c r="K634" s="42">
        <v>4004.04</v>
      </c>
      <c r="L634" s="42">
        <v>4104.3599999999997</v>
      </c>
      <c r="M634" s="42">
        <v>4131.38</v>
      </c>
      <c r="N634" s="42">
        <v>4131.63</v>
      </c>
      <c r="O634" s="42">
        <v>4133.0999999999995</v>
      </c>
      <c r="P634" s="42">
        <v>4139.07</v>
      </c>
      <c r="Q634" s="42">
        <v>4126.08</v>
      </c>
      <c r="R634" s="42">
        <v>4167.25</v>
      </c>
      <c r="S634" s="42">
        <v>4241.5599999999995</v>
      </c>
      <c r="T634" s="42">
        <v>4235.17</v>
      </c>
      <c r="U634" s="42">
        <v>4183.46</v>
      </c>
      <c r="V634" s="42">
        <v>4151.88</v>
      </c>
      <c r="W634" s="42">
        <v>4097.26</v>
      </c>
      <c r="X634" s="42">
        <v>3829.66</v>
      </c>
      <c r="Y634" s="42">
        <v>3734.75</v>
      </c>
    </row>
    <row r="635" spans="1:25" x14ac:dyDescent="0.2">
      <c r="A635" s="43">
        <v>25</v>
      </c>
      <c r="B635" s="42">
        <v>3556.71</v>
      </c>
      <c r="C635" s="42">
        <v>3466.84</v>
      </c>
      <c r="D635" s="42">
        <v>3423.96</v>
      </c>
      <c r="E635" s="42">
        <v>3410.8899999999994</v>
      </c>
      <c r="F635" s="42">
        <v>3435.3599999999997</v>
      </c>
      <c r="G635" s="42">
        <v>3602.8999999999996</v>
      </c>
      <c r="H635" s="42">
        <v>3756.92</v>
      </c>
      <c r="I635" s="42">
        <v>4090.3199999999997</v>
      </c>
      <c r="J635" s="42">
        <v>4227.55</v>
      </c>
      <c r="K635" s="42">
        <v>4269.8499999999995</v>
      </c>
      <c r="L635" s="42">
        <v>4287.96</v>
      </c>
      <c r="M635" s="42">
        <v>4291.5199999999995</v>
      </c>
      <c r="N635" s="42">
        <v>4280.25</v>
      </c>
      <c r="O635" s="42">
        <v>4292.0199999999995</v>
      </c>
      <c r="P635" s="42">
        <v>4295.7699999999995</v>
      </c>
      <c r="Q635" s="42">
        <v>4265.46</v>
      </c>
      <c r="R635" s="42">
        <v>4281.6899999999996</v>
      </c>
      <c r="S635" s="42">
        <v>4292.88</v>
      </c>
      <c r="T635" s="42">
        <v>4282.37</v>
      </c>
      <c r="U635" s="42">
        <v>4264.8899999999994</v>
      </c>
      <c r="V635" s="42">
        <v>4224.17</v>
      </c>
      <c r="W635" s="42">
        <v>4089.0599999999995</v>
      </c>
      <c r="X635" s="42">
        <v>3738.3999999999996</v>
      </c>
      <c r="Y635" s="42">
        <v>3539.83</v>
      </c>
    </row>
    <row r="636" spans="1:25" x14ac:dyDescent="0.2">
      <c r="A636" s="20">
        <v>26</v>
      </c>
      <c r="B636" s="42">
        <v>3524.2299999999996</v>
      </c>
      <c r="C636" s="42">
        <v>3455.51</v>
      </c>
      <c r="D636" s="42">
        <v>3399.8999999999996</v>
      </c>
      <c r="E636" s="42">
        <v>3385.3099999999995</v>
      </c>
      <c r="F636" s="42">
        <v>3457.0199999999995</v>
      </c>
      <c r="G636" s="42">
        <v>3539.4300000000003</v>
      </c>
      <c r="H636" s="42">
        <v>3717.62</v>
      </c>
      <c r="I636" s="42">
        <v>4062.3199999999997</v>
      </c>
      <c r="J636" s="42">
        <v>4185.49</v>
      </c>
      <c r="K636" s="42">
        <v>4224.8899999999994</v>
      </c>
      <c r="L636" s="42">
        <v>4242.87</v>
      </c>
      <c r="M636" s="42">
        <v>4261.8999999999996</v>
      </c>
      <c r="N636" s="42">
        <v>4258.16</v>
      </c>
      <c r="O636" s="42">
        <v>4271.96</v>
      </c>
      <c r="P636" s="42">
        <v>4272.04</v>
      </c>
      <c r="Q636" s="42">
        <v>4240.3499999999995</v>
      </c>
      <c r="R636" s="42">
        <v>4271.3599999999997</v>
      </c>
      <c r="S636" s="42">
        <v>4280.16</v>
      </c>
      <c r="T636" s="42">
        <v>4268.03</v>
      </c>
      <c r="U636" s="42">
        <v>4251.78</v>
      </c>
      <c r="V636" s="42">
        <v>4212.8999999999996</v>
      </c>
      <c r="W636" s="42">
        <v>4108.84</v>
      </c>
      <c r="X636" s="42">
        <v>3786.41</v>
      </c>
      <c r="Y636" s="42">
        <v>3539.83</v>
      </c>
    </row>
    <row r="637" spans="1:25" x14ac:dyDescent="0.2">
      <c r="A637" s="43">
        <v>27</v>
      </c>
      <c r="B637" s="42">
        <v>3518.71</v>
      </c>
      <c r="C637" s="42">
        <v>3433.1399999999994</v>
      </c>
      <c r="D637" s="42">
        <v>3406.2699999999995</v>
      </c>
      <c r="E637" s="42">
        <v>3394.88</v>
      </c>
      <c r="F637" s="42">
        <v>3436.2299999999996</v>
      </c>
      <c r="G637" s="42">
        <v>3572.24</v>
      </c>
      <c r="H637" s="42">
        <v>3716.49</v>
      </c>
      <c r="I637" s="42">
        <v>4076.24</v>
      </c>
      <c r="J637" s="42">
        <v>4213.75</v>
      </c>
      <c r="K637" s="42">
        <v>4254.57</v>
      </c>
      <c r="L637" s="42">
        <v>4282.4799999999996</v>
      </c>
      <c r="M637" s="42">
        <v>4295.07</v>
      </c>
      <c r="N637" s="42">
        <v>4292.9399999999996</v>
      </c>
      <c r="O637" s="42">
        <v>4309.82</v>
      </c>
      <c r="P637" s="42">
        <v>4314.8</v>
      </c>
      <c r="Q637" s="42">
        <v>4284.74</v>
      </c>
      <c r="R637" s="42">
        <v>4302.68</v>
      </c>
      <c r="S637" s="42">
        <v>4302.05</v>
      </c>
      <c r="T637" s="42">
        <v>4289.18</v>
      </c>
      <c r="U637" s="42">
        <v>4272.3</v>
      </c>
      <c r="V637" s="42">
        <v>4218.63</v>
      </c>
      <c r="W637" s="42">
        <v>4081.8</v>
      </c>
      <c r="X637" s="42">
        <v>3783.7200000000003</v>
      </c>
      <c r="Y637" s="42">
        <v>3574.6899999999996</v>
      </c>
    </row>
    <row r="638" spans="1:25" x14ac:dyDescent="0.2">
      <c r="A638" s="20">
        <v>28</v>
      </c>
      <c r="B638" s="42">
        <v>3532.3</v>
      </c>
      <c r="C638" s="42">
        <v>3450.7</v>
      </c>
      <c r="D638" s="42">
        <v>3405.42</v>
      </c>
      <c r="E638" s="42">
        <v>3412.3599999999997</v>
      </c>
      <c r="F638" s="42">
        <v>3445.45</v>
      </c>
      <c r="G638" s="42">
        <v>3582.8599999999997</v>
      </c>
      <c r="H638" s="42">
        <v>3792.67</v>
      </c>
      <c r="I638" s="42">
        <v>4096.83</v>
      </c>
      <c r="J638" s="42">
        <v>4227.8899999999994</v>
      </c>
      <c r="K638" s="42">
        <v>4264.1899999999996</v>
      </c>
      <c r="L638" s="42">
        <v>4283.08</v>
      </c>
      <c r="M638" s="42">
        <v>4293.66</v>
      </c>
      <c r="N638" s="42">
        <v>4298.53</v>
      </c>
      <c r="O638" s="42">
        <v>4313.04</v>
      </c>
      <c r="P638" s="42">
        <v>4310.3999999999996</v>
      </c>
      <c r="Q638" s="42">
        <v>4289.6499999999996</v>
      </c>
      <c r="R638" s="42">
        <v>4297.79</v>
      </c>
      <c r="S638" s="42">
        <v>4302.1399999999994</v>
      </c>
      <c r="T638" s="42">
        <v>4290.04</v>
      </c>
      <c r="U638" s="42">
        <v>4276.1399999999994</v>
      </c>
      <c r="V638" s="42">
        <v>4211.7299999999996</v>
      </c>
      <c r="W638" s="42">
        <v>4074.92</v>
      </c>
      <c r="X638" s="42">
        <v>3799.55</v>
      </c>
      <c r="Y638" s="42">
        <v>3600.95</v>
      </c>
    </row>
    <row r="639" spans="1:25" x14ac:dyDescent="0.2">
      <c r="A639" s="43">
        <v>29</v>
      </c>
      <c r="B639" s="42">
        <v>3492.25</v>
      </c>
      <c r="C639" s="42">
        <v>3442.29</v>
      </c>
      <c r="D639" s="42">
        <v>3406.67</v>
      </c>
      <c r="E639" s="42">
        <v>3396.41</v>
      </c>
      <c r="F639" s="42">
        <v>3432.59</v>
      </c>
      <c r="G639" s="42">
        <v>3537.5999999999995</v>
      </c>
      <c r="H639" s="42">
        <v>3741.33</v>
      </c>
      <c r="I639" s="42">
        <v>4091.04</v>
      </c>
      <c r="J639" s="42">
        <v>4210.05</v>
      </c>
      <c r="K639" s="42">
        <v>4236.66</v>
      </c>
      <c r="L639" s="42">
        <v>4254.63</v>
      </c>
      <c r="M639" s="42">
        <v>4275.8899999999994</v>
      </c>
      <c r="N639" s="42">
        <v>4286.7</v>
      </c>
      <c r="O639" s="42">
        <v>4292.38</v>
      </c>
      <c r="P639" s="42">
        <v>4291.51</v>
      </c>
      <c r="Q639" s="42">
        <v>4262.79</v>
      </c>
      <c r="R639" s="42">
        <v>4279.21</v>
      </c>
      <c r="S639" s="42">
        <v>4274.8599999999997</v>
      </c>
      <c r="T639" s="42">
        <v>4160.76</v>
      </c>
      <c r="U639" s="42">
        <v>4259.96</v>
      </c>
      <c r="V639" s="42">
        <v>4223.1099999999997</v>
      </c>
      <c r="W639" s="42">
        <v>4080.2299999999996</v>
      </c>
      <c r="X639" s="42">
        <v>3801.7699999999995</v>
      </c>
      <c r="Y639" s="42">
        <v>3617.2200000000003</v>
      </c>
    </row>
    <row r="640" spans="1:25" x14ac:dyDescent="0.2">
      <c r="A640" s="20">
        <v>30</v>
      </c>
      <c r="B640" s="42">
        <v>3637.75</v>
      </c>
      <c r="C640" s="42">
        <v>3527.3999999999996</v>
      </c>
      <c r="D640" s="42">
        <v>3471.76</v>
      </c>
      <c r="E640" s="42">
        <v>3464.26</v>
      </c>
      <c r="F640" s="42">
        <v>3467.8</v>
      </c>
      <c r="G640" s="42">
        <v>3530.79</v>
      </c>
      <c r="H640" s="42">
        <v>3607.1899999999996</v>
      </c>
      <c r="I640" s="42">
        <v>3765.8499999999995</v>
      </c>
      <c r="J640" s="42">
        <v>4107.17</v>
      </c>
      <c r="K640" s="42">
        <v>4187.55</v>
      </c>
      <c r="L640" s="42">
        <v>4239.54</v>
      </c>
      <c r="M640" s="42">
        <v>4258.79</v>
      </c>
      <c r="N640" s="42">
        <v>4270.2</v>
      </c>
      <c r="O640" s="42">
        <v>4271.96</v>
      </c>
      <c r="P640" s="42">
        <v>4259.96</v>
      </c>
      <c r="Q640" s="42">
        <v>4220.53</v>
      </c>
      <c r="R640" s="42">
        <v>4225.47</v>
      </c>
      <c r="S640" s="42">
        <v>4238.34</v>
      </c>
      <c r="T640" s="42">
        <v>4179.26</v>
      </c>
      <c r="U640" s="42">
        <v>4161.9799999999996</v>
      </c>
      <c r="V640" s="42">
        <v>4208.8899999999994</v>
      </c>
      <c r="W640" s="42">
        <v>4104.93</v>
      </c>
      <c r="X640" s="42">
        <v>3813.1800000000003</v>
      </c>
      <c r="Y640" s="42">
        <v>3646.79</v>
      </c>
    </row>
    <row r="642" spans="1:8" ht="24.75" customHeight="1" x14ac:dyDescent="0.2">
      <c r="A642" s="83" t="s">
        <v>118</v>
      </c>
      <c r="B642" s="83"/>
      <c r="C642" s="83"/>
      <c r="D642" s="83"/>
      <c r="E642" s="83"/>
      <c r="F642" s="83"/>
      <c r="G642" s="83"/>
      <c r="H642" s="44">
        <v>878064.85</v>
      </c>
    </row>
    <row r="643" spans="1:8" x14ac:dyDescent="0.2">
      <c r="A643" s="39"/>
      <c r="B643" s="39"/>
      <c r="C643" s="39"/>
      <c r="D643" s="39"/>
      <c r="E643" s="39"/>
      <c r="F643" s="39"/>
      <c r="G643" s="39"/>
      <c r="H643" s="45"/>
    </row>
    <row r="644" spans="1:8" ht="25.5" customHeight="1" x14ac:dyDescent="0.2">
      <c r="A644" s="83" t="s">
        <v>126</v>
      </c>
      <c r="B644" s="83"/>
      <c r="C644" s="83"/>
      <c r="D644" s="83"/>
      <c r="E644" s="83"/>
      <c r="F644" s="83"/>
      <c r="G644" s="83"/>
      <c r="H644" s="83"/>
    </row>
    <row r="646" spans="1:8" x14ac:dyDescent="0.2">
      <c r="A646" s="117"/>
      <c r="B646" s="118"/>
      <c r="C646" s="119"/>
      <c r="D646" s="123" t="s">
        <v>54</v>
      </c>
      <c r="E646" s="124"/>
      <c r="F646" s="124"/>
      <c r="G646" s="124"/>
      <c r="H646" s="125"/>
    </row>
    <row r="647" spans="1:8" x14ac:dyDescent="0.2">
      <c r="A647" s="120"/>
      <c r="B647" s="121"/>
      <c r="C647" s="122"/>
      <c r="D647" s="46" t="s">
        <v>4</v>
      </c>
      <c r="E647" s="46" t="s">
        <v>5</v>
      </c>
      <c r="F647" s="46" t="s">
        <v>6</v>
      </c>
      <c r="G647" s="46" t="s">
        <v>7</v>
      </c>
      <c r="H647" s="46" t="s">
        <v>8</v>
      </c>
    </row>
    <row r="648" spans="1:8" ht="28.5" customHeight="1" x14ac:dyDescent="0.2">
      <c r="A648" s="126" t="s">
        <v>122</v>
      </c>
      <c r="B648" s="127"/>
      <c r="C648" s="128"/>
      <c r="D648" s="47">
        <v>1469143.28</v>
      </c>
      <c r="E648" s="47">
        <v>1469143.28</v>
      </c>
      <c r="F648" s="47">
        <v>1582875.5</v>
      </c>
      <c r="G648" s="47">
        <v>1733073.67</v>
      </c>
      <c r="H648" s="47">
        <v>1910888.68</v>
      </c>
    </row>
  </sheetData>
  <mergeCells count="59">
    <mergeCell ref="A646:C647"/>
    <mergeCell ref="D646:H646"/>
    <mergeCell ref="A648:C648"/>
    <mergeCell ref="A575:A576"/>
    <mergeCell ref="B575:Y575"/>
    <mergeCell ref="A609:A610"/>
    <mergeCell ref="B609:Y609"/>
    <mergeCell ref="A642:G642"/>
    <mergeCell ref="A644:H644"/>
    <mergeCell ref="A473:A474"/>
    <mergeCell ref="B473:Y473"/>
    <mergeCell ref="A507:A508"/>
    <mergeCell ref="B507:Y507"/>
    <mergeCell ref="A541:A542"/>
    <mergeCell ref="B541:Y541"/>
    <mergeCell ref="A439:A440"/>
    <mergeCell ref="B439:Y439"/>
    <mergeCell ref="A360:A361"/>
    <mergeCell ref="B360:Y360"/>
    <mergeCell ref="A394:A395"/>
    <mergeCell ref="B394:Y394"/>
    <mergeCell ref="A427:G427"/>
    <mergeCell ref="A429:H429"/>
    <mergeCell ref="A431:C432"/>
    <mergeCell ref="D431:H431"/>
    <mergeCell ref="A433:C433"/>
    <mergeCell ref="A435:H435"/>
    <mergeCell ref="A437:H437"/>
    <mergeCell ref="A258:A259"/>
    <mergeCell ref="B258:Y258"/>
    <mergeCell ref="A292:A293"/>
    <mergeCell ref="B292:Y292"/>
    <mergeCell ref="A326:A327"/>
    <mergeCell ref="B326:Y326"/>
    <mergeCell ref="A224:A225"/>
    <mergeCell ref="B224:Y224"/>
    <mergeCell ref="A145:A146"/>
    <mergeCell ref="B145:Y145"/>
    <mergeCell ref="A179:A180"/>
    <mergeCell ref="B179:Y179"/>
    <mergeCell ref="A212:G212"/>
    <mergeCell ref="A214:H214"/>
    <mergeCell ref="A216:C217"/>
    <mergeCell ref="D216:H216"/>
    <mergeCell ref="A218:C218"/>
    <mergeCell ref="A220:H220"/>
    <mergeCell ref="A222:H222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852"/>
  <sheetViews>
    <sheetView workbookViewId="0">
      <selection activeCell="A3" sqref="A3:H3"/>
    </sheetView>
  </sheetViews>
  <sheetFormatPr defaultRowHeight="12.75" x14ac:dyDescent="0.2"/>
  <cols>
    <col min="1" max="1" width="13.140625" style="35" customWidth="1"/>
    <col min="2" max="2" width="17.5703125" style="35" customWidth="1"/>
    <col min="3" max="3" width="18.140625" style="35" customWidth="1"/>
    <col min="4" max="4" width="13.5703125" style="35" customWidth="1"/>
    <col min="5" max="5" width="14" style="35" customWidth="1"/>
    <col min="6" max="6" width="13.5703125" style="35" customWidth="1"/>
    <col min="7" max="7" width="13.140625" style="35" customWidth="1"/>
    <col min="8" max="8" width="14" style="35" customWidth="1"/>
    <col min="9" max="9" width="12.28515625" style="35" customWidth="1"/>
    <col min="10" max="10" width="12.7109375" style="35" customWidth="1"/>
    <col min="11" max="11" width="14.5703125" style="35" customWidth="1"/>
    <col min="12" max="14" width="12.28515625" style="35" customWidth="1"/>
    <col min="15" max="15" width="13.85546875" style="35" customWidth="1"/>
    <col min="16" max="16" width="14" style="35" customWidth="1"/>
    <col min="17" max="17" width="13" style="35" customWidth="1"/>
    <col min="18" max="18" width="12.42578125" style="35" customWidth="1"/>
    <col min="19" max="19" width="12.5703125" style="35" customWidth="1"/>
    <col min="20" max="20" width="11.7109375" style="35" customWidth="1"/>
    <col min="21" max="21" width="12.5703125" style="35" customWidth="1"/>
    <col min="22" max="22" width="12.7109375" style="35" customWidth="1"/>
    <col min="23" max="23" width="12.28515625" style="35" customWidth="1"/>
    <col min="24" max="24" width="11.85546875" style="35" customWidth="1"/>
    <col min="25" max="25" width="12.28515625" style="35" customWidth="1"/>
    <col min="26" max="16384" width="9.140625" style="35"/>
  </cols>
  <sheetData>
    <row r="1" spans="1:25" ht="58.5" customHeight="1" x14ac:dyDescent="0.2">
      <c r="A1" s="81" t="s">
        <v>48</v>
      </c>
      <c r="B1" s="81"/>
      <c r="C1" s="81"/>
      <c r="D1" s="81"/>
      <c r="E1" s="81"/>
      <c r="F1" s="81"/>
      <c r="G1" s="81"/>
      <c r="H1" s="81"/>
    </row>
    <row r="2" spans="1:25" ht="14.25" x14ac:dyDescent="0.2">
      <c r="A2" s="36"/>
      <c r="B2" s="36"/>
      <c r="C2" s="36"/>
      <c r="D2" s="36"/>
      <c r="E2" s="36"/>
      <c r="F2" s="36"/>
      <c r="G2" s="36"/>
      <c r="H2" s="36"/>
    </row>
    <row r="3" spans="1:25" ht="53.25" customHeight="1" x14ac:dyDescent="0.2">
      <c r="A3" s="82" t="s">
        <v>127</v>
      </c>
      <c r="B3" s="114"/>
      <c r="C3" s="114"/>
      <c r="D3" s="114"/>
      <c r="E3" s="114"/>
      <c r="F3" s="114"/>
      <c r="G3" s="114"/>
      <c r="H3" s="114"/>
    </row>
    <row r="5" spans="1:25" ht="26.25" customHeight="1" x14ac:dyDescent="0.2">
      <c r="A5" s="110" t="s">
        <v>67</v>
      </c>
      <c r="B5" s="110"/>
      <c r="C5" s="110"/>
      <c r="D5" s="110"/>
      <c r="E5" s="110"/>
      <c r="F5" s="110"/>
      <c r="G5" s="110"/>
      <c r="H5" s="110"/>
    </row>
    <row r="7" spans="1:25" x14ac:dyDescent="0.2">
      <c r="A7" s="115" t="s">
        <v>120</v>
      </c>
      <c r="B7" s="116"/>
      <c r="C7" s="116"/>
      <c r="D7" s="116"/>
      <c r="E7" s="116"/>
      <c r="F7" s="116"/>
      <c r="G7" s="116"/>
      <c r="H7" s="116"/>
    </row>
    <row r="9" spans="1:25" x14ac:dyDescent="0.2">
      <c r="A9" s="111" t="s">
        <v>69</v>
      </c>
      <c r="B9" s="113" t="s">
        <v>70</v>
      </c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</row>
    <row r="10" spans="1:25" x14ac:dyDescent="0.2">
      <c r="A10" s="112"/>
      <c r="B10" s="40" t="s">
        <v>71</v>
      </c>
      <c r="C10" s="40" t="s">
        <v>72</v>
      </c>
      <c r="D10" s="40" t="s">
        <v>73</v>
      </c>
      <c r="E10" s="40" t="s">
        <v>74</v>
      </c>
      <c r="F10" s="41" t="s">
        <v>75</v>
      </c>
      <c r="G10" s="40" t="s">
        <v>76</v>
      </c>
      <c r="H10" s="40" t="s">
        <v>77</v>
      </c>
      <c r="I10" s="40" t="s">
        <v>78</v>
      </c>
      <c r="J10" s="40" t="s">
        <v>79</v>
      </c>
      <c r="K10" s="40" t="s">
        <v>80</v>
      </c>
      <c r="L10" s="40" t="s">
        <v>81</v>
      </c>
      <c r="M10" s="40" t="s">
        <v>82</v>
      </c>
      <c r="N10" s="40" t="s">
        <v>83</v>
      </c>
      <c r="O10" s="40" t="s">
        <v>84</v>
      </c>
      <c r="P10" s="40" t="s">
        <v>85</v>
      </c>
      <c r="Q10" s="40" t="s">
        <v>86</v>
      </c>
      <c r="R10" s="40" t="s">
        <v>87</v>
      </c>
      <c r="S10" s="40" t="s">
        <v>88</v>
      </c>
      <c r="T10" s="40" t="s">
        <v>89</v>
      </c>
      <c r="U10" s="40" t="s">
        <v>90</v>
      </c>
      <c r="V10" s="40" t="s">
        <v>91</v>
      </c>
      <c r="W10" s="40" t="s">
        <v>92</v>
      </c>
      <c r="X10" s="40" t="s">
        <v>93</v>
      </c>
      <c r="Y10" s="40" t="s">
        <v>94</v>
      </c>
    </row>
    <row r="11" spans="1:25" x14ac:dyDescent="0.2">
      <c r="A11" s="20">
        <v>1</v>
      </c>
      <c r="B11" s="42">
        <v>2387.83</v>
      </c>
      <c r="C11" s="42">
        <v>2335.1999999999998</v>
      </c>
      <c r="D11" s="42">
        <v>2320.77</v>
      </c>
      <c r="E11" s="42">
        <v>2210.27</v>
      </c>
      <c r="F11" s="42">
        <v>2244.79</v>
      </c>
      <c r="G11" s="42">
        <v>2337.14</v>
      </c>
      <c r="H11" s="42">
        <v>2562.14</v>
      </c>
      <c r="I11" s="42">
        <v>2904.89</v>
      </c>
      <c r="J11" s="42">
        <v>3102.6</v>
      </c>
      <c r="K11" s="42">
        <v>3154.27</v>
      </c>
      <c r="L11" s="42">
        <v>3174.24</v>
      </c>
      <c r="M11" s="42">
        <v>3188.9400000000005</v>
      </c>
      <c r="N11" s="42">
        <v>3181.87</v>
      </c>
      <c r="O11" s="42">
        <v>3190.6100000000006</v>
      </c>
      <c r="P11" s="42">
        <v>3193.3</v>
      </c>
      <c r="Q11" s="42">
        <v>3190.5200000000004</v>
      </c>
      <c r="R11" s="42">
        <v>3157.4399999999996</v>
      </c>
      <c r="S11" s="42">
        <v>3170.35</v>
      </c>
      <c r="T11" s="42">
        <v>3163.09</v>
      </c>
      <c r="U11" s="42">
        <v>3154.75</v>
      </c>
      <c r="V11" s="42">
        <v>3093.6899999999996</v>
      </c>
      <c r="W11" s="42">
        <v>3001.9700000000003</v>
      </c>
      <c r="X11" s="42">
        <v>2653.46</v>
      </c>
      <c r="Y11" s="42">
        <v>2398.0500000000002</v>
      </c>
    </row>
    <row r="12" spans="1:25" x14ac:dyDescent="0.2">
      <c r="A12" s="20">
        <v>2</v>
      </c>
      <c r="B12" s="42">
        <v>2324.91</v>
      </c>
      <c r="C12" s="42">
        <v>2268.13</v>
      </c>
      <c r="D12" s="42">
        <v>2213.7600000000002</v>
      </c>
      <c r="E12" s="42">
        <v>2173.98</v>
      </c>
      <c r="F12" s="42">
        <v>2174.7399999999998</v>
      </c>
      <c r="G12" s="42">
        <v>2324.6799999999998</v>
      </c>
      <c r="H12" s="42">
        <v>2486.06</v>
      </c>
      <c r="I12" s="42">
        <v>2778.3599999999997</v>
      </c>
      <c r="J12" s="42">
        <v>2980.77</v>
      </c>
      <c r="K12" s="42">
        <v>3049.3599999999997</v>
      </c>
      <c r="L12" s="42">
        <v>3061.01</v>
      </c>
      <c r="M12" s="42">
        <v>3078.5</v>
      </c>
      <c r="N12" s="42">
        <v>3076.43</v>
      </c>
      <c r="O12" s="42">
        <v>3075.68</v>
      </c>
      <c r="P12" s="42">
        <v>3063.2</v>
      </c>
      <c r="Q12" s="42">
        <v>3045.0699999999997</v>
      </c>
      <c r="R12" s="42">
        <v>3008.96</v>
      </c>
      <c r="S12" s="42">
        <v>3049.2799999999997</v>
      </c>
      <c r="T12" s="42">
        <v>3064.46</v>
      </c>
      <c r="U12" s="42">
        <v>3055.29</v>
      </c>
      <c r="V12" s="42">
        <v>3009.12</v>
      </c>
      <c r="W12" s="42">
        <v>2898.63</v>
      </c>
      <c r="X12" s="42">
        <v>2675.49</v>
      </c>
      <c r="Y12" s="42">
        <v>2407.59</v>
      </c>
    </row>
    <row r="13" spans="1:25" x14ac:dyDescent="0.2">
      <c r="A13" s="43">
        <v>3</v>
      </c>
      <c r="B13" s="42">
        <v>2419.48</v>
      </c>
      <c r="C13" s="42">
        <v>2335.4499999999998</v>
      </c>
      <c r="D13" s="42">
        <v>2282.9299999999998</v>
      </c>
      <c r="E13" s="42">
        <v>2268.34</v>
      </c>
      <c r="F13" s="42">
        <v>2276.88</v>
      </c>
      <c r="G13" s="42">
        <v>2303.98</v>
      </c>
      <c r="H13" s="42">
        <v>2390.77</v>
      </c>
      <c r="I13" s="42">
        <v>2492.1799999999998</v>
      </c>
      <c r="J13" s="42">
        <v>2797.88</v>
      </c>
      <c r="K13" s="42">
        <v>2905.51</v>
      </c>
      <c r="L13" s="42">
        <v>2982.39</v>
      </c>
      <c r="M13" s="42">
        <v>2999.81</v>
      </c>
      <c r="N13" s="42">
        <v>2997.6499999999996</v>
      </c>
      <c r="O13" s="42">
        <v>2999.6899999999996</v>
      </c>
      <c r="P13" s="42">
        <v>3001.0699999999997</v>
      </c>
      <c r="Q13" s="42">
        <v>2975.62</v>
      </c>
      <c r="R13" s="42">
        <v>2993.23</v>
      </c>
      <c r="S13" s="42">
        <v>3054.05</v>
      </c>
      <c r="T13" s="42">
        <v>3077.64</v>
      </c>
      <c r="U13" s="42">
        <v>3033.26</v>
      </c>
      <c r="V13" s="42">
        <v>2998.3999999999996</v>
      </c>
      <c r="W13" s="42">
        <v>2965.6499999999996</v>
      </c>
      <c r="X13" s="42">
        <v>2642.85</v>
      </c>
      <c r="Y13" s="42">
        <v>2437.71</v>
      </c>
    </row>
    <row r="14" spans="1:25" x14ac:dyDescent="0.2">
      <c r="A14" s="20">
        <v>4</v>
      </c>
      <c r="B14" s="42">
        <v>2343.38</v>
      </c>
      <c r="C14" s="42">
        <v>2289.17</v>
      </c>
      <c r="D14" s="42">
        <v>2252.7200000000003</v>
      </c>
      <c r="E14" s="42">
        <v>2225.56</v>
      </c>
      <c r="F14" s="42">
        <v>1342.67</v>
      </c>
      <c r="G14" s="42">
        <v>2263.77</v>
      </c>
      <c r="H14" s="42">
        <v>2290.88</v>
      </c>
      <c r="I14" s="42">
        <v>2437.37</v>
      </c>
      <c r="J14" s="42">
        <v>2582.25</v>
      </c>
      <c r="K14" s="42">
        <v>2783.52</v>
      </c>
      <c r="L14" s="42">
        <v>2866.6499999999996</v>
      </c>
      <c r="M14" s="42">
        <v>2876.79</v>
      </c>
      <c r="N14" s="42">
        <v>2874.63</v>
      </c>
      <c r="O14" s="42">
        <v>2875.26</v>
      </c>
      <c r="P14" s="42">
        <v>2874.38</v>
      </c>
      <c r="Q14" s="42">
        <v>2848.95</v>
      </c>
      <c r="R14" s="42">
        <v>2860.64</v>
      </c>
      <c r="S14" s="42">
        <v>2919.09</v>
      </c>
      <c r="T14" s="42">
        <v>2942.88</v>
      </c>
      <c r="U14" s="42">
        <v>2895.06</v>
      </c>
      <c r="V14" s="42">
        <v>2871.1</v>
      </c>
      <c r="W14" s="42">
        <v>2848.1899999999996</v>
      </c>
      <c r="X14" s="42">
        <v>2594.5100000000002</v>
      </c>
      <c r="Y14" s="42">
        <v>2350.75</v>
      </c>
    </row>
    <row r="15" spans="1:25" x14ac:dyDescent="0.2">
      <c r="A15" s="43">
        <v>5</v>
      </c>
      <c r="B15" s="42">
        <v>2332.8599999999997</v>
      </c>
      <c r="C15" s="42">
        <v>2250.75</v>
      </c>
      <c r="D15" s="42">
        <v>2225.58</v>
      </c>
      <c r="E15" s="42">
        <v>2224.34</v>
      </c>
      <c r="F15" s="42">
        <v>2257.4399999999996</v>
      </c>
      <c r="G15" s="42">
        <v>2328.84</v>
      </c>
      <c r="H15" s="42">
        <v>2456.8199999999997</v>
      </c>
      <c r="I15" s="42">
        <v>2641.64</v>
      </c>
      <c r="J15" s="42">
        <v>3013.5</v>
      </c>
      <c r="K15" s="42">
        <v>3145.75</v>
      </c>
      <c r="L15" s="42">
        <v>3170.55</v>
      </c>
      <c r="M15" s="42">
        <v>3192.46</v>
      </c>
      <c r="N15" s="42">
        <v>3195.41</v>
      </c>
      <c r="O15" s="42">
        <v>3198.8100000000004</v>
      </c>
      <c r="P15" s="42">
        <v>3198.05</v>
      </c>
      <c r="Q15" s="42">
        <v>3194.3199999999997</v>
      </c>
      <c r="R15" s="42">
        <v>3154.5</v>
      </c>
      <c r="S15" s="42">
        <v>3163.5</v>
      </c>
      <c r="T15" s="42">
        <v>3143.83</v>
      </c>
      <c r="U15" s="42">
        <v>3093.42</v>
      </c>
      <c r="V15" s="42">
        <v>2997.16</v>
      </c>
      <c r="W15" s="42">
        <v>2884.55</v>
      </c>
      <c r="X15" s="42">
        <v>2534.5699999999997</v>
      </c>
      <c r="Y15" s="42">
        <v>2345.84</v>
      </c>
    </row>
    <row r="16" spans="1:25" x14ac:dyDescent="0.2">
      <c r="A16" s="20">
        <v>6</v>
      </c>
      <c r="B16" s="42">
        <v>2278.08</v>
      </c>
      <c r="C16" s="42">
        <v>2203.8599999999997</v>
      </c>
      <c r="D16" s="42">
        <v>2114.4299999999998</v>
      </c>
      <c r="E16" s="42">
        <v>2146.13</v>
      </c>
      <c r="F16" s="42">
        <v>2209.59</v>
      </c>
      <c r="G16" s="42">
        <v>2278.92</v>
      </c>
      <c r="H16" s="42">
        <v>2446.9299999999998</v>
      </c>
      <c r="I16" s="42">
        <v>2636.68</v>
      </c>
      <c r="J16" s="42">
        <v>2984.09</v>
      </c>
      <c r="K16" s="42">
        <v>3076.93</v>
      </c>
      <c r="L16" s="42">
        <v>3120.67</v>
      </c>
      <c r="M16" s="42">
        <v>3136.9700000000003</v>
      </c>
      <c r="N16" s="42">
        <v>3132.83</v>
      </c>
      <c r="O16" s="42">
        <v>3160.92</v>
      </c>
      <c r="P16" s="42">
        <v>3164.96</v>
      </c>
      <c r="Q16" s="42">
        <v>3158.91</v>
      </c>
      <c r="R16" s="42">
        <v>3094.23</v>
      </c>
      <c r="S16" s="42">
        <v>3121.77</v>
      </c>
      <c r="T16" s="42">
        <v>3089.98</v>
      </c>
      <c r="U16" s="42">
        <v>3057.62</v>
      </c>
      <c r="V16" s="42">
        <v>2959.4700000000003</v>
      </c>
      <c r="W16" s="42">
        <v>2839.4399999999996</v>
      </c>
      <c r="X16" s="42">
        <v>2512.75</v>
      </c>
      <c r="Y16" s="42">
        <v>2371.9700000000003</v>
      </c>
    </row>
    <row r="17" spans="1:25" x14ac:dyDescent="0.2">
      <c r="A17" s="43">
        <v>7</v>
      </c>
      <c r="B17" s="42">
        <v>2275.6499999999996</v>
      </c>
      <c r="C17" s="42">
        <v>2218.96</v>
      </c>
      <c r="D17" s="42">
        <v>2150.41</v>
      </c>
      <c r="E17" s="42">
        <v>2176.1</v>
      </c>
      <c r="F17" s="42">
        <v>1628.79</v>
      </c>
      <c r="G17" s="42">
        <v>2289.6999999999998</v>
      </c>
      <c r="H17" s="42">
        <v>2485.4299999999998</v>
      </c>
      <c r="I17" s="42">
        <v>2801.74</v>
      </c>
      <c r="J17" s="42">
        <v>3003.63</v>
      </c>
      <c r="K17" s="42">
        <v>3100.6</v>
      </c>
      <c r="L17" s="42">
        <v>3129.7</v>
      </c>
      <c r="M17" s="42">
        <v>3157.42</v>
      </c>
      <c r="N17" s="42">
        <v>3150.83</v>
      </c>
      <c r="O17" s="42">
        <v>3171.4399999999996</v>
      </c>
      <c r="P17" s="42">
        <v>3172.98</v>
      </c>
      <c r="Q17" s="42">
        <v>3156.05</v>
      </c>
      <c r="R17" s="42">
        <v>3115.06</v>
      </c>
      <c r="S17" s="42">
        <v>3165.5</v>
      </c>
      <c r="T17" s="42">
        <v>3103.35</v>
      </c>
      <c r="U17" s="42">
        <v>3076.8199999999997</v>
      </c>
      <c r="V17" s="42">
        <v>2971.02</v>
      </c>
      <c r="W17" s="42">
        <v>2835.3199999999997</v>
      </c>
      <c r="X17" s="42">
        <v>2548.96</v>
      </c>
      <c r="Y17" s="42">
        <v>2493.5100000000002</v>
      </c>
    </row>
    <row r="18" spans="1:25" x14ac:dyDescent="0.2">
      <c r="A18" s="20">
        <v>8</v>
      </c>
      <c r="B18" s="42">
        <v>2381.66</v>
      </c>
      <c r="C18" s="42">
        <v>2313.96</v>
      </c>
      <c r="D18" s="42">
        <v>2263.0100000000002</v>
      </c>
      <c r="E18" s="42">
        <v>2249.38</v>
      </c>
      <c r="F18" s="42">
        <v>2288.96</v>
      </c>
      <c r="G18" s="42">
        <v>2413.12</v>
      </c>
      <c r="H18" s="42">
        <v>2493.58</v>
      </c>
      <c r="I18" s="42">
        <v>2842.6</v>
      </c>
      <c r="J18" s="42">
        <v>3137.17</v>
      </c>
      <c r="K18" s="42">
        <v>3231.8199999999997</v>
      </c>
      <c r="L18" s="42">
        <v>3250.9400000000005</v>
      </c>
      <c r="M18" s="42">
        <v>3280.8500000000004</v>
      </c>
      <c r="N18" s="42">
        <v>3281.3600000000006</v>
      </c>
      <c r="O18" s="42">
        <v>3282.45</v>
      </c>
      <c r="P18" s="42">
        <v>3277.87</v>
      </c>
      <c r="Q18" s="42">
        <v>3270.8500000000004</v>
      </c>
      <c r="R18" s="42">
        <v>3240.21</v>
      </c>
      <c r="S18" s="42">
        <v>3272.1500000000005</v>
      </c>
      <c r="T18" s="42">
        <v>3247.08</v>
      </c>
      <c r="U18" s="42">
        <v>3233.2</v>
      </c>
      <c r="V18" s="42">
        <v>3153.7</v>
      </c>
      <c r="W18" s="42">
        <v>3001.0299999999997</v>
      </c>
      <c r="X18" s="42">
        <v>2661.6099999999997</v>
      </c>
      <c r="Y18" s="42">
        <v>2563.46</v>
      </c>
    </row>
    <row r="19" spans="1:25" x14ac:dyDescent="0.2">
      <c r="A19" s="43">
        <v>9</v>
      </c>
      <c r="B19" s="42">
        <v>2497.58</v>
      </c>
      <c r="C19" s="42">
        <v>2320.62</v>
      </c>
      <c r="D19" s="42">
        <v>2283.4700000000003</v>
      </c>
      <c r="E19" s="42">
        <v>2259.09</v>
      </c>
      <c r="F19" s="42">
        <v>2258.39</v>
      </c>
      <c r="G19" s="42">
        <v>2410.0500000000002</v>
      </c>
      <c r="H19" s="42">
        <v>2461.39</v>
      </c>
      <c r="I19" s="42">
        <v>2579.1</v>
      </c>
      <c r="J19" s="42">
        <v>2850.62</v>
      </c>
      <c r="K19" s="42">
        <v>3053.2799999999997</v>
      </c>
      <c r="L19" s="42">
        <v>3132.49</v>
      </c>
      <c r="M19" s="42">
        <v>3152.4399999999996</v>
      </c>
      <c r="N19" s="42">
        <v>3154.67</v>
      </c>
      <c r="O19" s="42">
        <v>3158.67</v>
      </c>
      <c r="P19" s="42">
        <v>3135.88</v>
      </c>
      <c r="Q19" s="42">
        <v>3122.1</v>
      </c>
      <c r="R19" s="42">
        <v>3146.38</v>
      </c>
      <c r="S19" s="42">
        <v>3212.99</v>
      </c>
      <c r="T19" s="42">
        <v>3181.3199999999997</v>
      </c>
      <c r="U19" s="42">
        <v>3126.05</v>
      </c>
      <c r="V19" s="42">
        <v>3022.3599999999997</v>
      </c>
      <c r="W19" s="42">
        <v>2911.37</v>
      </c>
      <c r="X19" s="42">
        <v>2605.73</v>
      </c>
      <c r="Y19" s="42">
        <v>2553.73</v>
      </c>
    </row>
    <row r="20" spans="1:25" x14ac:dyDescent="0.2">
      <c r="A20" s="20">
        <v>10</v>
      </c>
      <c r="B20" s="42">
        <v>2391.7399999999998</v>
      </c>
      <c r="C20" s="42">
        <v>2267.34</v>
      </c>
      <c r="D20" s="42">
        <v>2236.16</v>
      </c>
      <c r="E20" s="42">
        <v>2216.64</v>
      </c>
      <c r="F20" s="42">
        <v>2227.35</v>
      </c>
      <c r="G20" s="42">
        <v>2278.81</v>
      </c>
      <c r="H20" s="42">
        <v>2327.7200000000003</v>
      </c>
      <c r="I20" s="42">
        <v>2463.2399999999998</v>
      </c>
      <c r="J20" s="42">
        <v>2681.77</v>
      </c>
      <c r="K20" s="42">
        <v>2893.52</v>
      </c>
      <c r="L20" s="42">
        <v>2976.85</v>
      </c>
      <c r="M20" s="42">
        <v>3011.7799999999997</v>
      </c>
      <c r="N20" s="42">
        <v>3018.85</v>
      </c>
      <c r="O20" s="42">
        <v>3032.92</v>
      </c>
      <c r="P20" s="42">
        <v>3048.0299999999997</v>
      </c>
      <c r="Q20" s="42">
        <v>3044.16</v>
      </c>
      <c r="R20" s="42">
        <v>3064.9399999999996</v>
      </c>
      <c r="S20" s="42">
        <v>3126.13</v>
      </c>
      <c r="T20" s="42">
        <v>3112.63</v>
      </c>
      <c r="U20" s="42">
        <v>3047.18</v>
      </c>
      <c r="V20" s="42">
        <v>2999.64</v>
      </c>
      <c r="W20" s="42">
        <v>2916.8599999999997</v>
      </c>
      <c r="X20" s="42">
        <v>2594.91</v>
      </c>
      <c r="Y20" s="42">
        <v>2518.23</v>
      </c>
    </row>
    <row r="21" spans="1:25" x14ac:dyDescent="0.2">
      <c r="A21" s="43">
        <v>11</v>
      </c>
      <c r="B21" s="42">
        <v>2474.52</v>
      </c>
      <c r="C21" s="42">
        <v>2317.13</v>
      </c>
      <c r="D21" s="42">
        <v>2265.98</v>
      </c>
      <c r="E21" s="42">
        <v>2260.35</v>
      </c>
      <c r="F21" s="42">
        <v>2267.31</v>
      </c>
      <c r="G21" s="42">
        <v>2458.2600000000002</v>
      </c>
      <c r="H21" s="42">
        <v>2556.25</v>
      </c>
      <c r="I21" s="42">
        <v>2865.84</v>
      </c>
      <c r="J21" s="42">
        <v>3082.0299999999997</v>
      </c>
      <c r="K21" s="42">
        <v>3139.92</v>
      </c>
      <c r="L21" s="42">
        <v>3168.8</v>
      </c>
      <c r="M21" s="42">
        <v>3176.2200000000003</v>
      </c>
      <c r="N21" s="42">
        <v>3172.63</v>
      </c>
      <c r="O21" s="42">
        <v>3177.7</v>
      </c>
      <c r="P21" s="42">
        <v>3181.1400000000003</v>
      </c>
      <c r="Q21" s="42">
        <v>3171.8</v>
      </c>
      <c r="R21" s="42">
        <v>3148.16</v>
      </c>
      <c r="S21" s="42">
        <v>3169.7799999999997</v>
      </c>
      <c r="T21" s="42">
        <v>3146.7</v>
      </c>
      <c r="U21" s="42">
        <v>3079.58</v>
      </c>
      <c r="V21" s="42">
        <v>2961.8999999999996</v>
      </c>
      <c r="W21" s="42">
        <v>2860.3599999999997</v>
      </c>
      <c r="X21" s="42">
        <v>2606.7200000000003</v>
      </c>
      <c r="Y21" s="42">
        <v>2488.23</v>
      </c>
    </row>
    <row r="22" spans="1:25" x14ac:dyDescent="0.2">
      <c r="A22" s="20">
        <v>12</v>
      </c>
      <c r="B22" s="42">
        <v>2341.3000000000002</v>
      </c>
      <c r="C22" s="42">
        <v>2282.56</v>
      </c>
      <c r="D22" s="42">
        <v>2246.58</v>
      </c>
      <c r="E22" s="42">
        <v>2246.1999999999998</v>
      </c>
      <c r="F22" s="42">
        <v>2267.6</v>
      </c>
      <c r="G22" s="42">
        <v>2435.8999999999996</v>
      </c>
      <c r="H22" s="42">
        <v>2589.02</v>
      </c>
      <c r="I22" s="42">
        <v>2862.46</v>
      </c>
      <c r="J22" s="42">
        <v>3016.17</v>
      </c>
      <c r="K22" s="42">
        <v>3088.4399999999996</v>
      </c>
      <c r="L22" s="42">
        <v>3114.43</v>
      </c>
      <c r="M22" s="42">
        <v>3155.25</v>
      </c>
      <c r="N22" s="42">
        <v>3162.01</v>
      </c>
      <c r="O22" s="42">
        <v>3176.46</v>
      </c>
      <c r="P22" s="42">
        <v>3173.27</v>
      </c>
      <c r="Q22" s="42">
        <v>3164.88</v>
      </c>
      <c r="R22" s="42">
        <v>3128.98</v>
      </c>
      <c r="S22" s="42">
        <v>3150.8199999999997</v>
      </c>
      <c r="T22" s="42">
        <v>3113.08</v>
      </c>
      <c r="U22" s="42">
        <v>3069.9700000000003</v>
      </c>
      <c r="V22" s="42">
        <v>2968.8</v>
      </c>
      <c r="W22" s="42">
        <v>2885.51</v>
      </c>
      <c r="X22" s="42">
        <v>2651.1499999999996</v>
      </c>
      <c r="Y22" s="42">
        <v>2530.6499999999996</v>
      </c>
    </row>
    <row r="23" spans="1:25" x14ac:dyDescent="0.2">
      <c r="A23" s="43">
        <v>13</v>
      </c>
      <c r="B23" s="42">
        <v>2312.0699999999997</v>
      </c>
      <c r="C23" s="42">
        <v>2242.23</v>
      </c>
      <c r="D23" s="42">
        <v>2189.9299999999998</v>
      </c>
      <c r="E23" s="42">
        <v>1336.83</v>
      </c>
      <c r="F23" s="42">
        <v>1340.36</v>
      </c>
      <c r="G23" s="42">
        <v>2315.81</v>
      </c>
      <c r="H23" s="42">
        <v>2444.98</v>
      </c>
      <c r="I23" s="42">
        <v>2864.6899999999996</v>
      </c>
      <c r="J23" s="42">
        <v>2964.58</v>
      </c>
      <c r="K23" s="42">
        <v>3037.87</v>
      </c>
      <c r="L23" s="42">
        <v>3069.8599999999997</v>
      </c>
      <c r="M23" s="42">
        <v>3119.5</v>
      </c>
      <c r="N23" s="42">
        <v>3116.12</v>
      </c>
      <c r="O23" s="42">
        <v>3149.3</v>
      </c>
      <c r="P23" s="42">
        <v>3152.9700000000003</v>
      </c>
      <c r="Q23" s="42">
        <v>3142.5</v>
      </c>
      <c r="R23" s="42">
        <v>3103.71</v>
      </c>
      <c r="S23" s="42">
        <v>3108.2200000000003</v>
      </c>
      <c r="T23" s="42">
        <v>3086.74</v>
      </c>
      <c r="U23" s="42">
        <v>3026.68</v>
      </c>
      <c r="V23" s="42">
        <v>2974.63</v>
      </c>
      <c r="W23" s="42">
        <v>2885.17</v>
      </c>
      <c r="X23" s="42">
        <v>2653.56</v>
      </c>
      <c r="Y23" s="42">
        <v>2536.9399999999996</v>
      </c>
    </row>
    <row r="24" spans="1:25" x14ac:dyDescent="0.2">
      <c r="A24" s="20">
        <v>14</v>
      </c>
      <c r="B24" s="42">
        <v>2615.5</v>
      </c>
      <c r="C24" s="42">
        <v>2398.3599999999997</v>
      </c>
      <c r="D24" s="42">
        <v>2345.64</v>
      </c>
      <c r="E24" s="42">
        <v>2347.02</v>
      </c>
      <c r="F24" s="42">
        <v>2435.0299999999997</v>
      </c>
      <c r="G24" s="42">
        <v>2593.1499999999996</v>
      </c>
      <c r="H24" s="42">
        <v>2840.51</v>
      </c>
      <c r="I24" s="42">
        <v>3052.6499999999996</v>
      </c>
      <c r="J24" s="42">
        <v>3252.6400000000003</v>
      </c>
      <c r="K24" s="42">
        <v>3256.7700000000004</v>
      </c>
      <c r="L24" s="42">
        <v>3270.05</v>
      </c>
      <c r="M24" s="42">
        <v>3277.9300000000003</v>
      </c>
      <c r="N24" s="42">
        <v>3286.0299999999997</v>
      </c>
      <c r="O24" s="42">
        <v>3334.3500000000004</v>
      </c>
      <c r="P24" s="42">
        <v>3322.24</v>
      </c>
      <c r="Q24" s="42">
        <v>3309.0699999999997</v>
      </c>
      <c r="R24" s="42">
        <v>3279</v>
      </c>
      <c r="S24" s="42">
        <v>3284.16</v>
      </c>
      <c r="T24" s="42">
        <v>3275.8100000000004</v>
      </c>
      <c r="U24" s="42">
        <v>3274.71</v>
      </c>
      <c r="V24" s="42">
        <v>3236.7300000000005</v>
      </c>
      <c r="W24" s="42">
        <v>3139.1899999999996</v>
      </c>
      <c r="X24" s="42">
        <v>2919.37</v>
      </c>
      <c r="Y24" s="42">
        <v>2702.1</v>
      </c>
    </row>
    <row r="25" spans="1:25" x14ac:dyDescent="0.2">
      <c r="A25" s="43">
        <v>15</v>
      </c>
      <c r="B25" s="42">
        <v>2605.62</v>
      </c>
      <c r="C25" s="42">
        <v>2455.16</v>
      </c>
      <c r="D25" s="42">
        <v>2356.59</v>
      </c>
      <c r="E25" s="42">
        <v>2368.33</v>
      </c>
      <c r="F25" s="42">
        <v>2430.9700000000003</v>
      </c>
      <c r="G25" s="42">
        <v>2616.6999999999998</v>
      </c>
      <c r="H25" s="42">
        <v>2872.2</v>
      </c>
      <c r="I25" s="42">
        <v>3127.99</v>
      </c>
      <c r="J25" s="42">
        <v>3258.6100000000006</v>
      </c>
      <c r="K25" s="42">
        <v>3277.5299999999997</v>
      </c>
      <c r="L25" s="42">
        <v>3288.12</v>
      </c>
      <c r="M25" s="42">
        <v>3303.51</v>
      </c>
      <c r="N25" s="42">
        <v>3291.4700000000003</v>
      </c>
      <c r="O25" s="42">
        <v>3298.8</v>
      </c>
      <c r="P25" s="42">
        <v>3289.8</v>
      </c>
      <c r="Q25" s="42">
        <v>3283.51</v>
      </c>
      <c r="R25" s="42">
        <v>3273.24</v>
      </c>
      <c r="S25" s="42">
        <v>3278.49</v>
      </c>
      <c r="T25" s="42">
        <v>3275.7300000000005</v>
      </c>
      <c r="U25" s="42">
        <v>3269.7700000000004</v>
      </c>
      <c r="V25" s="42">
        <v>3255.45</v>
      </c>
      <c r="W25" s="42">
        <v>3244.51</v>
      </c>
      <c r="X25" s="42">
        <v>3023.16</v>
      </c>
      <c r="Y25" s="42">
        <v>2952.92</v>
      </c>
    </row>
    <row r="26" spans="1:25" x14ac:dyDescent="0.2">
      <c r="A26" s="20">
        <v>16</v>
      </c>
      <c r="B26" s="42">
        <v>2854.9399999999996</v>
      </c>
      <c r="C26" s="42">
        <v>2644.39</v>
      </c>
      <c r="D26" s="42">
        <v>2569.31</v>
      </c>
      <c r="E26" s="42">
        <v>2549.3599999999997</v>
      </c>
      <c r="F26" s="42">
        <v>2521.5699999999997</v>
      </c>
      <c r="G26" s="42">
        <v>2576.8199999999997</v>
      </c>
      <c r="H26" s="42">
        <v>2609.0500000000002</v>
      </c>
      <c r="I26" s="42">
        <v>2847.5299999999997</v>
      </c>
      <c r="J26" s="42">
        <v>3047.38</v>
      </c>
      <c r="K26" s="42">
        <v>3188.8900000000003</v>
      </c>
      <c r="L26" s="42">
        <v>3266.1100000000006</v>
      </c>
      <c r="M26" s="42">
        <v>3274.2799999999997</v>
      </c>
      <c r="N26" s="42">
        <v>3274.0600000000004</v>
      </c>
      <c r="O26" s="42">
        <v>3273.8900000000003</v>
      </c>
      <c r="P26" s="42">
        <v>3266.1000000000004</v>
      </c>
      <c r="Q26" s="42">
        <v>3240.6900000000005</v>
      </c>
      <c r="R26" s="42">
        <v>3273.54</v>
      </c>
      <c r="S26" s="42">
        <v>3285.66</v>
      </c>
      <c r="T26" s="42">
        <v>3280</v>
      </c>
      <c r="U26" s="42">
        <v>3254.5699999999997</v>
      </c>
      <c r="V26" s="42">
        <v>3228.79</v>
      </c>
      <c r="W26" s="42">
        <v>3141.41</v>
      </c>
      <c r="X26" s="42">
        <v>2977.8199999999997</v>
      </c>
      <c r="Y26" s="42">
        <v>2852.96</v>
      </c>
    </row>
    <row r="27" spans="1:25" x14ac:dyDescent="0.2">
      <c r="A27" s="43">
        <v>17</v>
      </c>
      <c r="B27" s="42">
        <v>2639.43</v>
      </c>
      <c r="C27" s="42">
        <v>2571.6499999999996</v>
      </c>
      <c r="D27" s="42">
        <v>2467.3000000000002</v>
      </c>
      <c r="E27" s="42">
        <v>2424.63</v>
      </c>
      <c r="F27" s="42">
        <v>2453.98</v>
      </c>
      <c r="G27" s="42">
        <v>2510.77</v>
      </c>
      <c r="H27" s="42">
        <v>2568.6499999999996</v>
      </c>
      <c r="I27" s="42">
        <v>2640.16</v>
      </c>
      <c r="J27" s="42">
        <v>2901.7799999999997</v>
      </c>
      <c r="K27" s="42">
        <v>3056.31</v>
      </c>
      <c r="L27" s="42">
        <v>3163.24</v>
      </c>
      <c r="M27" s="42">
        <v>3182.6499999999996</v>
      </c>
      <c r="N27" s="42">
        <v>3181.5600000000004</v>
      </c>
      <c r="O27" s="42">
        <v>3180.91</v>
      </c>
      <c r="P27" s="42">
        <v>3181.83</v>
      </c>
      <c r="Q27" s="42">
        <v>3160.7799999999997</v>
      </c>
      <c r="R27" s="42">
        <v>3191.5600000000004</v>
      </c>
      <c r="S27" s="42">
        <v>3270.8600000000006</v>
      </c>
      <c r="T27" s="42">
        <v>3269.7200000000003</v>
      </c>
      <c r="U27" s="42">
        <v>3215.8600000000006</v>
      </c>
      <c r="V27" s="42">
        <v>3169.05</v>
      </c>
      <c r="W27" s="42">
        <v>3095.17</v>
      </c>
      <c r="X27" s="42">
        <v>2957.96</v>
      </c>
      <c r="Y27" s="42">
        <v>2837.51</v>
      </c>
    </row>
    <row r="28" spans="1:25" x14ac:dyDescent="0.2">
      <c r="A28" s="20">
        <v>18</v>
      </c>
      <c r="B28" s="42">
        <v>2609.87</v>
      </c>
      <c r="C28" s="42">
        <v>2452.7799999999997</v>
      </c>
      <c r="D28" s="42">
        <v>2375.8199999999997</v>
      </c>
      <c r="E28" s="42">
        <v>2361.96</v>
      </c>
      <c r="F28" s="42">
        <v>2425.84</v>
      </c>
      <c r="G28" s="42">
        <v>2599.9299999999998</v>
      </c>
      <c r="H28" s="42">
        <v>2830.46</v>
      </c>
      <c r="I28" s="42">
        <v>3026.0699999999997</v>
      </c>
      <c r="J28" s="42">
        <v>3137.2</v>
      </c>
      <c r="K28" s="42">
        <v>3163.54</v>
      </c>
      <c r="L28" s="42">
        <v>3187.8900000000003</v>
      </c>
      <c r="M28" s="42">
        <v>3186.08</v>
      </c>
      <c r="N28" s="42">
        <v>3185.9300000000003</v>
      </c>
      <c r="O28" s="42">
        <v>3199.9300000000003</v>
      </c>
      <c r="P28" s="42">
        <v>3207.9000000000005</v>
      </c>
      <c r="Q28" s="42">
        <v>3200.79</v>
      </c>
      <c r="R28" s="42">
        <v>3182.7799999999997</v>
      </c>
      <c r="S28" s="42">
        <v>3181.26</v>
      </c>
      <c r="T28" s="42">
        <v>3189.0299999999997</v>
      </c>
      <c r="U28" s="42">
        <v>3181.4700000000003</v>
      </c>
      <c r="V28" s="42">
        <v>3133.83</v>
      </c>
      <c r="W28" s="42">
        <v>3070.1899999999996</v>
      </c>
      <c r="X28" s="42">
        <v>2852.79</v>
      </c>
      <c r="Y28" s="42">
        <v>2643.88</v>
      </c>
    </row>
    <row r="29" spans="1:25" x14ac:dyDescent="0.2">
      <c r="A29" s="43">
        <v>19</v>
      </c>
      <c r="B29" s="42">
        <v>2560.87</v>
      </c>
      <c r="C29" s="42">
        <v>2390.5500000000002</v>
      </c>
      <c r="D29" s="42">
        <v>2351.06</v>
      </c>
      <c r="E29" s="42">
        <v>2340.0500000000002</v>
      </c>
      <c r="F29" s="42">
        <v>2370.33</v>
      </c>
      <c r="G29" s="42">
        <v>2545.37</v>
      </c>
      <c r="H29" s="42">
        <v>2774.7</v>
      </c>
      <c r="I29" s="42">
        <v>3076.9700000000003</v>
      </c>
      <c r="J29" s="42">
        <v>3215.16</v>
      </c>
      <c r="K29" s="42">
        <v>3273.87</v>
      </c>
      <c r="L29" s="42">
        <v>3278.0200000000004</v>
      </c>
      <c r="M29" s="42">
        <v>3295.99</v>
      </c>
      <c r="N29" s="42">
        <v>3291.08</v>
      </c>
      <c r="O29" s="42">
        <v>3303.4700000000003</v>
      </c>
      <c r="P29" s="42">
        <v>3300.6100000000006</v>
      </c>
      <c r="Q29" s="42">
        <v>3281.45</v>
      </c>
      <c r="R29" s="42">
        <v>3272.5299999999997</v>
      </c>
      <c r="S29" s="42">
        <v>3279.21</v>
      </c>
      <c r="T29" s="42">
        <v>3274.2200000000003</v>
      </c>
      <c r="U29" s="42">
        <v>3271.4000000000005</v>
      </c>
      <c r="V29" s="42">
        <v>3237.7</v>
      </c>
      <c r="W29" s="42">
        <v>3161.17</v>
      </c>
      <c r="X29" s="42">
        <v>2959.6099999999997</v>
      </c>
      <c r="Y29" s="42">
        <v>2639.1099999999997</v>
      </c>
    </row>
    <row r="30" spans="1:25" x14ac:dyDescent="0.2">
      <c r="A30" s="20">
        <v>20</v>
      </c>
      <c r="B30" s="42">
        <v>2440.3000000000002</v>
      </c>
      <c r="C30" s="42">
        <v>2380.83</v>
      </c>
      <c r="D30" s="42">
        <v>2332.63</v>
      </c>
      <c r="E30" s="42">
        <v>2315.56</v>
      </c>
      <c r="F30" s="42">
        <v>2364.41</v>
      </c>
      <c r="G30" s="42">
        <v>2522.13</v>
      </c>
      <c r="H30" s="42">
        <v>2745.99</v>
      </c>
      <c r="I30" s="42">
        <v>3011.1</v>
      </c>
      <c r="J30" s="42">
        <v>3139.5699999999997</v>
      </c>
      <c r="K30" s="42">
        <v>3170.6099999999997</v>
      </c>
      <c r="L30" s="42">
        <v>3216.42</v>
      </c>
      <c r="M30" s="42">
        <v>3229.2799999999997</v>
      </c>
      <c r="N30" s="42">
        <v>3230.5200000000004</v>
      </c>
      <c r="O30" s="42">
        <v>3236.4700000000003</v>
      </c>
      <c r="P30" s="42">
        <v>3234.21</v>
      </c>
      <c r="Q30" s="42">
        <v>3228.5600000000004</v>
      </c>
      <c r="R30" s="42">
        <v>3209.79</v>
      </c>
      <c r="S30" s="42">
        <v>3242.26</v>
      </c>
      <c r="T30" s="42">
        <v>3236.2799999999997</v>
      </c>
      <c r="U30" s="42">
        <v>3223.4800000000005</v>
      </c>
      <c r="V30" s="42">
        <v>3152.98</v>
      </c>
      <c r="W30" s="42">
        <v>3032.1</v>
      </c>
      <c r="X30" s="42">
        <v>2863.4700000000003</v>
      </c>
      <c r="Y30" s="42">
        <v>2526.3999999999996</v>
      </c>
    </row>
    <row r="31" spans="1:25" x14ac:dyDescent="0.2">
      <c r="A31" s="43">
        <v>21</v>
      </c>
      <c r="B31" s="42">
        <v>2359.73</v>
      </c>
      <c r="C31" s="42">
        <v>2280.42</v>
      </c>
      <c r="D31" s="42">
        <v>2251.4499999999998</v>
      </c>
      <c r="E31" s="42">
        <v>2246.3199999999997</v>
      </c>
      <c r="F31" s="42">
        <v>2278.9899999999998</v>
      </c>
      <c r="G31" s="42">
        <v>2400.3000000000002</v>
      </c>
      <c r="H31" s="42">
        <v>2608.7799999999997</v>
      </c>
      <c r="I31" s="42">
        <v>2961.2799999999997</v>
      </c>
      <c r="J31" s="42">
        <v>3081.64</v>
      </c>
      <c r="K31" s="42">
        <v>3125.87</v>
      </c>
      <c r="L31" s="42">
        <v>3158.6</v>
      </c>
      <c r="M31" s="42">
        <v>3164.64</v>
      </c>
      <c r="N31" s="42">
        <v>3162.5699999999997</v>
      </c>
      <c r="O31" s="42">
        <v>3166.89</v>
      </c>
      <c r="P31" s="42">
        <v>3164.83</v>
      </c>
      <c r="Q31" s="42">
        <v>3128.91</v>
      </c>
      <c r="R31" s="42">
        <v>3139.23</v>
      </c>
      <c r="S31" s="42">
        <v>3166.09</v>
      </c>
      <c r="T31" s="42">
        <v>3159.48</v>
      </c>
      <c r="U31" s="42">
        <v>3144.5</v>
      </c>
      <c r="V31" s="42">
        <v>3051.13</v>
      </c>
      <c r="W31" s="42">
        <v>3014.06</v>
      </c>
      <c r="X31" s="42">
        <v>2805.95</v>
      </c>
      <c r="Y31" s="42">
        <v>2424.1099999999997</v>
      </c>
    </row>
    <row r="32" spans="1:25" x14ac:dyDescent="0.2">
      <c r="A32" s="20">
        <v>22</v>
      </c>
      <c r="B32" s="42">
        <v>2328.8999999999996</v>
      </c>
      <c r="C32" s="42">
        <v>2264.14</v>
      </c>
      <c r="D32" s="42">
        <v>2216.2399999999998</v>
      </c>
      <c r="E32" s="42">
        <v>2209.4700000000003</v>
      </c>
      <c r="F32" s="42">
        <v>2259.09</v>
      </c>
      <c r="G32" s="42">
        <v>2367.48</v>
      </c>
      <c r="H32" s="42">
        <v>2633.8599999999997</v>
      </c>
      <c r="I32" s="42">
        <v>2943.63</v>
      </c>
      <c r="J32" s="42">
        <v>3068.06</v>
      </c>
      <c r="K32" s="42">
        <v>3143.24</v>
      </c>
      <c r="L32" s="42">
        <v>3170.2200000000003</v>
      </c>
      <c r="M32" s="42">
        <v>3186.8199999999997</v>
      </c>
      <c r="N32" s="42">
        <v>3169.48</v>
      </c>
      <c r="O32" s="42">
        <v>3184.3600000000006</v>
      </c>
      <c r="P32" s="42">
        <v>3182.25</v>
      </c>
      <c r="Q32" s="42">
        <v>3139.92</v>
      </c>
      <c r="R32" s="42">
        <v>3154.51</v>
      </c>
      <c r="S32" s="42">
        <v>3173.83</v>
      </c>
      <c r="T32" s="42">
        <v>3168.18</v>
      </c>
      <c r="U32" s="42">
        <v>3145.93</v>
      </c>
      <c r="V32" s="42">
        <v>3075.02</v>
      </c>
      <c r="W32" s="42">
        <v>3051.56</v>
      </c>
      <c r="X32" s="42">
        <v>2921.49</v>
      </c>
      <c r="Y32" s="42">
        <v>2637.33</v>
      </c>
    </row>
    <row r="33" spans="1:25" x14ac:dyDescent="0.2">
      <c r="A33" s="43">
        <v>23</v>
      </c>
      <c r="B33" s="42">
        <v>2525.71</v>
      </c>
      <c r="C33" s="42">
        <v>2377.73</v>
      </c>
      <c r="D33" s="42">
        <v>2327.9299999999998</v>
      </c>
      <c r="E33" s="42">
        <v>2300.6499999999996</v>
      </c>
      <c r="F33" s="42">
        <v>2298.1099999999997</v>
      </c>
      <c r="G33" s="42">
        <v>2371.89</v>
      </c>
      <c r="H33" s="42">
        <v>2440.8199999999997</v>
      </c>
      <c r="I33" s="42">
        <v>2559.8599999999997</v>
      </c>
      <c r="J33" s="42">
        <v>2874.41</v>
      </c>
      <c r="K33" s="42">
        <v>2983.79</v>
      </c>
      <c r="L33" s="42">
        <v>3025.98</v>
      </c>
      <c r="M33" s="42">
        <v>3038.9700000000003</v>
      </c>
      <c r="N33" s="42">
        <v>3042.68</v>
      </c>
      <c r="O33" s="42">
        <v>3043.49</v>
      </c>
      <c r="P33" s="42">
        <v>3034.7</v>
      </c>
      <c r="Q33" s="42">
        <v>3025</v>
      </c>
      <c r="R33" s="42">
        <v>3048.92</v>
      </c>
      <c r="S33" s="42">
        <v>3087.42</v>
      </c>
      <c r="T33" s="42">
        <v>3057.76</v>
      </c>
      <c r="U33" s="42">
        <v>3030.81</v>
      </c>
      <c r="V33" s="42">
        <v>3010.2799999999997</v>
      </c>
      <c r="W33" s="42">
        <v>2892.23</v>
      </c>
      <c r="X33" s="42">
        <v>2672.1899999999996</v>
      </c>
      <c r="Y33" s="42">
        <v>2540.98</v>
      </c>
    </row>
    <row r="34" spans="1:25" x14ac:dyDescent="0.2">
      <c r="A34" s="20">
        <v>24</v>
      </c>
      <c r="B34" s="42">
        <v>2444.29</v>
      </c>
      <c r="C34" s="42">
        <v>2307.14</v>
      </c>
      <c r="D34" s="42">
        <v>2230.5299999999997</v>
      </c>
      <c r="E34" s="42">
        <v>2207.6499999999996</v>
      </c>
      <c r="F34" s="42">
        <v>2208.27</v>
      </c>
      <c r="G34" s="42">
        <v>2262.3599999999997</v>
      </c>
      <c r="H34" s="42">
        <v>2313.85</v>
      </c>
      <c r="I34" s="42">
        <v>1412.13</v>
      </c>
      <c r="J34" s="42">
        <v>2270.79</v>
      </c>
      <c r="K34" s="42">
        <v>2829.1099999999997</v>
      </c>
      <c r="L34" s="42">
        <v>2929.43</v>
      </c>
      <c r="M34" s="42">
        <v>2956.45</v>
      </c>
      <c r="N34" s="42">
        <v>2956.7</v>
      </c>
      <c r="O34" s="42">
        <v>2958.17</v>
      </c>
      <c r="P34" s="42">
        <v>2964.14</v>
      </c>
      <c r="Q34" s="42">
        <v>2951.1499999999996</v>
      </c>
      <c r="R34" s="42">
        <v>2992.3199999999997</v>
      </c>
      <c r="S34" s="42">
        <v>3066.63</v>
      </c>
      <c r="T34" s="42">
        <v>3060.24</v>
      </c>
      <c r="U34" s="42">
        <v>3008.5299999999997</v>
      </c>
      <c r="V34" s="42">
        <v>2976.95</v>
      </c>
      <c r="W34" s="42">
        <v>2922.33</v>
      </c>
      <c r="X34" s="42">
        <v>2654.73</v>
      </c>
      <c r="Y34" s="42">
        <v>2559.8199999999997</v>
      </c>
    </row>
    <row r="35" spans="1:25" x14ac:dyDescent="0.2">
      <c r="A35" s="43">
        <v>25</v>
      </c>
      <c r="B35" s="42">
        <v>2381.7799999999997</v>
      </c>
      <c r="C35" s="42">
        <v>2291.91</v>
      </c>
      <c r="D35" s="42">
        <v>2249.0299999999997</v>
      </c>
      <c r="E35" s="42">
        <v>2235.96</v>
      </c>
      <c r="F35" s="42">
        <v>2260.4299999999998</v>
      </c>
      <c r="G35" s="42">
        <v>2427.9700000000003</v>
      </c>
      <c r="H35" s="42">
        <v>2581.9899999999998</v>
      </c>
      <c r="I35" s="42">
        <v>2915.39</v>
      </c>
      <c r="J35" s="42">
        <v>3052.62</v>
      </c>
      <c r="K35" s="42">
        <v>3094.92</v>
      </c>
      <c r="L35" s="42">
        <v>3113.0299999999997</v>
      </c>
      <c r="M35" s="42">
        <v>3116.59</v>
      </c>
      <c r="N35" s="42">
        <v>3105.3199999999997</v>
      </c>
      <c r="O35" s="42">
        <v>3117.09</v>
      </c>
      <c r="P35" s="42">
        <v>3120.84</v>
      </c>
      <c r="Q35" s="42">
        <v>3090.5299999999997</v>
      </c>
      <c r="R35" s="42">
        <v>3106.76</v>
      </c>
      <c r="S35" s="42">
        <v>3117.95</v>
      </c>
      <c r="T35" s="42">
        <v>3107.4399999999996</v>
      </c>
      <c r="U35" s="42">
        <v>3089.96</v>
      </c>
      <c r="V35" s="42">
        <v>3049.24</v>
      </c>
      <c r="W35" s="42">
        <v>2914.13</v>
      </c>
      <c r="X35" s="42">
        <v>2563.4700000000003</v>
      </c>
      <c r="Y35" s="42">
        <v>2364.8999999999996</v>
      </c>
    </row>
    <row r="36" spans="1:25" x14ac:dyDescent="0.2">
      <c r="A36" s="20">
        <v>26</v>
      </c>
      <c r="B36" s="42">
        <v>2349.3000000000002</v>
      </c>
      <c r="C36" s="42">
        <v>2280.58</v>
      </c>
      <c r="D36" s="42">
        <v>2224.9700000000003</v>
      </c>
      <c r="E36" s="42">
        <v>2210.38</v>
      </c>
      <c r="F36" s="42">
        <v>2282.09</v>
      </c>
      <c r="G36" s="42">
        <v>2364.5</v>
      </c>
      <c r="H36" s="42">
        <v>2542.6899999999996</v>
      </c>
      <c r="I36" s="42">
        <v>2887.39</v>
      </c>
      <c r="J36" s="42">
        <v>3010.56</v>
      </c>
      <c r="K36" s="42">
        <v>3049.96</v>
      </c>
      <c r="L36" s="42">
        <v>3067.9399999999996</v>
      </c>
      <c r="M36" s="42">
        <v>3086.9700000000003</v>
      </c>
      <c r="N36" s="42">
        <v>3083.23</v>
      </c>
      <c r="O36" s="42">
        <v>3097.0299999999997</v>
      </c>
      <c r="P36" s="42">
        <v>3097.1099999999997</v>
      </c>
      <c r="Q36" s="42">
        <v>3065.42</v>
      </c>
      <c r="R36" s="42">
        <v>3096.43</v>
      </c>
      <c r="S36" s="42">
        <v>3105.23</v>
      </c>
      <c r="T36" s="42">
        <v>3093.1</v>
      </c>
      <c r="U36" s="42">
        <v>3076.85</v>
      </c>
      <c r="V36" s="42">
        <v>3037.9700000000003</v>
      </c>
      <c r="W36" s="42">
        <v>2933.91</v>
      </c>
      <c r="X36" s="42">
        <v>2611.48</v>
      </c>
      <c r="Y36" s="42">
        <v>2364.8999999999996</v>
      </c>
    </row>
    <row r="37" spans="1:25" x14ac:dyDescent="0.2">
      <c r="A37" s="43">
        <v>27</v>
      </c>
      <c r="B37" s="42">
        <v>2343.7799999999997</v>
      </c>
      <c r="C37" s="42">
        <v>2258.21</v>
      </c>
      <c r="D37" s="42">
        <v>2231.34</v>
      </c>
      <c r="E37" s="42">
        <v>2219.9499999999998</v>
      </c>
      <c r="F37" s="42">
        <v>2261.3000000000002</v>
      </c>
      <c r="G37" s="42">
        <v>2397.31</v>
      </c>
      <c r="H37" s="42">
        <v>2541.56</v>
      </c>
      <c r="I37" s="42">
        <v>2901.31</v>
      </c>
      <c r="J37" s="42">
        <v>3038.8199999999997</v>
      </c>
      <c r="K37" s="42">
        <v>3079.64</v>
      </c>
      <c r="L37" s="42">
        <v>3107.55</v>
      </c>
      <c r="M37" s="42">
        <v>3120.14</v>
      </c>
      <c r="N37" s="42">
        <v>3118.01</v>
      </c>
      <c r="O37" s="42">
        <v>3134.89</v>
      </c>
      <c r="P37" s="42">
        <v>3139.87</v>
      </c>
      <c r="Q37" s="42">
        <v>3109.81</v>
      </c>
      <c r="R37" s="42">
        <v>3127.75</v>
      </c>
      <c r="S37" s="42">
        <v>3127.12</v>
      </c>
      <c r="T37" s="42">
        <v>3114.25</v>
      </c>
      <c r="U37" s="42">
        <v>3097.37</v>
      </c>
      <c r="V37" s="42">
        <v>3043.7</v>
      </c>
      <c r="W37" s="42">
        <v>2906.87</v>
      </c>
      <c r="X37" s="42">
        <v>2608.79</v>
      </c>
      <c r="Y37" s="42">
        <v>2399.7600000000002</v>
      </c>
    </row>
    <row r="38" spans="1:25" x14ac:dyDescent="0.2">
      <c r="A38" s="20">
        <v>28</v>
      </c>
      <c r="B38" s="42">
        <v>2357.37</v>
      </c>
      <c r="C38" s="42">
        <v>2275.77</v>
      </c>
      <c r="D38" s="42">
        <v>2230.4899999999998</v>
      </c>
      <c r="E38" s="42">
        <v>2237.4299999999998</v>
      </c>
      <c r="F38" s="42">
        <v>2270.52</v>
      </c>
      <c r="G38" s="42">
        <v>2407.9299999999998</v>
      </c>
      <c r="H38" s="42">
        <v>2617.7399999999998</v>
      </c>
      <c r="I38" s="42">
        <v>2921.8999999999996</v>
      </c>
      <c r="J38" s="42">
        <v>3052.96</v>
      </c>
      <c r="K38" s="42">
        <v>3089.26</v>
      </c>
      <c r="L38" s="42">
        <v>3108.1499999999996</v>
      </c>
      <c r="M38" s="42">
        <v>3118.73</v>
      </c>
      <c r="N38" s="42">
        <v>3123.6</v>
      </c>
      <c r="O38" s="42">
        <v>3138.1099999999997</v>
      </c>
      <c r="P38" s="42">
        <v>3135.4700000000003</v>
      </c>
      <c r="Q38" s="42">
        <v>3114.7200000000003</v>
      </c>
      <c r="R38" s="42">
        <v>3122.8599999999997</v>
      </c>
      <c r="S38" s="42">
        <v>3127.21</v>
      </c>
      <c r="T38" s="42">
        <v>3115.1099999999997</v>
      </c>
      <c r="U38" s="42">
        <v>3101.21</v>
      </c>
      <c r="V38" s="42">
        <v>3036.8</v>
      </c>
      <c r="W38" s="42">
        <v>2899.99</v>
      </c>
      <c r="X38" s="42">
        <v>2624.62</v>
      </c>
      <c r="Y38" s="42">
        <v>2426.02</v>
      </c>
    </row>
    <row r="39" spans="1:25" x14ac:dyDescent="0.2">
      <c r="A39" s="43">
        <v>29</v>
      </c>
      <c r="B39" s="42">
        <v>2317.3199999999997</v>
      </c>
      <c r="C39" s="42">
        <v>2267.3599999999997</v>
      </c>
      <c r="D39" s="42">
        <v>2231.7399999999998</v>
      </c>
      <c r="E39" s="42">
        <v>2221.48</v>
      </c>
      <c r="F39" s="42">
        <v>2257.66</v>
      </c>
      <c r="G39" s="42">
        <v>2362.67</v>
      </c>
      <c r="H39" s="42">
        <v>2566.3999999999996</v>
      </c>
      <c r="I39" s="42">
        <v>2916.1099999999997</v>
      </c>
      <c r="J39" s="42">
        <v>3035.12</v>
      </c>
      <c r="K39" s="42">
        <v>3061.73</v>
      </c>
      <c r="L39" s="42">
        <v>3079.7</v>
      </c>
      <c r="M39" s="42">
        <v>3100.96</v>
      </c>
      <c r="N39" s="42">
        <v>3111.77</v>
      </c>
      <c r="O39" s="42">
        <v>3117.45</v>
      </c>
      <c r="P39" s="42">
        <v>3116.58</v>
      </c>
      <c r="Q39" s="42">
        <v>3087.8599999999997</v>
      </c>
      <c r="R39" s="42">
        <v>3104.2799999999997</v>
      </c>
      <c r="S39" s="42">
        <v>3099.93</v>
      </c>
      <c r="T39" s="42">
        <v>2985.83</v>
      </c>
      <c r="U39" s="42">
        <v>3085.0299999999997</v>
      </c>
      <c r="V39" s="42">
        <v>3048.18</v>
      </c>
      <c r="W39" s="42">
        <v>2905.3</v>
      </c>
      <c r="X39" s="42">
        <v>2626.84</v>
      </c>
      <c r="Y39" s="42">
        <v>2442.29</v>
      </c>
    </row>
    <row r="40" spans="1:25" x14ac:dyDescent="0.2">
      <c r="A40" s="20">
        <v>30</v>
      </c>
      <c r="B40" s="42">
        <v>2462.8199999999997</v>
      </c>
      <c r="C40" s="42">
        <v>2352.4700000000003</v>
      </c>
      <c r="D40" s="42">
        <v>2296.83</v>
      </c>
      <c r="E40" s="42">
        <v>2289.33</v>
      </c>
      <c r="F40" s="42">
        <v>2292.87</v>
      </c>
      <c r="G40" s="42">
        <v>2355.8599999999997</v>
      </c>
      <c r="H40" s="42">
        <v>2432.2600000000002</v>
      </c>
      <c r="I40" s="42">
        <v>2590.92</v>
      </c>
      <c r="J40" s="42">
        <v>2932.24</v>
      </c>
      <c r="K40" s="42">
        <v>3012.62</v>
      </c>
      <c r="L40" s="42">
        <v>3064.6099999999997</v>
      </c>
      <c r="M40" s="42">
        <v>3083.8599999999997</v>
      </c>
      <c r="N40" s="42">
        <v>3095.27</v>
      </c>
      <c r="O40" s="42">
        <v>3097.0299999999997</v>
      </c>
      <c r="P40" s="42">
        <v>3085.0299999999997</v>
      </c>
      <c r="Q40" s="42">
        <v>3045.6</v>
      </c>
      <c r="R40" s="42">
        <v>3050.54</v>
      </c>
      <c r="S40" s="42">
        <v>3063.41</v>
      </c>
      <c r="T40" s="42">
        <v>3004.33</v>
      </c>
      <c r="U40" s="42">
        <v>2987.05</v>
      </c>
      <c r="V40" s="42">
        <v>3033.96</v>
      </c>
      <c r="W40" s="42">
        <v>2930</v>
      </c>
      <c r="X40" s="42">
        <v>2638.25</v>
      </c>
      <c r="Y40" s="42">
        <v>2471.8599999999997</v>
      </c>
    </row>
    <row r="43" spans="1:25" x14ac:dyDescent="0.2">
      <c r="A43" s="111" t="s">
        <v>69</v>
      </c>
      <c r="B43" s="113" t="s">
        <v>95</v>
      </c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</row>
    <row r="44" spans="1:25" x14ac:dyDescent="0.2">
      <c r="A44" s="112"/>
      <c r="B44" s="40" t="s">
        <v>71</v>
      </c>
      <c r="C44" s="40" t="s">
        <v>72</v>
      </c>
      <c r="D44" s="40" t="s">
        <v>73</v>
      </c>
      <c r="E44" s="40" t="s">
        <v>74</v>
      </c>
      <c r="F44" s="41" t="s">
        <v>75</v>
      </c>
      <c r="G44" s="40" t="s">
        <v>76</v>
      </c>
      <c r="H44" s="40" t="s">
        <v>77</v>
      </c>
      <c r="I44" s="40" t="s">
        <v>78</v>
      </c>
      <c r="J44" s="40" t="s">
        <v>79</v>
      </c>
      <c r="K44" s="40" t="s">
        <v>80</v>
      </c>
      <c r="L44" s="40" t="s">
        <v>81</v>
      </c>
      <c r="M44" s="40" t="s">
        <v>82</v>
      </c>
      <c r="N44" s="40" t="s">
        <v>83</v>
      </c>
      <c r="O44" s="40" t="s">
        <v>84</v>
      </c>
      <c r="P44" s="40" t="s">
        <v>85</v>
      </c>
      <c r="Q44" s="40" t="s">
        <v>86</v>
      </c>
      <c r="R44" s="40" t="s">
        <v>87</v>
      </c>
      <c r="S44" s="40" t="s">
        <v>88</v>
      </c>
      <c r="T44" s="40" t="s">
        <v>89</v>
      </c>
      <c r="U44" s="40" t="s">
        <v>90</v>
      </c>
      <c r="V44" s="40" t="s">
        <v>91</v>
      </c>
      <c r="W44" s="40" t="s">
        <v>92</v>
      </c>
      <c r="X44" s="40" t="s">
        <v>93</v>
      </c>
      <c r="Y44" s="40" t="s">
        <v>94</v>
      </c>
    </row>
    <row r="45" spans="1:25" x14ac:dyDescent="0.2">
      <c r="A45" s="20">
        <v>1</v>
      </c>
      <c r="B45" s="42">
        <v>4336.46</v>
      </c>
      <c r="C45" s="42">
        <v>4283.83</v>
      </c>
      <c r="D45" s="42">
        <v>4269.3999999999996</v>
      </c>
      <c r="E45" s="42">
        <v>4158.8999999999996</v>
      </c>
      <c r="F45" s="42">
        <v>4193.42</v>
      </c>
      <c r="G45" s="42">
        <v>4285.7699999999995</v>
      </c>
      <c r="H45" s="42">
        <v>4510.7699999999995</v>
      </c>
      <c r="I45" s="42">
        <v>4853.5199999999995</v>
      </c>
      <c r="J45" s="42">
        <v>5051.2299999999996</v>
      </c>
      <c r="K45" s="42">
        <v>5102.8999999999996</v>
      </c>
      <c r="L45" s="42">
        <v>5122.87</v>
      </c>
      <c r="M45" s="42">
        <v>5137.57</v>
      </c>
      <c r="N45" s="42">
        <v>5130.5</v>
      </c>
      <c r="O45" s="42">
        <v>5139.24</v>
      </c>
      <c r="P45" s="42">
        <v>5141.9299999999994</v>
      </c>
      <c r="Q45" s="42">
        <v>5139.1499999999996</v>
      </c>
      <c r="R45" s="42">
        <v>5106.07</v>
      </c>
      <c r="S45" s="42">
        <v>5118.9799999999996</v>
      </c>
      <c r="T45" s="42">
        <v>5111.72</v>
      </c>
      <c r="U45" s="42">
        <v>5103.38</v>
      </c>
      <c r="V45" s="42">
        <v>5042.32</v>
      </c>
      <c r="W45" s="42">
        <v>4950.6000000000004</v>
      </c>
      <c r="X45" s="42">
        <v>4602.09</v>
      </c>
      <c r="Y45" s="42">
        <v>4346.68</v>
      </c>
    </row>
    <row r="46" spans="1:25" x14ac:dyDescent="0.2">
      <c r="A46" s="20">
        <v>2</v>
      </c>
      <c r="B46" s="42">
        <v>4273.54</v>
      </c>
      <c r="C46" s="42">
        <v>4216.76</v>
      </c>
      <c r="D46" s="42">
        <v>4162.3900000000003</v>
      </c>
      <c r="E46" s="42">
        <v>4122.6099999999997</v>
      </c>
      <c r="F46" s="42">
        <v>4123.37</v>
      </c>
      <c r="G46" s="42">
        <v>4273.3099999999995</v>
      </c>
      <c r="H46" s="42">
        <v>4434.6899999999996</v>
      </c>
      <c r="I46" s="42">
        <v>4726.99</v>
      </c>
      <c r="J46" s="42">
        <v>4929.3999999999996</v>
      </c>
      <c r="K46" s="42">
        <v>4997.99</v>
      </c>
      <c r="L46" s="42">
        <v>5009.6400000000003</v>
      </c>
      <c r="M46" s="42">
        <v>5027.13</v>
      </c>
      <c r="N46" s="42">
        <v>5025.0599999999995</v>
      </c>
      <c r="O46" s="42">
        <v>5024.3099999999995</v>
      </c>
      <c r="P46" s="42">
        <v>5011.83</v>
      </c>
      <c r="Q46" s="42">
        <v>4993.7</v>
      </c>
      <c r="R46" s="42">
        <v>4957.59</v>
      </c>
      <c r="S46" s="42">
        <v>4997.91</v>
      </c>
      <c r="T46" s="42">
        <v>5013.09</v>
      </c>
      <c r="U46" s="42">
        <v>5003.92</v>
      </c>
      <c r="V46" s="42">
        <v>4957.75</v>
      </c>
      <c r="W46" s="42">
        <v>4847.26</v>
      </c>
      <c r="X46" s="42">
        <v>4624.12</v>
      </c>
      <c r="Y46" s="42">
        <v>4356.22</v>
      </c>
    </row>
    <row r="47" spans="1:25" x14ac:dyDescent="0.2">
      <c r="A47" s="43">
        <v>3</v>
      </c>
      <c r="B47" s="42">
        <v>4368.1099999999997</v>
      </c>
      <c r="C47" s="42">
        <v>4284.08</v>
      </c>
      <c r="D47" s="42">
        <v>4231.5599999999995</v>
      </c>
      <c r="E47" s="42">
        <v>4216.97</v>
      </c>
      <c r="F47" s="42">
        <v>4225.51</v>
      </c>
      <c r="G47" s="42">
        <v>4252.6099999999997</v>
      </c>
      <c r="H47" s="42">
        <v>4339.3999999999996</v>
      </c>
      <c r="I47" s="42">
        <v>4440.8099999999995</v>
      </c>
      <c r="J47" s="42">
        <v>4746.51</v>
      </c>
      <c r="K47" s="42">
        <v>4854.1400000000003</v>
      </c>
      <c r="L47" s="42">
        <v>4931.0199999999995</v>
      </c>
      <c r="M47" s="42">
        <v>4948.4399999999996</v>
      </c>
      <c r="N47" s="42">
        <v>4946.28</v>
      </c>
      <c r="O47" s="42">
        <v>4948.32</v>
      </c>
      <c r="P47" s="42">
        <v>4949.7</v>
      </c>
      <c r="Q47" s="42">
        <v>4924.25</v>
      </c>
      <c r="R47" s="42">
        <v>4941.8599999999997</v>
      </c>
      <c r="S47" s="42">
        <v>5002.68</v>
      </c>
      <c r="T47" s="42">
        <v>5026.2699999999995</v>
      </c>
      <c r="U47" s="42">
        <v>4981.8900000000003</v>
      </c>
      <c r="V47" s="42">
        <v>4947.03</v>
      </c>
      <c r="W47" s="42">
        <v>4914.28</v>
      </c>
      <c r="X47" s="42">
        <v>4591.4799999999996</v>
      </c>
      <c r="Y47" s="42">
        <v>4386.34</v>
      </c>
    </row>
    <row r="48" spans="1:25" x14ac:dyDescent="0.2">
      <c r="A48" s="20">
        <v>4</v>
      </c>
      <c r="B48" s="42">
        <v>4292.01</v>
      </c>
      <c r="C48" s="42">
        <v>4237.8</v>
      </c>
      <c r="D48" s="42">
        <v>4201.3500000000004</v>
      </c>
      <c r="E48" s="42">
        <v>4174.1899999999996</v>
      </c>
      <c r="F48" s="42">
        <v>3291.3</v>
      </c>
      <c r="G48" s="42">
        <v>4212.3999999999996</v>
      </c>
      <c r="H48" s="42">
        <v>4239.51</v>
      </c>
      <c r="I48" s="42">
        <v>4386</v>
      </c>
      <c r="J48" s="42">
        <v>4530.88</v>
      </c>
      <c r="K48" s="42">
        <v>4732.1499999999996</v>
      </c>
      <c r="L48" s="42">
        <v>4815.28</v>
      </c>
      <c r="M48" s="42">
        <v>4825.42</v>
      </c>
      <c r="N48" s="42">
        <v>4823.26</v>
      </c>
      <c r="O48" s="42">
        <v>4823.8900000000003</v>
      </c>
      <c r="P48" s="42">
        <v>4823.01</v>
      </c>
      <c r="Q48" s="42">
        <v>4797.58</v>
      </c>
      <c r="R48" s="42">
        <v>4809.2699999999995</v>
      </c>
      <c r="S48" s="42">
        <v>4867.72</v>
      </c>
      <c r="T48" s="42">
        <v>4891.51</v>
      </c>
      <c r="U48" s="42">
        <v>4843.6899999999996</v>
      </c>
      <c r="V48" s="42">
        <v>4819.7299999999996</v>
      </c>
      <c r="W48" s="42">
        <v>4796.82</v>
      </c>
      <c r="X48" s="42">
        <v>4543.1400000000003</v>
      </c>
      <c r="Y48" s="42">
        <v>4299.38</v>
      </c>
    </row>
    <row r="49" spans="1:25" x14ac:dyDescent="0.2">
      <c r="A49" s="43">
        <v>5</v>
      </c>
      <c r="B49" s="42">
        <v>4281.49</v>
      </c>
      <c r="C49" s="42">
        <v>4199.38</v>
      </c>
      <c r="D49" s="42">
        <v>4174.21</v>
      </c>
      <c r="E49" s="42">
        <v>4172.97</v>
      </c>
      <c r="F49" s="42">
        <v>4206.07</v>
      </c>
      <c r="G49" s="42">
        <v>4277.47</v>
      </c>
      <c r="H49" s="42">
        <v>4405.45</v>
      </c>
      <c r="I49" s="42">
        <v>4590.2699999999995</v>
      </c>
      <c r="J49" s="42">
        <v>4962.13</v>
      </c>
      <c r="K49" s="42">
        <v>5094.38</v>
      </c>
      <c r="L49" s="42">
        <v>5119.18</v>
      </c>
      <c r="M49" s="42">
        <v>5141.09</v>
      </c>
      <c r="N49" s="42">
        <v>5144.04</v>
      </c>
      <c r="O49" s="42">
        <v>5147.4399999999996</v>
      </c>
      <c r="P49" s="42">
        <v>5146.6799999999994</v>
      </c>
      <c r="Q49" s="42">
        <v>5142.95</v>
      </c>
      <c r="R49" s="42">
        <v>5103.13</v>
      </c>
      <c r="S49" s="42">
        <v>5112.13</v>
      </c>
      <c r="T49" s="42">
        <v>5092.46</v>
      </c>
      <c r="U49" s="42">
        <v>5042.05</v>
      </c>
      <c r="V49" s="42">
        <v>4945.79</v>
      </c>
      <c r="W49" s="42">
        <v>4833.18</v>
      </c>
      <c r="X49" s="42">
        <v>4483.2</v>
      </c>
      <c r="Y49" s="42">
        <v>4294.47</v>
      </c>
    </row>
    <row r="50" spans="1:25" x14ac:dyDescent="0.2">
      <c r="A50" s="20">
        <v>6</v>
      </c>
      <c r="B50" s="42">
        <v>4226.71</v>
      </c>
      <c r="C50" s="42">
        <v>4152.49</v>
      </c>
      <c r="D50" s="42">
        <v>4063.0600000000004</v>
      </c>
      <c r="E50" s="42">
        <v>4094.76</v>
      </c>
      <c r="F50" s="42">
        <v>4158.22</v>
      </c>
      <c r="G50" s="42">
        <v>4227.55</v>
      </c>
      <c r="H50" s="42">
        <v>4395.5599999999995</v>
      </c>
      <c r="I50" s="42">
        <v>4585.3099999999995</v>
      </c>
      <c r="J50" s="42">
        <v>4932.72</v>
      </c>
      <c r="K50" s="42">
        <v>5025.5599999999995</v>
      </c>
      <c r="L50" s="42">
        <v>5069.3</v>
      </c>
      <c r="M50" s="42">
        <v>5085.6000000000004</v>
      </c>
      <c r="N50" s="42">
        <v>5081.46</v>
      </c>
      <c r="O50" s="42">
        <v>5109.55</v>
      </c>
      <c r="P50" s="42">
        <v>5113.59</v>
      </c>
      <c r="Q50" s="42">
        <v>5107.54</v>
      </c>
      <c r="R50" s="42">
        <v>5042.8599999999997</v>
      </c>
      <c r="S50" s="42">
        <v>5070.3999999999996</v>
      </c>
      <c r="T50" s="42">
        <v>5038.6099999999997</v>
      </c>
      <c r="U50" s="42">
        <v>5006.25</v>
      </c>
      <c r="V50" s="42">
        <v>4908.1000000000004</v>
      </c>
      <c r="W50" s="42">
        <v>4788.07</v>
      </c>
      <c r="X50" s="42">
        <v>4461.38</v>
      </c>
      <c r="Y50" s="42">
        <v>4320.6000000000004</v>
      </c>
    </row>
    <row r="51" spans="1:25" x14ac:dyDescent="0.2">
      <c r="A51" s="43">
        <v>7</v>
      </c>
      <c r="B51" s="42">
        <v>4224.28</v>
      </c>
      <c r="C51" s="42">
        <v>4167.59</v>
      </c>
      <c r="D51" s="42">
        <v>4099.04</v>
      </c>
      <c r="E51" s="42">
        <v>4124.7299999999996</v>
      </c>
      <c r="F51" s="42">
        <v>3577.42</v>
      </c>
      <c r="G51" s="42">
        <v>4238.33</v>
      </c>
      <c r="H51" s="42">
        <v>4434.0599999999995</v>
      </c>
      <c r="I51" s="42">
        <v>4750.37</v>
      </c>
      <c r="J51" s="42">
        <v>4952.26</v>
      </c>
      <c r="K51" s="42">
        <v>5049.2299999999996</v>
      </c>
      <c r="L51" s="42">
        <v>5078.33</v>
      </c>
      <c r="M51" s="42">
        <v>5106.05</v>
      </c>
      <c r="N51" s="42">
        <v>5099.46</v>
      </c>
      <c r="O51" s="42">
        <v>5120.07</v>
      </c>
      <c r="P51" s="42">
        <v>5121.6099999999997</v>
      </c>
      <c r="Q51" s="42">
        <v>5104.68</v>
      </c>
      <c r="R51" s="42">
        <v>5063.6899999999996</v>
      </c>
      <c r="S51" s="42">
        <v>5114.13</v>
      </c>
      <c r="T51" s="42">
        <v>5051.9799999999996</v>
      </c>
      <c r="U51" s="42">
        <v>5025.45</v>
      </c>
      <c r="V51" s="42">
        <v>4919.6499999999996</v>
      </c>
      <c r="W51" s="42">
        <v>4783.95</v>
      </c>
      <c r="X51" s="42">
        <v>4497.59</v>
      </c>
      <c r="Y51" s="42">
        <v>4442.1400000000003</v>
      </c>
    </row>
    <row r="52" spans="1:25" x14ac:dyDescent="0.2">
      <c r="A52" s="20">
        <v>8</v>
      </c>
      <c r="B52" s="42">
        <v>4330.29</v>
      </c>
      <c r="C52" s="42">
        <v>4262.59</v>
      </c>
      <c r="D52" s="42">
        <v>4211.6400000000003</v>
      </c>
      <c r="E52" s="42">
        <v>4198.01</v>
      </c>
      <c r="F52" s="42">
        <v>4237.59</v>
      </c>
      <c r="G52" s="42">
        <v>4361.75</v>
      </c>
      <c r="H52" s="42">
        <v>4442.21</v>
      </c>
      <c r="I52" s="42">
        <v>4791.2299999999996</v>
      </c>
      <c r="J52" s="42">
        <v>5085.8</v>
      </c>
      <c r="K52" s="42">
        <v>5180.45</v>
      </c>
      <c r="L52" s="42">
        <v>5199.57</v>
      </c>
      <c r="M52" s="42">
        <v>5229.4799999999996</v>
      </c>
      <c r="N52" s="42">
        <v>5229.99</v>
      </c>
      <c r="O52" s="42">
        <v>5231.08</v>
      </c>
      <c r="P52" s="42">
        <v>5226.5</v>
      </c>
      <c r="Q52" s="42">
        <v>5219.4799999999996</v>
      </c>
      <c r="R52" s="42">
        <v>5188.84</v>
      </c>
      <c r="S52" s="42">
        <v>5220.78</v>
      </c>
      <c r="T52" s="42">
        <v>5195.71</v>
      </c>
      <c r="U52" s="42">
        <v>5181.83</v>
      </c>
      <c r="V52" s="42">
        <v>5102.33</v>
      </c>
      <c r="W52" s="42">
        <v>4949.66</v>
      </c>
      <c r="X52" s="42">
        <v>4610.24</v>
      </c>
      <c r="Y52" s="42">
        <v>4512.09</v>
      </c>
    </row>
    <row r="53" spans="1:25" x14ac:dyDescent="0.2">
      <c r="A53" s="43">
        <v>9</v>
      </c>
      <c r="B53" s="42">
        <v>4446.21</v>
      </c>
      <c r="C53" s="42">
        <v>4269.25</v>
      </c>
      <c r="D53" s="42">
        <v>4232.1000000000004</v>
      </c>
      <c r="E53" s="42">
        <v>4207.72</v>
      </c>
      <c r="F53" s="42">
        <v>4207.0199999999995</v>
      </c>
      <c r="G53" s="42">
        <v>4358.68</v>
      </c>
      <c r="H53" s="42">
        <v>4410.0199999999995</v>
      </c>
      <c r="I53" s="42">
        <v>4527.7299999999996</v>
      </c>
      <c r="J53" s="42">
        <v>4799.25</v>
      </c>
      <c r="K53" s="42">
        <v>5001.91</v>
      </c>
      <c r="L53" s="42">
        <v>5081.12</v>
      </c>
      <c r="M53" s="42">
        <v>5101.07</v>
      </c>
      <c r="N53" s="42">
        <v>5103.3</v>
      </c>
      <c r="O53" s="42">
        <v>5107.3</v>
      </c>
      <c r="P53" s="42">
        <v>5084.51</v>
      </c>
      <c r="Q53" s="42">
        <v>5070.7299999999996</v>
      </c>
      <c r="R53" s="42">
        <v>5095.01</v>
      </c>
      <c r="S53" s="42">
        <v>5161.62</v>
      </c>
      <c r="T53" s="42">
        <v>5129.95</v>
      </c>
      <c r="U53" s="42">
        <v>5074.68</v>
      </c>
      <c r="V53" s="42">
        <v>4970.99</v>
      </c>
      <c r="W53" s="42">
        <v>4860</v>
      </c>
      <c r="X53" s="42">
        <v>4554.3599999999997</v>
      </c>
      <c r="Y53" s="42">
        <v>4502.3599999999997</v>
      </c>
    </row>
    <row r="54" spans="1:25" x14ac:dyDescent="0.2">
      <c r="A54" s="20">
        <v>10</v>
      </c>
      <c r="B54" s="42">
        <v>4340.37</v>
      </c>
      <c r="C54" s="42">
        <v>4215.97</v>
      </c>
      <c r="D54" s="42">
        <v>4184.79</v>
      </c>
      <c r="E54" s="42">
        <v>4165.2699999999995</v>
      </c>
      <c r="F54" s="42">
        <v>4175.9799999999996</v>
      </c>
      <c r="G54" s="42">
        <v>4227.4399999999996</v>
      </c>
      <c r="H54" s="42">
        <v>4276.3500000000004</v>
      </c>
      <c r="I54" s="42">
        <v>4411.87</v>
      </c>
      <c r="J54" s="42">
        <v>4630.3999999999996</v>
      </c>
      <c r="K54" s="42">
        <v>4842.1499999999996</v>
      </c>
      <c r="L54" s="42">
        <v>4925.4799999999996</v>
      </c>
      <c r="M54" s="42">
        <v>4960.41</v>
      </c>
      <c r="N54" s="42">
        <v>4967.4799999999996</v>
      </c>
      <c r="O54" s="42">
        <v>4981.55</v>
      </c>
      <c r="P54" s="42">
        <v>4996.66</v>
      </c>
      <c r="Q54" s="42">
        <v>4992.79</v>
      </c>
      <c r="R54" s="42">
        <v>5013.57</v>
      </c>
      <c r="S54" s="42">
        <v>5074.76</v>
      </c>
      <c r="T54" s="42">
        <v>5061.26</v>
      </c>
      <c r="U54" s="42">
        <v>4995.8099999999995</v>
      </c>
      <c r="V54" s="42">
        <v>4948.2699999999995</v>
      </c>
      <c r="W54" s="42">
        <v>4865.49</v>
      </c>
      <c r="X54" s="42">
        <v>4543.54</v>
      </c>
      <c r="Y54" s="42">
        <v>4466.8599999999997</v>
      </c>
    </row>
    <row r="55" spans="1:25" x14ac:dyDescent="0.2">
      <c r="A55" s="43">
        <v>11</v>
      </c>
      <c r="B55" s="42">
        <v>4423.1499999999996</v>
      </c>
      <c r="C55" s="42">
        <v>4265.76</v>
      </c>
      <c r="D55" s="42">
        <v>4214.6099999999997</v>
      </c>
      <c r="E55" s="42">
        <v>4208.9799999999996</v>
      </c>
      <c r="F55" s="42">
        <v>4215.9399999999996</v>
      </c>
      <c r="G55" s="42">
        <v>4406.8900000000003</v>
      </c>
      <c r="H55" s="42">
        <v>4504.88</v>
      </c>
      <c r="I55" s="42">
        <v>4814.47</v>
      </c>
      <c r="J55" s="42">
        <v>5030.66</v>
      </c>
      <c r="K55" s="42">
        <v>5088.55</v>
      </c>
      <c r="L55" s="42">
        <v>5117.43</v>
      </c>
      <c r="M55" s="42">
        <v>5124.8500000000004</v>
      </c>
      <c r="N55" s="42">
        <v>5121.26</v>
      </c>
      <c r="O55" s="42">
        <v>5126.33</v>
      </c>
      <c r="P55" s="42">
        <v>5129.7699999999995</v>
      </c>
      <c r="Q55" s="42">
        <v>5120.43</v>
      </c>
      <c r="R55" s="42">
        <v>5096.79</v>
      </c>
      <c r="S55" s="42">
        <v>5118.41</v>
      </c>
      <c r="T55" s="42">
        <v>5095.33</v>
      </c>
      <c r="U55" s="42">
        <v>5028.21</v>
      </c>
      <c r="V55" s="42">
        <v>4910.53</v>
      </c>
      <c r="W55" s="42">
        <v>4808.99</v>
      </c>
      <c r="X55" s="42">
        <v>4555.3500000000004</v>
      </c>
      <c r="Y55" s="42">
        <v>4436.8599999999997</v>
      </c>
    </row>
    <row r="56" spans="1:25" x14ac:dyDescent="0.2">
      <c r="A56" s="20">
        <v>12</v>
      </c>
      <c r="B56" s="42">
        <v>4289.93</v>
      </c>
      <c r="C56" s="42">
        <v>4231.1899999999996</v>
      </c>
      <c r="D56" s="42">
        <v>4195.21</v>
      </c>
      <c r="E56" s="42">
        <v>4194.83</v>
      </c>
      <c r="F56" s="42">
        <v>4216.2299999999996</v>
      </c>
      <c r="G56" s="42">
        <v>4384.53</v>
      </c>
      <c r="H56" s="42">
        <v>4537.6499999999996</v>
      </c>
      <c r="I56" s="42">
        <v>4811.09</v>
      </c>
      <c r="J56" s="42">
        <v>4964.8</v>
      </c>
      <c r="K56" s="42">
        <v>5037.07</v>
      </c>
      <c r="L56" s="42">
        <v>5063.0599999999995</v>
      </c>
      <c r="M56" s="42">
        <v>5103.88</v>
      </c>
      <c r="N56" s="42">
        <v>5110.6400000000003</v>
      </c>
      <c r="O56" s="42">
        <v>5125.09</v>
      </c>
      <c r="P56" s="42">
        <v>5121.8999999999996</v>
      </c>
      <c r="Q56" s="42">
        <v>5113.51</v>
      </c>
      <c r="R56" s="42">
        <v>5077.6099999999997</v>
      </c>
      <c r="S56" s="42">
        <v>5099.45</v>
      </c>
      <c r="T56" s="42">
        <v>5061.71</v>
      </c>
      <c r="U56" s="42">
        <v>5018.6000000000004</v>
      </c>
      <c r="V56" s="42">
        <v>4917.43</v>
      </c>
      <c r="W56" s="42">
        <v>4834.1400000000003</v>
      </c>
      <c r="X56" s="42">
        <v>4599.78</v>
      </c>
      <c r="Y56" s="42">
        <v>4479.28</v>
      </c>
    </row>
    <row r="57" spans="1:25" x14ac:dyDescent="0.2">
      <c r="A57" s="43">
        <v>13</v>
      </c>
      <c r="B57" s="42">
        <v>4260.7</v>
      </c>
      <c r="C57" s="42">
        <v>4190.8599999999997</v>
      </c>
      <c r="D57" s="42">
        <v>4138.5599999999995</v>
      </c>
      <c r="E57" s="42">
        <v>3285.46</v>
      </c>
      <c r="F57" s="42">
        <v>3288.99</v>
      </c>
      <c r="G57" s="42">
        <v>4264.4399999999996</v>
      </c>
      <c r="H57" s="42">
        <v>4393.6099999999997</v>
      </c>
      <c r="I57" s="42">
        <v>4813.32</v>
      </c>
      <c r="J57" s="42">
        <v>4913.21</v>
      </c>
      <c r="K57" s="42">
        <v>4986.5</v>
      </c>
      <c r="L57" s="42">
        <v>5018.49</v>
      </c>
      <c r="M57" s="42">
        <v>5068.13</v>
      </c>
      <c r="N57" s="42">
        <v>5064.75</v>
      </c>
      <c r="O57" s="42">
        <v>5097.93</v>
      </c>
      <c r="P57" s="42">
        <v>5101.6000000000004</v>
      </c>
      <c r="Q57" s="42">
        <v>5091.13</v>
      </c>
      <c r="R57" s="42">
        <v>5052.34</v>
      </c>
      <c r="S57" s="42">
        <v>5056.8500000000004</v>
      </c>
      <c r="T57" s="42">
        <v>5035.37</v>
      </c>
      <c r="U57" s="42">
        <v>4975.3099999999995</v>
      </c>
      <c r="V57" s="42">
        <v>4923.26</v>
      </c>
      <c r="W57" s="42">
        <v>4833.8</v>
      </c>
      <c r="X57" s="42">
        <v>4602.1899999999996</v>
      </c>
      <c r="Y57" s="42">
        <v>4485.57</v>
      </c>
    </row>
    <row r="58" spans="1:25" x14ac:dyDescent="0.2">
      <c r="A58" s="20">
        <v>14</v>
      </c>
      <c r="B58" s="42">
        <v>4564.13</v>
      </c>
      <c r="C58" s="42">
        <v>4346.99</v>
      </c>
      <c r="D58" s="42">
        <v>4294.2699999999995</v>
      </c>
      <c r="E58" s="42">
        <v>4295.6499999999996</v>
      </c>
      <c r="F58" s="42">
        <v>4383.66</v>
      </c>
      <c r="G58" s="42">
        <v>4541.78</v>
      </c>
      <c r="H58" s="42">
        <v>4789.1400000000003</v>
      </c>
      <c r="I58" s="42">
        <v>5001.28</v>
      </c>
      <c r="J58" s="42">
        <v>5201.2699999999995</v>
      </c>
      <c r="K58" s="42">
        <v>5205.3999999999996</v>
      </c>
      <c r="L58" s="42">
        <v>5218.6799999999994</v>
      </c>
      <c r="M58" s="42">
        <v>5226.5599999999995</v>
      </c>
      <c r="N58" s="42">
        <v>5234.66</v>
      </c>
      <c r="O58" s="42">
        <v>5282.98</v>
      </c>
      <c r="P58" s="42">
        <v>5270.87</v>
      </c>
      <c r="Q58" s="42">
        <v>5257.7</v>
      </c>
      <c r="R58" s="42">
        <v>5227.63</v>
      </c>
      <c r="S58" s="42">
        <v>5232.79</v>
      </c>
      <c r="T58" s="42">
        <v>5224.4399999999996</v>
      </c>
      <c r="U58" s="42">
        <v>5223.34</v>
      </c>
      <c r="V58" s="42">
        <v>5185.3599999999997</v>
      </c>
      <c r="W58" s="42">
        <v>5087.82</v>
      </c>
      <c r="X58" s="42">
        <v>4868</v>
      </c>
      <c r="Y58" s="42">
        <v>4650.7299999999996</v>
      </c>
    </row>
    <row r="59" spans="1:25" x14ac:dyDescent="0.2">
      <c r="A59" s="43">
        <v>15</v>
      </c>
      <c r="B59" s="42">
        <v>4554.25</v>
      </c>
      <c r="C59" s="42">
        <v>4403.79</v>
      </c>
      <c r="D59" s="42">
        <v>4305.22</v>
      </c>
      <c r="E59" s="42">
        <v>4316.96</v>
      </c>
      <c r="F59" s="42">
        <v>4379.6000000000004</v>
      </c>
      <c r="G59" s="42">
        <v>4565.33</v>
      </c>
      <c r="H59" s="42">
        <v>4820.83</v>
      </c>
      <c r="I59" s="42">
        <v>5076.62</v>
      </c>
      <c r="J59" s="42">
        <v>5207.24</v>
      </c>
      <c r="K59" s="42">
        <v>5226.16</v>
      </c>
      <c r="L59" s="42">
        <v>5236.75</v>
      </c>
      <c r="M59" s="42">
        <v>5252.1399999999994</v>
      </c>
      <c r="N59" s="42">
        <v>5240.0999999999995</v>
      </c>
      <c r="O59" s="42">
        <v>5247.4299999999994</v>
      </c>
      <c r="P59" s="42">
        <v>5238.4299999999994</v>
      </c>
      <c r="Q59" s="42">
        <v>5232.1399999999994</v>
      </c>
      <c r="R59" s="42">
        <v>5221.87</v>
      </c>
      <c r="S59" s="42">
        <v>5227.12</v>
      </c>
      <c r="T59" s="42">
        <v>5224.3599999999997</v>
      </c>
      <c r="U59" s="42">
        <v>5218.3999999999996</v>
      </c>
      <c r="V59" s="42">
        <v>5204.08</v>
      </c>
      <c r="W59" s="42">
        <v>5193.1399999999994</v>
      </c>
      <c r="X59" s="42">
        <v>4971.79</v>
      </c>
      <c r="Y59" s="42">
        <v>4901.55</v>
      </c>
    </row>
    <row r="60" spans="1:25" x14ac:dyDescent="0.2">
      <c r="A60" s="20">
        <v>16</v>
      </c>
      <c r="B60" s="42">
        <v>4803.57</v>
      </c>
      <c r="C60" s="42">
        <v>4593.0199999999995</v>
      </c>
      <c r="D60" s="42">
        <v>4517.9399999999996</v>
      </c>
      <c r="E60" s="42">
        <v>4497.99</v>
      </c>
      <c r="F60" s="42">
        <v>4470.2</v>
      </c>
      <c r="G60" s="42">
        <v>4525.45</v>
      </c>
      <c r="H60" s="42">
        <v>4557.68</v>
      </c>
      <c r="I60" s="42">
        <v>4796.16</v>
      </c>
      <c r="J60" s="42">
        <v>4996.01</v>
      </c>
      <c r="K60" s="42">
        <v>5137.5199999999995</v>
      </c>
      <c r="L60" s="42">
        <v>5214.74</v>
      </c>
      <c r="M60" s="42">
        <v>5222.91</v>
      </c>
      <c r="N60" s="42">
        <v>5222.6899999999996</v>
      </c>
      <c r="O60" s="42">
        <v>5222.5199999999995</v>
      </c>
      <c r="P60" s="42">
        <v>5214.7299999999996</v>
      </c>
      <c r="Q60" s="42">
        <v>5189.32</v>
      </c>
      <c r="R60" s="42">
        <v>5222.17</v>
      </c>
      <c r="S60" s="42">
        <v>5234.29</v>
      </c>
      <c r="T60" s="42">
        <v>5228.63</v>
      </c>
      <c r="U60" s="42">
        <v>5203.2</v>
      </c>
      <c r="V60" s="42">
        <v>5177.42</v>
      </c>
      <c r="W60" s="42">
        <v>5090.04</v>
      </c>
      <c r="X60" s="42">
        <v>4926.45</v>
      </c>
      <c r="Y60" s="42">
        <v>4801.59</v>
      </c>
    </row>
    <row r="61" spans="1:25" x14ac:dyDescent="0.2">
      <c r="A61" s="43">
        <v>17</v>
      </c>
      <c r="B61" s="42">
        <v>4588.0599999999995</v>
      </c>
      <c r="C61" s="42">
        <v>4520.28</v>
      </c>
      <c r="D61" s="42">
        <v>4415.93</v>
      </c>
      <c r="E61" s="42">
        <v>4373.26</v>
      </c>
      <c r="F61" s="42">
        <v>4402.6099999999997</v>
      </c>
      <c r="G61" s="42">
        <v>4459.3999999999996</v>
      </c>
      <c r="H61" s="42">
        <v>4517.28</v>
      </c>
      <c r="I61" s="42">
        <v>4588.79</v>
      </c>
      <c r="J61" s="42">
        <v>4850.41</v>
      </c>
      <c r="K61" s="42">
        <v>5004.9399999999996</v>
      </c>
      <c r="L61" s="42">
        <v>5111.87</v>
      </c>
      <c r="M61" s="42">
        <v>5131.28</v>
      </c>
      <c r="N61" s="42">
        <v>5130.1899999999996</v>
      </c>
      <c r="O61" s="42">
        <v>5129.54</v>
      </c>
      <c r="P61" s="42">
        <v>5130.46</v>
      </c>
      <c r="Q61" s="42">
        <v>5109.41</v>
      </c>
      <c r="R61" s="42">
        <v>5140.1899999999996</v>
      </c>
      <c r="S61" s="42">
        <v>5219.49</v>
      </c>
      <c r="T61" s="42">
        <v>5218.3499999999995</v>
      </c>
      <c r="U61" s="42">
        <v>5164.49</v>
      </c>
      <c r="V61" s="42">
        <v>5117.68</v>
      </c>
      <c r="W61" s="42">
        <v>5043.8</v>
      </c>
      <c r="X61" s="42">
        <v>4906.59</v>
      </c>
      <c r="Y61" s="42">
        <v>4786.1400000000003</v>
      </c>
    </row>
    <row r="62" spans="1:25" x14ac:dyDescent="0.2">
      <c r="A62" s="20">
        <v>18</v>
      </c>
      <c r="B62" s="42">
        <v>4558.5</v>
      </c>
      <c r="C62" s="42">
        <v>4401.41</v>
      </c>
      <c r="D62" s="42">
        <v>4324.45</v>
      </c>
      <c r="E62" s="42">
        <v>4310.59</v>
      </c>
      <c r="F62" s="42">
        <v>4374.47</v>
      </c>
      <c r="G62" s="42">
        <v>4548.5599999999995</v>
      </c>
      <c r="H62" s="42">
        <v>4779.09</v>
      </c>
      <c r="I62" s="42">
        <v>4974.7</v>
      </c>
      <c r="J62" s="42">
        <v>5085.83</v>
      </c>
      <c r="K62" s="42">
        <v>5112.17</v>
      </c>
      <c r="L62" s="42">
        <v>5136.5199999999995</v>
      </c>
      <c r="M62" s="42">
        <v>5134.71</v>
      </c>
      <c r="N62" s="42">
        <v>5134.5599999999995</v>
      </c>
      <c r="O62" s="42">
        <v>5148.5599999999995</v>
      </c>
      <c r="P62" s="42">
        <v>5156.53</v>
      </c>
      <c r="Q62" s="42">
        <v>5149.42</v>
      </c>
      <c r="R62" s="42">
        <v>5131.41</v>
      </c>
      <c r="S62" s="42">
        <v>5129.8900000000003</v>
      </c>
      <c r="T62" s="42">
        <v>5137.66</v>
      </c>
      <c r="U62" s="42">
        <v>5130.1000000000004</v>
      </c>
      <c r="V62" s="42">
        <v>5082.46</v>
      </c>
      <c r="W62" s="42">
        <v>5018.82</v>
      </c>
      <c r="X62" s="42">
        <v>4801.42</v>
      </c>
      <c r="Y62" s="42">
        <v>4592.51</v>
      </c>
    </row>
    <row r="63" spans="1:25" x14ac:dyDescent="0.2">
      <c r="A63" s="43">
        <v>19</v>
      </c>
      <c r="B63" s="42">
        <v>4509.5</v>
      </c>
      <c r="C63" s="42">
        <v>4339.18</v>
      </c>
      <c r="D63" s="42">
        <v>4299.6899999999996</v>
      </c>
      <c r="E63" s="42">
        <v>4288.68</v>
      </c>
      <c r="F63" s="42">
        <v>4318.96</v>
      </c>
      <c r="G63" s="42">
        <v>4494</v>
      </c>
      <c r="H63" s="42">
        <v>4723.33</v>
      </c>
      <c r="I63" s="42">
        <v>5025.6000000000004</v>
      </c>
      <c r="J63" s="42">
        <v>5163.79</v>
      </c>
      <c r="K63" s="42">
        <v>5222.5</v>
      </c>
      <c r="L63" s="42">
        <v>5226.6499999999996</v>
      </c>
      <c r="M63" s="42">
        <v>5244.62</v>
      </c>
      <c r="N63" s="42">
        <v>5239.71</v>
      </c>
      <c r="O63" s="42">
        <v>5252.0999999999995</v>
      </c>
      <c r="P63" s="42">
        <v>5249.24</v>
      </c>
      <c r="Q63" s="42">
        <v>5230.08</v>
      </c>
      <c r="R63" s="42">
        <v>5221.16</v>
      </c>
      <c r="S63" s="42">
        <v>5227.84</v>
      </c>
      <c r="T63" s="42">
        <v>5222.8499999999995</v>
      </c>
      <c r="U63" s="42">
        <v>5220.03</v>
      </c>
      <c r="V63" s="42">
        <v>5186.33</v>
      </c>
      <c r="W63" s="42">
        <v>5109.8</v>
      </c>
      <c r="X63" s="42">
        <v>4908.24</v>
      </c>
      <c r="Y63" s="42">
        <v>4587.74</v>
      </c>
    </row>
    <row r="64" spans="1:25" x14ac:dyDescent="0.2">
      <c r="A64" s="20">
        <v>20</v>
      </c>
      <c r="B64" s="42">
        <v>4388.93</v>
      </c>
      <c r="C64" s="42">
        <v>4329.46</v>
      </c>
      <c r="D64" s="42">
        <v>4281.26</v>
      </c>
      <c r="E64" s="42">
        <v>4264.1899999999996</v>
      </c>
      <c r="F64" s="42">
        <v>4313.04</v>
      </c>
      <c r="G64" s="42">
        <v>4470.76</v>
      </c>
      <c r="H64" s="42">
        <v>4694.62</v>
      </c>
      <c r="I64" s="42">
        <v>4959.7299999999996</v>
      </c>
      <c r="J64" s="42">
        <v>5088.2</v>
      </c>
      <c r="K64" s="42">
        <v>5119.24</v>
      </c>
      <c r="L64" s="42">
        <v>5165.05</v>
      </c>
      <c r="M64" s="42">
        <v>5177.91</v>
      </c>
      <c r="N64" s="42">
        <v>5179.1499999999996</v>
      </c>
      <c r="O64" s="42">
        <v>5185.0999999999995</v>
      </c>
      <c r="P64" s="42">
        <v>5182.84</v>
      </c>
      <c r="Q64" s="42">
        <v>5177.1899999999996</v>
      </c>
      <c r="R64" s="42">
        <v>5158.42</v>
      </c>
      <c r="S64" s="42">
        <v>5190.8899999999994</v>
      </c>
      <c r="T64" s="42">
        <v>5184.91</v>
      </c>
      <c r="U64" s="42">
        <v>5172.1099999999997</v>
      </c>
      <c r="V64" s="42">
        <v>5101.6099999999997</v>
      </c>
      <c r="W64" s="42">
        <v>4980.7299999999996</v>
      </c>
      <c r="X64" s="42">
        <v>4812.1000000000004</v>
      </c>
      <c r="Y64" s="42">
        <v>4475.03</v>
      </c>
    </row>
    <row r="65" spans="1:25" x14ac:dyDescent="0.2">
      <c r="A65" s="43">
        <v>21</v>
      </c>
      <c r="B65" s="42">
        <v>4308.3599999999997</v>
      </c>
      <c r="C65" s="42">
        <v>4229.05</v>
      </c>
      <c r="D65" s="42">
        <v>4200.08</v>
      </c>
      <c r="E65" s="42">
        <v>4194.95</v>
      </c>
      <c r="F65" s="42">
        <v>4227.62</v>
      </c>
      <c r="G65" s="42">
        <v>4348.93</v>
      </c>
      <c r="H65" s="42">
        <v>4557.41</v>
      </c>
      <c r="I65" s="42">
        <v>4909.91</v>
      </c>
      <c r="J65" s="42">
        <v>5030.2699999999995</v>
      </c>
      <c r="K65" s="42">
        <v>5074.5</v>
      </c>
      <c r="L65" s="42">
        <v>5107.2299999999996</v>
      </c>
      <c r="M65" s="42">
        <v>5113.2699999999995</v>
      </c>
      <c r="N65" s="42">
        <v>5111.2</v>
      </c>
      <c r="O65" s="42">
        <v>5115.5199999999995</v>
      </c>
      <c r="P65" s="42">
        <v>5113.46</v>
      </c>
      <c r="Q65" s="42">
        <v>5077.54</v>
      </c>
      <c r="R65" s="42">
        <v>5087.8599999999997</v>
      </c>
      <c r="S65" s="42">
        <v>5114.72</v>
      </c>
      <c r="T65" s="42">
        <v>5108.1099999999997</v>
      </c>
      <c r="U65" s="42">
        <v>5093.13</v>
      </c>
      <c r="V65" s="42">
        <v>4999.76</v>
      </c>
      <c r="W65" s="42">
        <v>4962.6899999999996</v>
      </c>
      <c r="X65" s="42">
        <v>4754.58</v>
      </c>
      <c r="Y65" s="42">
        <v>4372.74</v>
      </c>
    </row>
    <row r="66" spans="1:25" x14ac:dyDescent="0.2">
      <c r="A66" s="20">
        <v>22</v>
      </c>
      <c r="B66" s="42">
        <v>4277.53</v>
      </c>
      <c r="C66" s="42">
        <v>4212.7699999999995</v>
      </c>
      <c r="D66" s="42">
        <v>4164.87</v>
      </c>
      <c r="E66" s="42">
        <v>4158.1000000000004</v>
      </c>
      <c r="F66" s="42">
        <v>4207.72</v>
      </c>
      <c r="G66" s="42">
        <v>4316.1099999999997</v>
      </c>
      <c r="H66" s="42">
        <v>4582.49</v>
      </c>
      <c r="I66" s="42">
        <v>4892.26</v>
      </c>
      <c r="J66" s="42">
        <v>5016.6899999999996</v>
      </c>
      <c r="K66" s="42">
        <v>5091.87</v>
      </c>
      <c r="L66" s="42">
        <v>5118.8500000000004</v>
      </c>
      <c r="M66" s="42">
        <v>5135.45</v>
      </c>
      <c r="N66" s="42">
        <v>5118.1099999999997</v>
      </c>
      <c r="O66" s="42">
        <v>5132.99</v>
      </c>
      <c r="P66" s="42">
        <v>5130.88</v>
      </c>
      <c r="Q66" s="42">
        <v>5088.55</v>
      </c>
      <c r="R66" s="42">
        <v>5103.1400000000003</v>
      </c>
      <c r="S66" s="42">
        <v>5122.46</v>
      </c>
      <c r="T66" s="42">
        <v>5116.8099999999995</v>
      </c>
      <c r="U66" s="42">
        <v>5094.5599999999995</v>
      </c>
      <c r="V66" s="42">
        <v>5023.6499999999996</v>
      </c>
      <c r="W66" s="42">
        <v>5000.1899999999996</v>
      </c>
      <c r="X66" s="42">
        <v>4870.12</v>
      </c>
      <c r="Y66" s="42">
        <v>4585.96</v>
      </c>
    </row>
    <row r="67" spans="1:25" x14ac:dyDescent="0.2">
      <c r="A67" s="43">
        <v>23</v>
      </c>
      <c r="B67" s="42">
        <v>4474.34</v>
      </c>
      <c r="C67" s="42">
        <v>4326.3599999999997</v>
      </c>
      <c r="D67" s="42">
        <v>4276.5599999999995</v>
      </c>
      <c r="E67" s="42">
        <v>4249.28</v>
      </c>
      <c r="F67" s="42">
        <v>4246.74</v>
      </c>
      <c r="G67" s="42">
        <v>4320.5199999999995</v>
      </c>
      <c r="H67" s="42">
        <v>4389.45</v>
      </c>
      <c r="I67" s="42">
        <v>4508.49</v>
      </c>
      <c r="J67" s="42">
        <v>4823.04</v>
      </c>
      <c r="K67" s="42">
        <v>4932.42</v>
      </c>
      <c r="L67" s="42">
        <v>4974.6099999999997</v>
      </c>
      <c r="M67" s="42">
        <v>4987.6000000000004</v>
      </c>
      <c r="N67" s="42">
        <v>4991.3099999999995</v>
      </c>
      <c r="O67" s="42">
        <v>4992.12</v>
      </c>
      <c r="P67" s="42">
        <v>4983.33</v>
      </c>
      <c r="Q67" s="42">
        <v>4973.63</v>
      </c>
      <c r="R67" s="42">
        <v>4997.55</v>
      </c>
      <c r="S67" s="42">
        <v>5036.05</v>
      </c>
      <c r="T67" s="42">
        <v>5006.3900000000003</v>
      </c>
      <c r="U67" s="42">
        <v>4979.4399999999996</v>
      </c>
      <c r="V67" s="42">
        <v>4958.91</v>
      </c>
      <c r="W67" s="42">
        <v>4840.8599999999997</v>
      </c>
      <c r="X67" s="42">
        <v>4620.82</v>
      </c>
      <c r="Y67" s="42">
        <v>4489.6099999999997</v>
      </c>
    </row>
    <row r="68" spans="1:25" x14ac:dyDescent="0.2">
      <c r="A68" s="20">
        <v>24</v>
      </c>
      <c r="B68" s="42">
        <v>4392.92</v>
      </c>
      <c r="C68" s="42">
        <v>4255.7699999999995</v>
      </c>
      <c r="D68" s="42">
        <v>4179.16</v>
      </c>
      <c r="E68" s="42">
        <v>4156.28</v>
      </c>
      <c r="F68" s="42">
        <v>4156.8999999999996</v>
      </c>
      <c r="G68" s="42">
        <v>4210.99</v>
      </c>
      <c r="H68" s="42">
        <v>4262.4799999999996</v>
      </c>
      <c r="I68" s="42">
        <v>3360.76</v>
      </c>
      <c r="J68" s="42">
        <v>4219.42</v>
      </c>
      <c r="K68" s="42">
        <v>4777.74</v>
      </c>
      <c r="L68" s="42">
        <v>4878.0599999999995</v>
      </c>
      <c r="M68" s="42">
        <v>4905.08</v>
      </c>
      <c r="N68" s="42">
        <v>4905.33</v>
      </c>
      <c r="O68" s="42">
        <v>4906.8</v>
      </c>
      <c r="P68" s="42">
        <v>4912.7699999999995</v>
      </c>
      <c r="Q68" s="42">
        <v>4899.78</v>
      </c>
      <c r="R68" s="42">
        <v>4940.95</v>
      </c>
      <c r="S68" s="42">
        <v>5015.26</v>
      </c>
      <c r="T68" s="42">
        <v>5008.87</v>
      </c>
      <c r="U68" s="42">
        <v>4957.16</v>
      </c>
      <c r="V68" s="42">
        <v>4925.58</v>
      </c>
      <c r="W68" s="42">
        <v>4870.96</v>
      </c>
      <c r="X68" s="42">
        <v>4603.3599999999997</v>
      </c>
      <c r="Y68" s="42">
        <v>4508.45</v>
      </c>
    </row>
    <row r="69" spans="1:25" x14ac:dyDescent="0.2">
      <c r="A69" s="43">
        <v>25</v>
      </c>
      <c r="B69" s="42">
        <v>4330.41</v>
      </c>
      <c r="C69" s="42">
        <v>4240.54</v>
      </c>
      <c r="D69" s="42">
        <v>4197.66</v>
      </c>
      <c r="E69" s="42">
        <v>4184.59</v>
      </c>
      <c r="F69" s="42">
        <v>4209.0599999999995</v>
      </c>
      <c r="G69" s="42">
        <v>4376.6000000000004</v>
      </c>
      <c r="H69" s="42">
        <v>4530.62</v>
      </c>
      <c r="I69" s="42">
        <v>4864.0199999999995</v>
      </c>
      <c r="J69" s="42">
        <v>5001.25</v>
      </c>
      <c r="K69" s="42">
        <v>5043.55</v>
      </c>
      <c r="L69" s="42">
        <v>5061.66</v>
      </c>
      <c r="M69" s="42">
        <v>5065.22</v>
      </c>
      <c r="N69" s="42">
        <v>5053.95</v>
      </c>
      <c r="O69" s="42">
        <v>5065.72</v>
      </c>
      <c r="P69" s="42">
        <v>5069.47</v>
      </c>
      <c r="Q69" s="42">
        <v>5039.16</v>
      </c>
      <c r="R69" s="42">
        <v>5055.3900000000003</v>
      </c>
      <c r="S69" s="42">
        <v>5066.58</v>
      </c>
      <c r="T69" s="42">
        <v>5056.07</v>
      </c>
      <c r="U69" s="42">
        <v>5038.59</v>
      </c>
      <c r="V69" s="42">
        <v>4997.87</v>
      </c>
      <c r="W69" s="42">
        <v>4862.76</v>
      </c>
      <c r="X69" s="42">
        <v>4512.1000000000004</v>
      </c>
      <c r="Y69" s="42">
        <v>4313.53</v>
      </c>
    </row>
    <row r="70" spans="1:25" x14ac:dyDescent="0.2">
      <c r="A70" s="20">
        <v>26</v>
      </c>
      <c r="B70" s="42">
        <v>4297.93</v>
      </c>
      <c r="C70" s="42">
        <v>4229.21</v>
      </c>
      <c r="D70" s="42">
        <v>4173.6000000000004</v>
      </c>
      <c r="E70" s="42">
        <v>4159.01</v>
      </c>
      <c r="F70" s="42">
        <v>4230.72</v>
      </c>
      <c r="G70" s="42">
        <v>4313.13</v>
      </c>
      <c r="H70" s="42">
        <v>4491.32</v>
      </c>
      <c r="I70" s="42">
        <v>4836.0199999999995</v>
      </c>
      <c r="J70" s="42">
        <v>4959.1899999999996</v>
      </c>
      <c r="K70" s="42">
        <v>4998.59</v>
      </c>
      <c r="L70" s="42">
        <v>5016.57</v>
      </c>
      <c r="M70" s="42">
        <v>5035.6000000000004</v>
      </c>
      <c r="N70" s="42">
        <v>5031.8599999999997</v>
      </c>
      <c r="O70" s="42">
        <v>5045.66</v>
      </c>
      <c r="P70" s="42">
        <v>5045.74</v>
      </c>
      <c r="Q70" s="42">
        <v>5014.05</v>
      </c>
      <c r="R70" s="42">
        <v>5045.0599999999995</v>
      </c>
      <c r="S70" s="42">
        <v>5053.8599999999997</v>
      </c>
      <c r="T70" s="42">
        <v>5041.7299999999996</v>
      </c>
      <c r="U70" s="42">
        <v>5025.4799999999996</v>
      </c>
      <c r="V70" s="42">
        <v>4986.6000000000004</v>
      </c>
      <c r="W70" s="42">
        <v>4882.54</v>
      </c>
      <c r="X70" s="42">
        <v>4560.1099999999997</v>
      </c>
      <c r="Y70" s="42">
        <v>4313.53</v>
      </c>
    </row>
    <row r="71" spans="1:25" x14ac:dyDescent="0.2">
      <c r="A71" s="43">
        <v>27</v>
      </c>
      <c r="B71" s="42">
        <v>4292.41</v>
      </c>
      <c r="C71" s="42">
        <v>4206.84</v>
      </c>
      <c r="D71" s="42">
        <v>4179.97</v>
      </c>
      <c r="E71" s="42">
        <v>4168.58</v>
      </c>
      <c r="F71" s="42">
        <v>4209.93</v>
      </c>
      <c r="G71" s="42">
        <v>4345.9399999999996</v>
      </c>
      <c r="H71" s="42">
        <v>4490.1899999999996</v>
      </c>
      <c r="I71" s="42">
        <v>4849.9399999999996</v>
      </c>
      <c r="J71" s="42">
        <v>4987.45</v>
      </c>
      <c r="K71" s="42">
        <v>5028.2699999999995</v>
      </c>
      <c r="L71" s="42">
        <v>5056.18</v>
      </c>
      <c r="M71" s="42">
        <v>5068.7699999999995</v>
      </c>
      <c r="N71" s="42">
        <v>5066.6400000000003</v>
      </c>
      <c r="O71" s="42">
        <v>5083.5199999999995</v>
      </c>
      <c r="P71" s="42">
        <v>5088.5</v>
      </c>
      <c r="Q71" s="42">
        <v>5058.4399999999996</v>
      </c>
      <c r="R71" s="42">
        <v>5076.38</v>
      </c>
      <c r="S71" s="42">
        <v>5075.75</v>
      </c>
      <c r="T71" s="42">
        <v>5062.88</v>
      </c>
      <c r="U71" s="42">
        <v>5046</v>
      </c>
      <c r="V71" s="42">
        <v>4992.33</v>
      </c>
      <c r="W71" s="42">
        <v>4855.5</v>
      </c>
      <c r="X71" s="42">
        <v>4557.42</v>
      </c>
      <c r="Y71" s="42">
        <v>4348.3900000000003</v>
      </c>
    </row>
    <row r="72" spans="1:25" x14ac:dyDescent="0.2">
      <c r="A72" s="20">
        <v>28</v>
      </c>
      <c r="B72" s="42">
        <v>4306</v>
      </c>
      <c r="C72" s="42">
        <v>4224.3999999999996</v>
      </c>
      <c r="D72" s="42">
        <v>4179.12</v>
      </c>
      <c r="E72" s="42">
        <v>4186.0599999999995</v>
      </c>
      <c r="F72" s="42">
        <v>4219.1499999999996</v>
      </c>
      <c r="G72" s="42">
        <v>4356.5599999999995</v>
      </c>
      <c r="H72" s="42">
        <v>4566.37</v>
      </c>
      <c r="I72" s="42">
        <v>4870.53</v>
      </c>
      <c r="J72" s="42">
        <v>5001.59</v>
      </c>
      <c r="K72" s="42">
        <v>5037.8900000000003</v>
      </c>
      <c r="L72" s="42">
        <v>5056.78</v>
      </c>
      <c r="M72" s="42">
        <v>5067.3599999999997</v>
      </c>
      <c r="N72" s="42">
        <v>5072.2299999999996</v>
      </c>
      <c r="O72" s="42">
        <v>5086.74</v>
      </c>
      <c r="P72" s="42">
        <v>5084.1000000000004</v>
      </c>
      <c r="Q72" s="42">
        <v>5063.3500000000004</v>
      </c>
      <c r="R72" s="42">
        <v>5071.49</v>
      </c>
      <c r="S72" s="42">
        <v>5075.84</v>
      </c>
      <c r="T72" s="42">
        <v>5063.74</v>
      </c>
      <c r="U72" s="42">
        <v>5049.84</v>
      </c>
      <c r="V72" s="42">
        <v>4985.43</v>
      </c>
      <c r="W72" s="42">
        <v>4848.62</v>
      </c>
      <c r="X72" s="42">
        <v>4573.25</v>
      </c>
      <c r="Y72" s="42">
        <v>4374.6499999999996</v>
      </c>
    </row>
    <row r="73" spans="1:25" x14ac:dyDescent="0.2">
      <c r="A73" s="43">
        <v>29</v>
      </c>
      <c r="B73" s="42">
        <v>4265.95</v>
      </c>
      <c r="C73" s="42">
        <v>4215.99</v>
      </c>
      <c r="D73" s="42">
        <v>4180.37</v>
      </c>
      <c r="E73" s="42">
        <v>4170.1099999999997</v>
      </c>
      <c r="F73" s="42">
        <v>4206.29</v>
      </c>
      <c r="G73" s="42">
        <v>4311.3</v>
      </c>
      <c r="H73" s="42">
        <v>4515.03</v>
      </c>
      <c r="I73" s="42">
        <v>4864.74</v>
      </c>
      <c r="J73" s="42">
        <v>4983.75</v>
      </c>
      <c r="K73" s="42">
        <v>5010.3599999999997</v>
      </c>
      <c r="L73" s="42">
        <v>5028.33</v>
      </c>
      <c r="M73" s="42">
        <v>5049.59</v>
      </c>
      <c r="N73" s="42">
        <v>5060.3999999999996</v>
      </c>
      <c r="O73" s="42">
        <v>5066.08</v>
      </c>
      <c r="P73" s="42">
        <v>5065.21</v>
      </c>
      <c r="Q73" s="42">
        <v>5036.49</v>
      </c>
      <c r="R73" s="42">
        <v>5052.91</v>
      </c>
      <c r="S73" s="42">
        <v>5048.5599999999995</v>
      </c>
      <c r="T73" s="42">
        <v>4934.46</v>
      </c>
      <c r="U73" s="42">
        <v>5033.66</v>
      </c>
      <c r="V73" s="42">
        <v>4996.8099999999995</v>
      </c>
      <c r="W73" s="42">
        <v>4853.93</v>
      </c>
      <c r="X73" s="42">
        <v>4575.47</v>
      </c>
      <c r="Y73" s="42">
        <v>4390.92</v>
      </c>
    </row>
    <row r="74" spans="1:25" x14ac:dyDescent="0.2">
      <c r="A74" s="20">
        <v>30</v>
      </c>
      <c r="B74" s="42">
        <v>4411.45</v>
      </c>
      <c r="C74" s="42">
        <v>4301.1000000000004</v>
      </c>
      <c r="D74" s="42">
        <v>4245.46</v>
      </c>
      <c r="E74" s="42">
        <v>4237.96</v>
      </c>
      <c r="F74" s="42">
        <v>4241.5</v>
      </c>
      <c r="G74" s="42">
        <v>4304.49</v>
      </c>
      <c r="H74" s="42">
        <v>4380.8900000000003</v>
      </c>
      <c r="I74" s="42">
        <v>4539.55</v>
      </c>
      <c r="J74" s="42">
        <v>4880.87</v>
      </c>
      <c r="K74" s="42">
        <v>4961.25</v>
      </c>
      <c r="L74" s="42">
        <v>5013.24</v>
      </c>
      <c r="M74" s="42">
        <v>5032.49</v>
      </c>
      <c r="N74" s="42">
        <v>5043.8999999999996</v>
      </c>
      <c r="O74" s="42">
        <v>5045.66</v>
      </c>
      <c r="P74" s="42">
        <v>5033.66</v>
      </c>
      <c r="Q74" s="42">
        <v>4994.2299999999996</v>
      </c>
      <c r="R74" s="42">
        <v>4999.17</v>
      </c>
      <c r="S74" s="42">
        <v>5012.04</v>
      </c>
      <c r="T74" s="42">
        <v>4952.96</v>
      </c>
      <c r="U74" s="42">
        <v>4935.68</v>
      </c>
      <c r="V74" s="42">
        <v>4982.59</v>
      </c>
      <c r="W74" s="42">
        <v>4878.63</v>
      </c>
      <c r="X74" s="42">
        <v>4586.88</v>
      </c>
      <c r="Y74" s="42">
        <v>4420.49</v>
      </c>
    </row>
    <row r="77" spans="1:25" ht="12.75" customHeight="1" x14ac:dyDescent="0.2">
      <c r="A77" s="111" t="s">
        <v>69</v>
      </c>
      <c r="B77" s="113" t="s">
        <v>96</v>
      </c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</row>
    <row r="78" spans="1:25" x14ac:dyDescent="0.2">
      <c r="A78" s="112"/>
      <c r="B78" s="40" t="s">
        <v>71</v>
      </c>
      <c r="C78" s="40" t="s">
        <v>72</v>
      </c>
      <c r="D78" s="40" t="s">
        <v>73</v>
      </c>
      <c r="E78" s="40" t="s">
        <v>74</v>
      </c>
      <c r="F78" s="41" t="s">
        <v>75</v>
      </c>
      <c r="G78" s="40" t="s">
        <v>76</v>
      </c>
      <c r="H78" s="40" t="s">
        <v>77</v>
      </c>
      <c r="I78" s="40" t="s">
        <v>78</v>
      </c>
      <c r="J78" s="40" t="s">
        <v>79</v>
      </c>
      <c r="K78" s="40" t="s">
        <v>80</v>
      </c>
      <c r="L78" s="40" t="s">
        <v>81</v>
      </c>
      <c r="M78" s="40" t="s">
        <v>82</v>
      </c>
      <c r="N78" s="40" t="s">
        <v>83</v>
      </c>
      <c r="O78" s="40" t="s">
        <v>84</v>
      </c>
      <c r="P78" s="40" t="s">
        <v>85</v>
      </c>
      <c r="Q78" s="40" t="s">
        <v>86</v>
      </c>
      <c r="R78" s="40" t="s">
        <v>87</v>
      </c>
      <c r="S78" s="40" t="s">
        <v>88</v>
      </c>
      <c r="T78" s="40" t="s">
        <v>89</v>
      </c>
      <c r="U78" s="40" t="s">
        <v>90</v>
      </c>
      <c r="V78" s="40" t="s">
        <v>91</v>
      </c>
      <c r="W78" s="40" t="s">
        <v>92</v>
      </c>
      <c r="X78" s="40" t="s">
        <v>93</v>
      </c>
      <c r="Y78" s="40" t="s">
        <v>94</v>
      </c>
    </row>
    <row r="79" spans="1:25" x14ac:dyDescent="0.2">
      <c r="A79" s="20">
        <v>1</v>
      </c>
      <c r="B79" s="42">
        <v>4518.92</v>
      </c>
      <c r="C79" s="42">
        <v>4466.29</v>
      </c>
      <c r="D79" s="42">
        <v>4451.8600000000006</v>
      </c>
      <c r="E79" s="42">
        <v>4341.3600000000006</v>
      </c>
      <c r="F79" s="42">
        <v>4375.88</v>
      </c>
      <c r="G79" s="42">
        <v>4468.2300000000005</v>
      </c>
      <c r="H79" s="42">
        <v>4693.2300000000005</v>
      </c>
      <c r="I79" s="42">
        <v>5035.9800000000005</v>
      </c>
      <c r="J79" s="42">
        <v>5233.6899999999996</v>
      </c>
      <c r="K79" s="42">
        <v>5285.36</v>
      </c>
      <c r="L79" s="42">
        <v>5305.33</v>
      </c>
      <c r="M79" s="42">
        <v>5320.03</v>
      </c>
      <c r="N79" s="42">
        <v>5312.96</v>
      </c>
      <c r="O79" s="42">
        <v>5321.7</v>
      </c>
      <c r="P79" s="42">
        <v>5324.39</v>
      </c>
      <c r="Q79" s="42">
        <v>5321.61</v>
      </c>
      <c r="R79" s="42">
        <v>5288.53</v>
      </c>
      <c r="S79" s="42">
        <v>5301.44</v>
      </c>
      <c r="T79" s="42">
        <v>5294.18</v>
      </c>
      <c r="U79" s="42">
        <v>5285.84</v>
      </c>
      <c r="V79" s="42">
        <v>5224.78</v>
      </c>
      <c r="W79" s="42">
        <v>5133.0600000000004</v>
      </c>
      <c r="X79" s="42">
        <v>4784.55</v>
      </c>
      <c r="Y79" s="42">
        <v>4529.1400000000003</v>
      </c>
    </row>
    <row r="80" spans="1:25" x14ac:dyDescent="0.2">
      <c r="A80" s="20">
        <v>2</v>
      </c>
      <c r="B80" s="42">
        <v>4456</v>
      </c>
      <c r="C80" s="42">
        <v>4399.22</v>
      </c>
      <c r="D80" s="42">
        <v>4344.8500000000004</v>
      </c>
      <c r="E80" s="42">
        <v>4305.0700000000006</v>
      </c>
      <c r="F80" s="42">
        <v>4305.83</v>
      </c>
      <c r="G80" s="42">
        <v>4455.7700000000004</v>
      </c>
      <c r="H80" s="42">
        <v>4617.1500000000005</v>
      </c>
      <c r="I80" s="42">
        <v>4909.45</v>
      </c>
      <c r="J80" s="42">
        <v>5111.8600000000006</v>
      </c>
      <c r="K80" s="42">
        <v>5180.45</v>
      </c>
      <c r="L80" s="42">
        <v>5192.1000000000004</v>
      </c>
      <c r="M80" s="42">
        <v>5209.59</v>
      </c>
      <c r="N80" s="42">
        <v>5207.5200000000004</v>
      </c>
      <c r="O80" s="42">
        <v>5206.7700000000004</v>
      </c>
      <c r="P80" s="42">
        <v>5194.29</v>
      </c>
      <c r="Q80" s="42">
        <v>5176.16</v>
      </c>
      <c r="R80" s="42">
        <v>5140.05</v>
      </c>
      <c r="S80" s="42">
        <v>5180.37</v>
      </c>
      <c r="T80" s="42">
        <v>5195.55</v>
      </c>
      <c r="U80" s="42">
        <v>5186.38</v>
      </c>
      <c r="V80" s="42">
        <v>5140.21</v>
      </c>
      <c r="W80" s="42">
        <v>5029.72</v>
      </c>
      <c r="X80" s="42">
        <v>4806.58</v>
      </c>
      <c r="Y80" s="42">
        <v>4538.68</v>
      </c>
    </row>
    <row r="81" spans="1:25" x14ac:dyDescent="0.2">
      <c r="A81" s="43">
        <v>3</v>
      </c>
      <c r="B81" s="42">
        <v>4550.5700000000006</v>
      </c>
      <c r="C81" s="42">
        <v>4466.54</v>
      </c>
      <c r="D81" s="42">
        <v>4414.0200000000004</v>
      </c>
      <c r="E81" s="42">
        <v>4399.43</v>
      </c>
      <c r="F81" s="42">
        <v>4407.97</v>
      </c>
      <c r="G81" s="42">
        <v>4435.0700000000006</v>
      </c>
      <c r="H81" s="42">
        <v>4521.8600000000006</v>
      </c>
      <c r="I81" s="42">
        <v>4623.2700000000004</v>
      </c>
      <c r="J81" s="42">
        <v>4928.97</v>
      </c>
      <c r="K81" s="42">
        <v>5036.6000000000004</v>
      </c>
      <c r="L81" s="42">
        <v>5113.4800000000005</v>
      </c>
      <c r="M81" s="42">
        <v>5130.9000000000005</v>
      </c>
      <c r="N81" s="42">
        <v>5128.74</v>
      </c>
      <c r="O81" s="42">
        <v>5130.78</v>
      </c>
      <c r="P81" s="42">
        <v>5132.16</v>
      </c>
      <c r="Q81" s="42">
        <v>5106.71</v>
      </c>
      <c r="R81" s="42">
        <v>5124.3200000000006</v>
      </c>
      <c r="S81" s="42">
        <v>5185.1400000000003</v>
      </c>
      <c r="T81" s="42">
        <v>5208.7300000000005</v>
      </c>
      <c r="U81" s="42">
        <v>5164.3500000000004</v>
      </c>
      <c r="V81" s="42">
        <v>5129.49</v>
      </c>
      <c r="W81" s="42">
        <v>5096.74</v>
      </c>
      <c r="X81" s="42">
        <v>4773.9400000000005</v>
      </c>
      <c r="Y81" s="42">
        <v>4568.8</v>
      </c>
    </row>
    <row r="82" spans="1:25" x14ac:dyDescent="0.2">
      <c r="A82" s="20">
        <v>4</v>
      </c>
      <c r="B82" s="42">
        <v>4474.47</v>
      </c>
      <c r="C82" s="42">
        <v>4420.26</v>
      </c>
      <c r="D82" s="42">
        <v>4383.8100000000004</v>
      </c>
      <c r="E82" s="42">
        <v>4356.6500000000005</v>
      </c>
      <c r="F82" s="42">
        <v>3473.76</v>
      </c>
      <c r="G82" s="42">
        <v>4394.8600000000006</v>
      </c>
      <c r="H82" s="42">
        <v>4421.97</v>
      </c>
      <c r="I82" s="42">
        <v>4568.46</v>
      </c>
      <c r="J82" s="42">
        <v>4713.34</v>
      </c>
      <c r="K82" s="42">
        <v>4914.6100000000006</v>
      </c>
      <c r="L82" s="42">
        <v>4997.74</v>
      </c>
      <c r="M82" s="42">
        <v>5007.88</v>
      </c>
      <c r="N82" s="42">
        <v>5005.72</v>
      </c>
      <c r="O82" s="42">
        <v>5006.3500000000004</v>
      </c>
      <c r="P82" s="42">
        <v>5005.47</v>
      </c>
      <c r="Q82" s="42">
        <v>4980.04</v>
      </c>
      <c r="R82" s="42">
        <v>4991.7300000000005</v>
      </c>
      <c r="S82" s="42">
        <v>5050.18</v>
      </c>
      <c r="T82" s="42">
        <v>5073.97</v>
      </c>
      <c r="U82" s="42">
        <v>5026.1500000000005</v>
      </c>
      <c r="V82" s="42">
        <v>5002.1900000000005</v>
      </c>
      <c r="W82" s="42">
        <v>4979.28</v>
      </c>
      <c r="X82" s="42">
        <v>4725.6000000000004</v>
      </c>
      <c r="Y82" s="42">
        <v>4481.84</v>
      </c>
    </row>
    <row r="83" spans="1:25" x14ac:dyDescent="0.2">
      <c r="A83" s="43">
        <v>5</v>
      </c>
      <c r="B83" s="42">
        <v>4463.95</v>
      </c>
      <c r="C83" s="42">
        <v>4381.84</v>
      </c>
      <c r="D83" s="42">
        <v>4356.67</v>
      </c>
      <c r="E83" s="42">
        <v>4355.43</v>
      </c>
      <c r="F83" s="42">
        <v>4388.53</v>
      </c>
      <c r="G83" s="42">
        <v>4459.93</v>
      </c>
      <c r="H83" s="42">
        <v>4587.91</v>
      </c>
      <c r="I83" s="42">
        <v>4772.7300000000005</v>
      </c>
      <c r="J83" s="42">
        <v>5144.59</v>
      </c>
      <c r="K83" s="42">
        <v>5276.84</v>
      </c>
      <c r="L83" s="42">
        <v>5301.64</v>
      </c>
      <c r="M83" s="42">
        <v>5323.55</v>
      </c>
      <c r="N83" s="42">
        <v>5326.5</v>
      </c>
      <c r="O83" s="42">
        <v>5329.9000000000005</v>
      </c>
      <c r="P83" s="42">
        <v>5329.14</v>
      </c>
      <c r="Q83" s="42">
        <v>5325.41</v>
      </c>
      <c r="R83" s="42">
        <v>5285.59</v>
      </c>
      <c r="S83" s="42">
        <v>5294.59</v>
      </c>
      <c r="T83" s="42">
        <v>5274.92</v>
      </c>
      <c r="U83" s="42">
        <v>5224.51</v>
      </c>
      <c r="V83" s="42">
        <v>5128.25</v>
      </c>
      <c r="W83" s="42">
        <v>5015.6400000000003</v>
      </c>
      <c r="X83" s="42">
        <v>4665.66</v>
      </c>
      <c r="Y83" s="42">
        <v>4476.93</v>
      </c>
    </row>
    <row r="84" spans="1:25" x14ac:dyDescent="0.2">
      <c r="A84" s="20">
        <v>6</v>
      </c>
      <c r="B84" s="42">
        <v>4409.17</v>
      </c>
      <c r="C84" s="42">
        <v>4334.95</v>
      </c>
      <c r="D84" s="42">
        <v>4245.5200000000004</v>
      </c>
      <c r="E84" s="42">
        <v>4277.22</v>
      </c>
      <c r="F84" s="42">
        <v>4340.68</v>
      </c>
      <c r="G84" s="42">
        <v>4410.01</v>
      </c>
      <c r="H84" s="42">
        <v>4578.0200000000004</v>
      </c>
      <c r="I84" s="42">
        <v>4767.7700000000004</v>
      </c>
      <c r="J84" s="42">
        <v>5115.18</v>
      </c>
      <c r="K84" s="42">
        <v>5208.0200000000004</v>
      </c>
      <c r="L84" s="42">
        <v>5251.76</v>
      </c>
      <c r="M84" s="42">
        <v>5268.06</v>
      </c>
      <c r="N84" s="42">
        <v>5263.92</v>
      </c>
      <c r="O84" s="42">
        <v>5292.01</v>
      </c>
      <c r="P84" s="42">
        <v>5296.05</v>
      </c>
      <c r="Q84" s="42">
        <v>5290</v>
      </c>
      <c r="R84" s="42">
        <v>5225.3200000000006</v>
      </c>
      <c r="S84" s="42">
        <v>5252.86</v>
      </c>
      <c r="T84" s="42">
        <v>5221.0700000000006</v>
      </c>
      <c r="U84" s="42">
        <v>5188.71</v>
      </c>
      <c r="V84" s="42">
        <v>5090.5600000000004</v>
      </c>
      <c r="W84" s="42">
        <v>4970.53</v>
      </c>
      <c r="X84" s="42">
        <v>4643.84</v>
      </c>
      <c r="Y84" s="42">
        <v>4503.0600000000004</v>
      </c>
    </row>
    <row r="85" spans="1:25" x14ac:dyDescent="0.2">
      <c r="A85" s="43">
        <v>7</v>
      </c>
      <c r="B85" s="42">
        <v>4406.74</v>
      </c>
      <c r="C85" s="42">
        <v>4350.05</v>
      </c>
      <c r="D85" s="42">
        <v>4281.5</v>
      </c>
      <c r="E85" s="42">
        <v>4307.1900000000005</v>
      </c>
      <c r="F85" s="42">
        <v>3759.88</v>
      </c>
      <c r="G85" s="42">
        <v>4420.79</v>
      </c>
      <c r="H85" s="42">
        <v>4616.5200000000004</v>
      </c>
      <c r="I85" s="42">
        <v>4932.83</v>
      </c>
      <c r="J85" s="42">
        <v>5134.72</v>
      </c>
      <c r="K85" s="42">
        <v>5231.6899999999996</v>
      </c>
      <c r="L85" s="42">
        <v>5260.79</v>
      </c>
      <c r="M85" s="42">
        <v>5288.51</v>
      </c>
      <c r="N85" s="42">
        <v>5281.92</v>
      </c>
      <c r="O85" s="42">
        <v>5302.53</v>
      </c>
      <c r="P85" s="42">
        <v>5304.0700000000006</v>
      </c>
      <c r="Q85" s="42">
        <v>5287.14</v>
      </c>
      <c r="R85" s="42">
        <v>5246.1500000000005</v>
      </c>
      <c r="S85" s="42">
        <v>5296.59</v>
      </c>
      <c r="T85" s="42">
        <v>5234.4399999999996</v>
      </c>
      <c r="U85" s="42">
        <v>5207.91</v>
      </c>
      <c r="V85" s="42">
        <v>5102.1100000000006</v>
      </c>
      <c r="W85" s="42">
        <v>4966.41</v>
      </c>
      <c r="X85" s="42">
        <v>4680.05</v>
      </c>
      <c r="Y85" s="42">
        <v>4624.6000000000004</v>
      </c>
    </row>
    <row r="86" spans="1:25" x14ac:dyDescent="0.2">
      <c r="A86" s="20">
        <v>8</v>
      </c>
      <c r="B86" s="42">
        <v>4512.75</v>
      </c>
      <c r="C86" s="42">
        <v>4445.05</v>
      </c>
      <c r="D86" s="42">
        <v>4394.1000000000004</v>
      </c>
      <c r="E86" s="42">
        <v>4380.47</v>
      </c>
      <c r="F86" s="42">
        <v>4420.05</v>
      </c>
      <c r="G86" s="42">
        <v>4544.21</v>
      </c>
      <c r="H86" s="42">
        <v>4624.67</v>
      </c>
      <c r="I86" s="42">
        <v>4973.6900000000005</v>
      </c>
      <c r="J86" s="42">
        <v>5268.26</v>
      </c>
      <c r="K86" s="42">
        <v>5362.91</v>
      </c>
      <c r="L86" s="42">
        <v>5382.03</v>
      </c>
      <c r="M86" s="42">
        <v>5411.94</v>
      </c>
      <c r="N86" s="42">
        <v>5412.45</v>
      </c>
      <c r="O86" s="42">
        <v>5413.54</v>
      </c>
      <c r="P86" s="42">
        <v>5408.96</v>
      </c>
      <c r="Q86" s="42">
        <v>5401.94</v>
      </c>
      <c r="R86" s="42">
        <v>5371.3</v>
      </c>
      <c r="S86" s="42">
        <v>5403.2400000000007</v>
      </c>
      <c r="T86" s="42">
        <v>5378.17</v>
      </c>
      <c r="U86" s="42">
        <v>5364.29</v>
      </c>
      <c r="V86" s="42">
        <v>5284.79</v>
      </c>
      <c r="W86" s="42">
        <v>5132.12</v>
      </c>
      <c r="X86" s="42">
        <v>4792.7</v>
      </c>
      <c r="Y86" s="42">
        <v>4694.55</v>
      </c>
    </row>
    <row r="87" spans="1:25" x14ac:dyDescent="0.2">
      <c r="A87" s="43">
        <v>9</v>
      </c>
      <c r="B87" s="42">
        <v>4628.67</v>
      </c>
      <c r="C87" s="42">
        <v>4451.71</v>
      </c>
      <c r="D87" s="42">
        <v>4414.5600000000004</v>
      </c>
      <c r="E87" s="42">
        <v>4390.18</v>
      </c>
      <c r="F87" s="42">
        <v>4389.4800000000005</v>
      </c>
      <c r="G87" s="42">
        <v>4541.1400000000003</v>
      </c>
      <c r="H87" s="42">
        <v>4592.4800000000005</v>
      </c>
      <c r="I87" s="42">
        <v>4710.1900000000005</v>
      </c>
      <c r="J87" s="42">
        <v>4981.71</v>
      </c>
      <c r="K87" s="42">
        <v>5184.37</v>
      </c>
      <c r="L87" s="42">
        <v>5263.58</v>
      </c>
      <c r="M87" s="42">
        <v>5283.53</v>
      </c>
      <c r="N87" s="42">
        <v>5285.76</v>
      </c>
      <c r="O87" s="42">
        <v>5289.76</v>
      </c>
      <c r="P87" s="42">
        <v>5266.97</v>
      </c>
      <c r="Q87" s="42">
        <v>5253.19</v>
      </c>
      <c r="R87" s="42">
        <v>5277.47</v>
      </c>
      <c r="S87" s="42">
        <v>5344.08</v>
      </c>
      <c r="T87" s="42">
        <v>5312.41</v>
      </c>
      <c r="U87" s="42">
        <v>5257.14</v>
      </c>
      <c r="V87" s="42">
        <v>5153.45</v>
      </c>
      <c r="W87" s="42">
        <v>5042.46</v>
      </c>
      <c r="X87" s="42">
        <v>4736.8200000000006</v>
      </c>
      <c r="Y87" s="42">
        <v>4684.8200000000006</v>
      </c>
    </row>
    <row r="88" spans="1:25" x14ac:dyDescent="0.2">
      <c r="A88" s="20">
        <v>10</v>
      </c>
      <c r="B88" s="42">
        <v>4522.83</v>
      </c>
      <c r="C88" s="42">
        <v>4398.43</v>
      </c>
      <c r="D88" s="42">
        <v>4367.25</v>
      </c>
      <c r="E88" s="42">
        <v>4347.7300000000005</v>
      </c>
      <c r="F88" s="42">
        <v>4358.4400000000005</v>
      </c>
      <c r="G88" s="42">
        <v>4409.9000000000005</v>
      </c>
      <c r="H88" s="42">
        <v>4458.8100000000004</v>
      </c>
      <c r="I88" s="42">
        <v>4594.33</v>
      </c>
      <c r="J88" s="42">
        <v>4812.8600000000006</v>
      </c>
      <c r="K88" s="42">
        <v>5024.6100000000006</v>
      </c>
      <c r="L88" s="42">
        <v>5107.9400000000005</v>
      </c>
      <c r="M88" s="42">
        <v>5142.87</v>
      </c>
      <c r="N88" s="42">
        <v>5149.9400000000005</v>
      </c>
      <c r="O88" s="42">
        <v>5164.01</v>
      </c>
      <c r="P88" s="42">
        <v>5179.12</v>
      </c>
      <c r="Q88" s="42">
        <v>5175.25</v>
      </c>
      <c r="R88" s="42">
        <v>5196.03</v>
      </c>
      <c r="S88" s="42">
        <v>5257.22</v>
      </c>
      <c r="T88" s="42">
        <v>5243.72</v>
      </c>
      <c r="U88" s="42">
        <v>5178.2700000000004</v>
      </c>
      <c r="V88" s="42">
        <v>5130.7300000000005</v>
      </c>
      <c r="W88" s="42">
        <v>5047.95</v>
      </c>
      <c r="X88" s="42">
        <v>4726</v>
      </c>
      <c r="Y88" s="42">
        <v>4649.3200000000006</v>
      </c>
    </row>
    <row r="89" spans="1:25" x14ac:dyDescent="0.2">
      <c r="A89" s="43">
        <v>11</v>
      </c>
      <c r="B89" s="42">
        <v>4605.6100000000006</v>
      </c>
      <c r="C89" s="42">
        <v>4448.22</v>
      </c>
      <c r="D89" s="42">
        <v>4397.0700000000006</v>
      </c>
      <c r="E89" s="42">
        <v>4391.4400000000005</v>
      </c>
      <c r="F89" s="42">
        <v>4398.4000000000005</v>
      </c>
      <c r="G89" s="42">
        <v>4589.3500000000004</v>
      </c>
      <c r="H89" s="42">
        <v>4687.34</v>
      </c>
      <c r="I89" s="42">
        <v>4996.93</v>
      </c>
      <c r="J89" s="42">
        <v>5213.12</v>
      </c>
      <c r="K89" s="42">
        <v>5271.01</v>
      </c>
      <c r="L89" s="42">
        <v>5299.89</v>
      </c>
      <c r="M89" s="42">
        <v>5307.31</v>
      </c>
      <c r="N89" s="42">
        <v>5303.72</v>
      </c>
      <c r="O89" s="42">
        <v>5308.79</v>
      </c>
      <c r="P89" s="42">
        <v>5312.2300000000005</v>
      </c>
      <c r="Q89" s="42">
        <v>5302.89</v>
      </c>
      <c r="R89" s="42">
        <v>5279.25</v>
      </c>
      <c r="S89" s="42">
        <v>5300.87</v>
      </c>
      <c r="T89" s="42">
        <v>5277.79</v>
      </c>
      <c r="U89" s="42">
        <v>5210.67</v>
      </c>
      <c r="V89" s="42">
        <v>5092.99</v>
      </c>
      <c r="W89" s="42">
        <v>4991.45</v>
      </c>
      <c r="X89" s="42">
        <v>4737.8100000000004</v>
      </c>
      <c r="Y89" s="42">
        <v>4619.3200000000006</v>
      </c>
    </row>
    <row r="90" spans="1:25" x14ac:dyDescent="0.2">
      <c r="A90" s="20">
        <v>12</v>
      </c>
      <c r="B90" s="42">
        <v>4472.3900000000003</v>
      </c>
      <c r="C90" s="42">
        <v>4413.6500000000005</v>
      </c>
      <c r="D90" s="42">
        <v>4377.67</v>
      </c>
      <c r="E90" s="42">
        <v>4377.29</v>
      </c>
      <c r="F90" s="42">
        <v>4398.6900000000005</v>
      </c>
      <c r="G90" s="42">
        <v>4566.99</v>
      </c>
      <c r="H90" s="42">
        <v>4720.1100000000006</v>
      </c>
      <c r="I90" s="42">
        <v>4993.55</v>
      </c>
      <c r="J90" s="42">
        <v>5147.26</v>
      </c>
      <c r="K90" s="42">
        <v>5219.53</v>
      </c>
      <c r="L90" s="42">
        <v>5245.5199999999995</v>
      </c>
      <c r="M90" s="42">
        <v>5286.34</v>
      </c>
      <c r="N90" s="42">
        <v>5293.1</v>
      </c>
      <c r="O90" s="42">
        <v>5307.55</v>
      </c>
      <c r="P90" s="42">
        <v>5304.36</v>
      </c>
      <c r="Q90" s="42">
        <v>5295.97</v>
      </c>
      <c r="R90" s="42">
        <v>5260.0700000000006</v>
      </c>
      <c r="S90" s="42">
        <v>5281.91</v>
      </c>
      <c r="T90" s="42">
        <v>5244.17</v>
      </c>
      <c r="U90" s="42">
        <v>5201.0600000000004</v>
      </c>
      <c r="V90" s="42">
        <v>5099.8900000000003</v>
      </c>
      <c r="W90" s="42">
        <v>5016.6000000000004</v>
      </c>
      <c r="X90" s="42">
        <v>4782.24</v>
      </c>
      <c r="Y90" s="42">
        <v>4661.74</v>
      </c>
    </row>
    <row r="91" spans="1:25" x14ac:dyDescent="0.2">
      <c r="A91" s="43">
        <v>13</v>
      </c>
      <c r="B91" s="42">
        <v>4443.16</v>
      </c>
      <c r="C91" s="42">
        <v>4373.3200000000006</v>
      </c>
      <c r="D91" s="42">
        <v>4321.0200000000004</v>
      </c>
      <c r="E91" s="42">
        <v>3467.92</v>
      </c>
      <c r="F91" s="42">
        <v>3471.4500000000007</v>
      </c>
      <c r="G91" s="42">
        <v>4446.9000000000005</v>
      </c>
      <c r="H91" s="42">
        <v>4576.0700000000006</v>
      </c>
      <c r="I91" s="42">
        <v>4995.78</v>
      </c>
      <c r="J91" s="42">
        <v>5095.67</v>
      </c>
      <c r="K91" s="42">
        <v>5168.96</v>
      </c>
      <c r="L91" s="42">
        <v>5200.95</v>
      </c>
      <c r="M91" s="42">
        <v>5250.59</v>
      </c>
      <c r="N91" s="42">
        <v>5247.21</v>
      </c>
      <c r="O91" s="42">
        <v>5280.39</v>
      </c>
      <c r="P91" s="42">
        <v>5284.06</v>
      </c>
      <c r="Q91" s="42">
        <v>5273.59</v>
      </c>
      <c r="R91" s="42">
        <v>5234.8</v>
      </c>
      <c r="S91" s="42">
        <v>5239.3100000000004</v>
      </c>
      <c r="T91" s="42">
        <v>5217.83</v>
      </c>
      <c r="U91" s="42">
        <v>5157.7700000000004</v>
      </c>
      <c r="V91" s="42">
        <v>5105.72</v>
      </c>
      <c r="W91" s="42">
        <v>5016.26</v>
      </c>
      <c r="X91" s="42">
        <v>4784.6500000000005</v>
      </c>
      <c r="Y91" s="42">
        <v>4668.03</v>
      </c>
    </row>
    <row r="92" spans="1:25" x14ac:dyDescent="0.2">
      <c r="A92" s="20">
        <v>14</v>
      </c>
      <c r="B92" s="42">
        <v>4746.59</v>
      </c>
      <c r="C92" s="42">
        <v>4529.45</v>
      </c>
      <c r="D92" s="42">
        <v>4476.7300000000005</v>
      </c>
      <c r="E92" s="42">
        <v>4478.1100000000006</v>
      </c>
      <c r="F92" s="42">
        <v>4566.12</v>
      </c>
      <c r="G92" s="42">
        <v>4724.24</v>
      </c>
      <c r="H92" s="42">
        <v>4971.6000000000004</v>
      </c>
      <c r="I92" s="42">
        <v>5183.74</v>
      </c>
      <c r="J92" s="42">
        <v>5383.7300000000005</v>
      </c>
      <c r="K92" s="42">
        <v>5387.86</v>
      </c>
      <c r="L92" s="42">
        <v>5401.14</v>
      </c>
      <c r="M92" s="42">
        <v>5409.0199999999995</v>
      </c>
      <c r="N92" s="42">
        <v>5417.12</v>
      </c>
      <c r="O92" s="42">
        <v>5465.44</v>
      </c>
      <c r="P92" s="42">
        <v>5453.33</v>
      </c>
      <c r="Q92" s="42">
        <v>5440.16</v>
      </c>
      <c r="R92" s="42">
        <v>5410.09</v>
      </c>
      <c r="S92" s="42">
        <v>5415.25</v>
      </c>
      <c r="T92" s="42">
        <v>5406.9000000000005</v>
      </c>
      <c r="U92" s="42">
        <v>5405.8</v>
      </c>
      <c r="V92" s="42">
        <v>5367.8200000000006</v>
      </c>
      <c r="W92" s="42">
        <v>5270.28</v>
      </c>
      <c r="X92" s="42">
        <v>5050.46</v>
      </c>
      <c r="Y92" s="42">
        <v>4833.1900000000005</v>
      </c>
    </row>
    <row r="93" spans="1:25" x14ac:dyDescent="0.2">
      <c r="A93" s="43">
        <v>15</v>
      </c>
      <c r="B93" s="42">
        <v>4736.71</v>
      </c>
      <c r="C93" s="42">
        <v>4586.25</v>
      </c>
      <c r="D93" s="42">
        <v>4487.68</v>
      </c>
      <c r="E93" s="42">
        <v>4499.42</v>
      </c>
      <c r="F93" s="42">
        <v>4562.0600000000004</v>
      </c>
      <c r="G93" s="42">
        <v>4747.79</v>
      </c>
      <c r="H93" s="42">
        <v>5003.29</v>
      </c>
      <c r="I93" s="42">
        <v>5259.08</v>
      </c>
      <c r="J93" s="42">
        <v>5389.7</v>
      </c>
      <c r="K93" s="42">
        <v>5408.62</v>
      </c>
      <c r="L93" s="42">
        <v>5419.21</v>
      </c>
      <c r="M93" s="42">
        <v>5434.5999999999995</v>
      </c>
      <c r="N93" s="42">
        <v>5422.56</v>
      </c>
      <c r="O93" s="42">
        <v>5429.89</v>
      </c>
      <c r="P93" s="42">
        <v>5420.89</v>
      </c>
      <c r="Q93" s="42">
        <v>5414.5999999999995</v>
      </c>
      <c r="R93" s="42">
        <v>5404.33</v>
      </c>
      <c r="S93" s="42">
        <v>5409.58</v>
      </c>
      <c r="T93" s="42">
        <v>5406.8200000000006</v>
      </c>
      <c r="U93" s="42">
        <v>5400.86</v>
      </c>
      <c r="V93" s="42">
        <v>5386.54</v>
      </c>
      <c r="W93" s="42">
        <v>5375.5999999999995</v>
      </c>
      <c r="X93" s="42">
        <v>5154.25</v>
      </c>
      <c r="Y93" s="42">
        <v>5084.01</v>
      </c>
    </row>
    <row r="94" spans="1:25" x14ac:dyDescent="0.2">
      <c r="A94" s="20">
        <v>16</v>
      </c>
      <c r="B94" s="42">
        <v>4986.03</v>
      </c>
      <c r="C94" s="42">
        <v>4775.4800000000005</v>
      </c>
      <c r="D94" s="42">
        <v>4700.4000000000005</v>
      </c>
      <c r="E94" s="42">
        <v>4680.45</v>
      </c>
      <c r="F94" s="42">
        <v>4652.66</v>
      </c>
      <c r="G94" s="42">
        <v>4707.91</v>
      </c>
      <c r="H94" s="42">
        <v>4740.1400000000003</v>
      </c>
      <c r="I94" s="42">
        <v>4978.62</v>
      </c>
      <c r="J94" s="42">
        <v>5178.47</v>
      </c>
      <c r="K94" s="42">
        <v>5319.9800000000005</v>
      </c>
      <c r="L94" s="42">
        <v>5397.2</v>
      </c>
      <c r="M94" s="42">
        <v>5405.37</v>
      </c>
      <c r="N94" s="42">
        <v>5405.1500000000005</v>
      </c>
      <c r="O94" s="42">
        <v>5404.9800000000005</v>
      </c>
      <c r="P94" s="42">
        <v>5397.19</v>
      </c>
      <c r="Q94" s="42">
        <v>5371.78</v>
      </c>
      <c r="R94" s="42">
        <v>5404.63</v>
      </c>
      <c r="S94" s="42">
        <v>5416.75</v>
      </c>
      <c r="T94" s="42">
        <v>5411.09</v>
      </c>
      <c r="U94" s="42">
        <v>5385.66</v>
      </c>
      <c r="V94" s="42">
        <v>5359.88</v>
      </c>
      <c r="W94" s="42">
        <v>5272.5</v>
      </c>
      <c r="X94" s="42">
        <v>5108.91</v>
      </c>
      <c r="Y94" s="42">
        <v>4984.05</v>
      </c>
    </row>
    <row r="95" spans="1:25" x14ac:dyDescent="0.2">
      <c r="A95" s="43">
        <v>17</v>
      </c>
      <c r="B95" s="42">
        <v>4770.5200000000004</v>
      </c>
      <c r="C95" s="42">
        <v>4702.74</v>
      </c>
      <c r="D95" s="42">
        <v>4598.3900000000003</v>
      </c>
      <c r="E95" s="42">
        <v>4555.72</v>
      </c>
      <c r="F95" s="42">
        <v>4585.0700000000006</v>
      </c>
      <c r="G95" s="42">
        <v>4641.8600000000006</v>
      </c>
      <c r="H95" s="42">
        <v>4699.74</v>
      </c>
      <c r="I95" s="42">
        <v>4771.25</v>
      </c>
      <c r="J95" s="42">
        <v>5032.87</v>
      </c>
      <c r="K95" s="42">
        <v>5187.4000000000005</v>
      </c>
      <c r="L95" s="42">
        <v>5294.33</v>
      </c>
      <c r="M95" s="42">
        <v>5313.74</v>
      </c>
      <c r="N95" s="42">
        <v>5312.6500000000005</v>
      </c>
      <c r="O95" s="42">
        <v>5312</v>
      </c>
      <c r="P95" s="42">
        <v>5312.92</v>
      </c>
      <c r="Q95" s="42">
        <v>5291.87</v>
      </c>
      <c r="R95" s="42">
        <v>5322.6500000000005</v>
      </c>
      <c r="S95" s="42">
        <v>5401.95</v>
      </c>
      <c r="T95" s="42">
        <v>5400.81</v>
      </c>
      <c r="U95" s="42">
        <v>5346.95</v>
      </c>
      <c r="V95" s="42">
        <v>5300.14</v>
      </c>
      <c r="W95" s="42">
        <v>5226.26</v>
      </c>
      <c r="X95" s="42">
        <v>5089.05</v>
      </c>
      <c r="Y95" s="42">
        <v>4968.6000000000004</v>
      </c>
    </row>
    <row r="96" spans="1:25" x14ac:dyDescent="0.2">
      <c r="A96" s="20">
        <v>18</v>
      </c>
      <c r="B96" s="42">
        <v>4740.96</v>
      </c>
      <c r="C96" s="42">
        <v>4583.87</v>
      </c>
      <c r="D96" s="42">
        <v>4506.91</v>
      </c>
      <c r="E96" s="42">
        <v>4493.05</v>
      </c>
      <c r="F96" s="42">
        <v>4556.93</v>
      </c>
      <c r="G96" s="42">
        <v>4731.0200000000004</v>
      </c>
      <c r="H96" s="42">
        <v>4961.55</v>
      </c>
      <c r="I96" s="42">
        <v>5157.16</v>
      </c>
      <c r="J96" s="42">
        <v>5268.29</v>
      </c>
      <c r="K96" s="42">
        <v>5294.63</v>
      </c>
      <c r="L96" s="42">
        <v>5318.9800000000005</v>
      </c>
      <c r="M96" s="42">
        <v>5317.17</v>
      </c>
      <c r="N96" s="42">
        <v>5317.0199999999995</v>
      </c>
      <c r="O96" s="42">
        <v>5331.0199999999995</v>
      </c>
      <c r="P96" s="42">
        <v>5338.9900000000007</v>
      </c>
      <c r="Q96" s="42">
        <v>5331.88</v>
      </c>
      <c r="R96" s="42">
        <v>5313.87</v>
      </c>
      <c r="S96" s="42">
        <v>5312.35</v>
      </c>
      <c r="T96" s="42">
        <v>5320.12</v>
      </c>
      <c r="U96" s="42">
        <v>5312.56</v>
      </c>
      <c r="V96" s="42">
        <v>5264.92</v>
      </c>
      <c r="W96" s="42">
        <v>5201.28</v>
      </c>
      <c r="X96" s="42">
        <v>4983.88</v>
      </c>
      <c r="Y96" s="42">
        <v>4774.97</v>
      </c>
    </row>
    <row r="97" spans="1:25" x14ac:dyDescent="0.2">
      <c r="A97" s="43">
        <v>19</v>
      </c>
      <c r="B97" s="42">
        <v>4691.96</v>
      </c>
      <c r="C97" s="42">
        <v>4521.6400000000003</v>
      </c>
      <c r="D97" s="42">
        <v>4482.1500000000005</v>
      </c>
      <c r="E97" s="42">
        <v>4471.1400000000003</v>
      </c>
      <c r="F97" s="42">
        <v>4501.42</v>
      </c>
      <c r="G97" s="42">
        <v>4676.46</v>
      </c>
      <c r="H97" s="42">
        <v>4905.79</v>
      </c>
      <c r="I97" s="42">
        <v>5208.0600000000004</v>
      </c>
      <c r="J97" s="42">
        <v>5346.25</v>
      </c>
      <c r="K97" s="42">
        <v>5404.96</v>
      </c>
      <c r="L97" s="42">
        <v>5409.11</v>
      </c>
      <c r="M97" s="42">
        <v>5427.08</v>
      </c>
      <c r="N97" s="42">
        <v>5422.17</v>
      </c>
      <c r="O97" s="42">
        <v>5434.56</v>
      </c>
      <c r="P97" s="42">
        <v>5431.7</v>
      </c>
      <c r="Q97" s="42">
        <v>5412.54</v>
      </c>
      <c r="R97" s="42">
        <v>5403.62</v>
      </c>
      <c r="S97" s="42">
        <v>5410.3</v>
      </c>
      <c r="T97" s="42">
        <v>5405.31</v>
      </c>
      <c r="U97" s="42">
        <v>5402.4900000000007</v>
      </c>
      <c r="V97" s="42">
        <v>5368.79</v>
      </c>
      <c r="W97" s="42">
        <v>5292.26</v>
      </c>
      <c r="X97" s="42">
        <v>5090.7</v>
      </c>
      <c r="Y97" s="42">
        <v>4770.2</v>
      </c>
    </row>
    <row r="98" spans="1:25" x14ac:dyDescent="0.2">
      <c r="A98" s="20">
        <v>20</v>
      </c>
      <c r="B98" s="42">
        <v>4571.3900000000003</v>
      </c>
      <c r="C98" s="42">
        <v>4511.92</v>
      </c>
      <c r="D98" s="42">
        <v>4463.72</v>
      </c>
      <c r="E98" s="42">
        <v>4446.6500000000005</v>
      </c>
      <c r="F98" s="42">
        <v>4495.5</v>
      </c>
      <c r="G98" s="42">
        <v>4653.22</v>
      </c>
      <c r="H98" s="42">
        <v>4877.08</v>
      </c>
      <c r="I98" s="42">
        <v>5142.1900000000005</v>
      </c>
      <c r="J98" s="42">
        <v>5270.66</v>
      </c>
      <c r="K98" s="42">
        <v>5301.7</v>
      </c>
      <c r="L98" s="42">
        <v>5347.51</v>
      </c>
      <c r="M98" s="42">
        <v>5360.37</v>
      </c>
      <c r="N98" s="42">
        <v>5361.61</v>
      </c>
      <c r="O98" s="42">
        <v>5367.56</v>
      </c>
      <c r="P98" s="42">
        <v>5365.3</v>
      </c>
      <c r="Q98" s="42">
        <v>5359.6500000000005</v>
      </c>
      <c r="R98" s="42">
        <v>5340.88</v>
      </c>
      <c r="S98" s="42">
        <v>5373.3499999999995</v>
      </c>
      <c r="T98" s="42">
        <v>5367.37</v>
      </c>
      <c r="U98" s="42">
        <v>5354.5700000000006</v>
      </c>
      <c r="V98" s="42">
        <v>5284.0700000000006</v>
      </c>
      <c r="W98" s="42">
        <v>5163.1900000000005</v>
      </c>
      <c r="X98" s="42">
        <v>4994.5600000000004</v>
      </c>
      <c r="Y98" s="42">
        <v>4657.49</v>
      </c>
    </row>
    <row r="99" spans="1:25" x14ac:dyDescent="0.2">
      <c r="A99" s="43">
        <v>21</v>
      </c>
      <c r="B99" s="42">
        <v>4490.8200000000006</v>
      </c>
      <c r="C99" s="42">
        <v>4411.51</v>
      </c>
      <c r="D99" s="42">
        <v>4382.54</v>
      </c>
      <c r="E99" s="42">
        <v>4377.41</v>
      </c>
      <c r="F99" s="42">
        <v>4410.08</v>
      </c>
      <c r="G99" s="42">
        <v>4531.3900000000003</v>
      </c>
      <c r="H99" s="42">
        <v>4739.87</v>
      </c>
      <c r="I99" s="42">
        <v>5092.37</v>
      </c>
      <c r="J99" s="42">
        <v>5212.7300000000005</v>
      </c>
      <c r="K99" s="42">
        <v>5256.96</v>
      </c>
      <c r="L99" s="42">
        <v>5289.69</v>
      </c>
      <c r="M99" s="42">
        <v>5295.7300000000005</v>
      </c>
      <c r="N99" s="42">
        <v>5293.66</v>
      </c>
      <c r="O99" s="42">
        <v>5297.9800000000005</v>
      </c>
      <c r="P99" s="42">
        <v>5295.92</v>
      </c>
      <c r="Q99" s="42">
        <v>5260</v>
      </c>
      <c r="R99" s="42">
        <v>5270.3200000000006</v>
      </c>
      <c r="S99" s="42">
        <v>5297.18</v>
      </c>
      <c r="T99" s="42">
        <v>5290.5700000000006</v>
      </c>
      <c r="U99" s="42">
        <v>5275.59</v>
      </c>
      <c r="V99" s="42">
        <v>5182.22</v>
      </c>
      <c r="W99" s="42">
        <v>5145.1500000000005</v>
      </c>
      <c r="X99" s="42">
        <v>4937.04</v>
      </c>
      <c r="Y99" s="42">
        <v>4555.2</v>
      </c>
    </row>
    <row r="100" spans="1:25" x14ac:dyDescent="0.2">
      <c r="A100" s="20">
        <v>22</v>
      </c>
      <c r="B100" s="42">
        <v>4459.99</v>
      </c>
      <c r="C100" s="42">
        <v>4395.2300000000005</v>
      </c>
      <c r="D100" s="42">
        <v>4347.33</v>
      </c>
      <c r="E100" s="42">
        <v>4340.5600000000004</v>
      </c>
      <c r="F100" s="42">
        <v>4390.18</v>
      </c>
      <c r="G100" s="42">
        <v>4498.5700000000006</v>
      </c>
      <c r="H100" s="42">
        <v>4764.95</v>
      </c>
      <c r="I100" s="42">
        <v>5074.72</v>
      </c>
      <c r="J100" s="42">
        <v>5199.1500000000005</v>
      </c>
      <c r="K100" s="42">
        <v>5274.33</v>
      </c>
      <c r="L100" s="42">
        <v>5301.31</v>
      </c>
      <c r="M100" s="42">
        <v>5317.91</v>
      </c>
      <c r="N100" s="42">
        <v>5300.5700000000006</v>
      </c>
      <c r="O100" s="42">
        <v>5315.45</v>
      </c>
      <c r="P100" s="42">
        <v>5313.34</v>
      </c>
      <c r="Q100" s="42">
        <v>5271.01</v>
      </c>
      <c r="R100" s="42">
        <v>5285.6</v>
      </c>
      <c r="S100" s="42">
        <v>5304.92</v>
      </c>
      <c r="T100" s="42">
        <v>5299.2699999999995</v>
      </c>
      <c r="U100" s="42">
        <v>5277.0199999999995</v>
      </c>
      <c r="V100" s="42">
        <v>5206.1100000000006</v>
      </c>
      <c r="W100" s="42">
        <v>5182.6500000000005</v>
      </c>
      <c r="X100" s="42">
        <v>5052.58</v>
      </c>
      <c r="Y100" s="42">
        <v>4768.42</v>
      </c>
    </row>
    <row r="101" spans="1:25" x14ac:dyDescent="0.2">
      <c r="A101" s="43">
        <v>23</v>
      </c>
      <c r="B101" s="42">
        <v>4656.8</v>
      </c>
      <c r="C101" s="42">
        <v>4508.8200000000006</v>
      </c>
      <c r="D101" s="42">
        <v>4459.0200000000004</v>
      </c>
      <c r="E101" s="42">
        <v>4431.74</v>
      </c>
      <c r="F101" s="42">
        <v>4429.2</v>
      </c>
      <c r="G101" s="42">
        <v>4502.9800000000005</v>
      </c>
      <c r="H101" s="42">
        <v>4571.91</v>
      </c>
      <c r="I101" s="42">
        <v>4690.95</v>
      </c>
      <c r="J101" s="42">
        <v>5005.5</v>
      </c>
      <c r="K101" s="42">
        <v>5114.88</v>
      </c>
      <c r="L101" s="42">
        <v>5157.0700000000006</v>
      </c>
      <c r="M101" s="42">
        <v>5170.0600000000004</v>
      </c>
      <c r="N101" s="42">
        <v>5173.7700000000004</v>
      </c>
      <c r="O101" s="42">
        <v>5174.58</v>
      </c>
      <c r="P101" s="42">
        <v>5165.79</v>
      </c>
      <c r="Q101" s="42">
        <v>5156.09</v>
      </c>
      <c r="R101" s="42">
        <v>5180.01</v>
      </c>
      <c r="S101" s="42">
        <v>5218.51</v>
      </c>
      <c r="T101" s="42">
        <v>5188.8500000000004</v>
      </c>
      <c r="U101" s="42">
        <v>5161.9000000000005</v>
      </c>
      <c r="V101" s="42">
        <v>5141.37</v>
      </c>
      <c r="W101" s="42">
        <v>5023.3200000000006</v>
      </c>
      <c r="X101" s="42">
        <v>4803.28</v>
      </c>
      <c r="Y101" s="42">
        <v>4672.0700000000006</v>
      </c>
    </row>
    <row r="102" spans="1:25" x14ac:dyDescent="0.2">
      <c r="A102" s="20">
        <v>24</v>
      </c>
      <c r="B102" s="42">
        <v>4575.38</v>
      </c>
      <c r="C102" s="42">
        <v>4438.2300000000005</v>
      </c>
      <c r="D102" s="42">
        <v>4361.62</v>
      </c>
      <c r="E102" s="42">
        <v>4338.74</v>
      </c>
      <c r="F102" s="42">
        <v>4339.3600000000006</v>
      </c>
      <c r="G102" s="42">
        <v>4393.45</v>
      </c>
      <c r="H102" s="42">
        <v>4444.9400000000005</v>
      </c>
      <c r="I102" s="42">
        <v>3543.2200000000003</v>
      </c>
      <c r="J102" s="42">
        <v>4401.88</v>
      </c>
      <c r="K102" s="42">
        <v>4960.2</v>
      </c>
      <c r="L102" s="42">
        <v>5060.5200000000004</v>
      </c>
      <c r="M102" s="42">
        <v>5087.54</v>
      </c>
      <c r="N102" s="42">
        <v>5087.79</v>
      </c>
      <c r="O102" s="42">
        <v>5089.26</v>
      </c>
      <c r="P102" s="42">
        <v>5095.2300000000005</v>
      </c>
      <c r="Q102" s="42">
        <v>5082.24</v>
      </c>
      <c r="R102" s="42">
        <v>5123.41</v>
      </c>
      <c r="S102" s="42">
        <v>5197.72</v>
      </c>
      <c r="T102" s="42">
        <v>5191.33</v>
      </c>
      <c r="U102" s="42">
        <v>5139.62</v>
      </c>
      <c r="V102" s="42">
        <v>5108.04</v>
      </c>
      <c r="W102" s="42">
        <v>5053.42</v>
      </c>
      <c r="X102" s="42">
        <v>4785.8200000000006</v>
      </c>
      <c r="Y102" s="42">
        <v>4690.91</v>
      </c>
    </row>
    <row r="103" spans="1:25" x14ac:dyDescent="0.2">
      <c r="A103" s="43">
        <v>25</v>
      </c>
      <c r="B103" s="42">
        <v>4512.87</v>
      </c>
      <c r="C103" s="42">
        <v>4423</v>
      </c>
      <c r="D103" s="42">
        <v>4380.12</v>
      </c>
      <c r="E103" s="42">
        <v>4367.05</v>
      </c>
      <c r="F103" s="42">
        <v>4391.5200000000004</v>
      </c>
      <c r="G103" s="42">
        <v>4559.0600000000004</v>
      </c>
      <c r="H103" s="42">
        <v>4713.08</v>
      </c>
      <c r="I103" s="42">
        <v>5046.4800000000005</v>
      </c>
      <c r="J103" s="42">
        <v>5183.71</v>
      </c>
      <c r="K103" s="42">
        <v>5226.01</v>
      </c>
      <c r="L103" s="42">
        <v>5244.12</v>
      </c>
      <c r="M103" s="42">
        <v>5247.68</v>
      </c>
      <c r="N103" s="42">
        <v>5236.41</v>
      </c>
      <c r="O103" s="42">
        <v>5248.18</v>
      </c>
      <c r="P103" s="42">
        <v>5251.93</v>
      </c>
      <c r="Q103" s="42">
        <v>5221.62</v>
      </c>
      <c r="R103" s="42">
        <v>5237.8500000000004</v>
      </c>
      <c r="S103" s="42">
        <v>5249.04</v>
      </c>
      <c r="T103" s="42">
        <v>5238.53</v>
      </c>
      <c r="U103" s="42">
        <v>5221.05</v>
      </c>
      <c r="V103" s="42">
        <v>5180.33</v>
      </c>
      <c r="W103" s="42">
        <v>5045.22</v>
      </c>
      <c r="X103" s="42">
        <v>4694.5600000000004</v>
      </c>
      <c r="Y103" s="42">
        <v>4495.99</v>
      </c>
    </row>
    <row r="104" spans="1:25" x14ac:dyDescent="0.2">
      <c r="A104" s="20">
        <v>26</v>
      </c>
      <c r="B104" s="42">
        <v>4480.3900000000003</v>
      </c>
      <c r="C104" s="42">
        <v>4411.67</v>
      </c>
      <c r="D104" s="42">
        <v>4356.0600000000004</v>
      </c>
      <c r="E104" s="42">
        <v>4341.47</v>
      </c>
      <c r="F104" s="42">
        <v>4413.18</v>
      </c>
      <c r="G104" s="42">
        <v>4495.59</v>
      </c>
      <c r="H104" s="42">
        <v>4673.78</v>
      </c>
      <c r="I104" s="42">
        <v>5018.4800000000005</v>
      </c>
      <c r="J104" s="42">
        <v>5141.6500000000005</v>
      </c>
      <c r="K104" s="42">
        <v>5181.05</v>
      </c>
      <c r="L104" s="42">
        <v>5199.03</v>
      </c>
      <c r="M104" s="42">
        <v>5218.0600000000004</v>
      </c>
      <c r="N104" s="42">
        <v>5214.3200000000006</v>
      </c>
      <c r="O104" s="42">
        <v>5228.12</v>
      </c>
      <c r="P104" s="42">
        <v>5228.2</v>
      </c>
      <c r="Q104" s="42">
        <v>5196.51</v>
      </c>
      <c r="R104" s="42">
        <v>5227.5199999999995</v>
      </c>
      <c r="S104" s="42">
        <v>5236.3200000000006</v>
      </c>
      <c r="T104" s="42">
        <v>5224.1900000000005</v>
      </c>
      <c r="U104" s="42">
        <v>5207.9400000000005</v>
      </c>
      <c r="V104" s="42">
        <v>5169.0600000000004</v>
      </c>
      <c r="W104" s="42">
        <v>5065</v>
      </c>
      <c r="X104" s="42">
        <v>4742.5700000000006</v>
      </c>
      <c r="Y104" s="42">
        <v>4495.99</v>
      </c>
    </row>
    <row r="105" spans="1:25" x14ac:dyDescent="0.2">
      <c r="A105" s="43">
        <v>27</v>
      </c>
      <c r="B105" s="42">
        <v>4474.87</v>
      </c>
      <c r="C105" s="42">
        <v>4389.3</v>
      </c>
      <c r="D105" s="42">
        <v>4362.43</v>
      </c>
      <c r="E105" s="42">
        <v>4351.04</v>
      </c>
      <c r="F105" s="42">
        <v>4392.3900000000003</v>
      </c>
      <c r="G105" s="42">
        <v>4528.4000000000005</v>
      </c>
      <c r="H105" s="42">
        <v>4672.6500000000005</v>
      </c>
      <c r="I105" s="42">
        <v>5032.4000000000005</v>
      </c>
      <c r="J105" s="42">
        <v>5169.91</v>
      </c>
      <c r="K105" s="42">
        <v>5210.7300000000005</v>
      </c>
      <c r="L105" s="42">
        <v>5238.6400000000003</v>
      </c>
      <c r="M105" s="42">
        <v>5251.2300000000005</v>
      </c>
      <c r="N105" s="42">
        <v>5249.1</v>
      </c>
      <c r="O105" s="42">
        <v>5265.9800000000005</v>
      </c>
      <c r="P105" s="42">
        <v>5270.96</v>
      </c>
      <c r="Q105" s="42">
        <v>5240.9000000000005</v>
      </c>
      <c r="R105" s="42">
        <v>5258.84</v>
      </c>
      <c r="S105" s="42">
        <v>5258.21</v>
      </c>
      <c r="T105" s="42">
        <v>5245.34</v>
      </c>
      <c r="U105" s="42">
        <v>5228.46</v>
      </c>
      <c r="V105" s="42">
        <v>5174.79</v>
      </c>
      <c r="W105" s="42">
        <v>5037.96</v>
      </c>
      <c r="X105" s="42">
        <v>4739.88</v>
      </c>
      <c r="Y105" s="42">
        <v>4530.8500000000004</v>
      </c>
    </row>
    <row r="106" spans="1:25" x14ac:dyDescent="0.2">
      <c r="A106" s="20">
        <v>28</v>
      </c>
      <c r="B106" s="42">
        <v>4488.46</v>
      </c>
      <c r="C106" s="42">
        <v>4406.8600000000006</v>
      </c>
      <c r="D106" s="42">
        <v>4361.58</v>
      </c>
      <c r="E106" s="42">
        <v>4368.5200000000004</v>
      </c>
      <c r="F106" s="42">
        <v>4401.6100000000006</v>
      </c>
      <c r="G106" s="42">
        <v>4539.0200000000004</v>
      </c>
      <c r="H106" s="42">
        <v>4748.83</v>
      </c>
      <c r="I106" s="42">
        <v>5052.99</v>
      </c>
      <c r="J106" s="42">
        <v>5184.05</v>
      </c>
      <c r="K106" s="42">
        <v>5220.3500000000004</v>
      </c>
      <c r="L106" s="42">
        <v>5239.24</v>
      </c>
      <c r="M106" s="42">
        <v>5249.8200000000006</v>
      </c>
      <c r="N106" s="42">
        <v>5254.69</v>
      </c>
      <c r="O106" s="42">
        <v>5269.2</v>
      </c>
      <c r="P106" s="42">
        <v>5266.56</v>
      </c>
      <c r="Q106" s="42">
        <v>5245.81</v>
      </c>
      <c r="R106" s="42">
        <v>5253.95</v>
      </c>
      <c r="S106" s="42">
        <v>5258.3</v>
      </c>
      <c r="T106" s="42">
        <v>5246.2</v>
      </c>
      <c r="U106" s="42">
        <v>5232.3</v>
      </c>
      <c r="V106" s="42">
        <v>5167.8900000000003</v>
      </c>
      <c r="W106" s="42">
        <v>5031.08</v>
      </c>
      <c r="X106" s="42">
        <v>4755.71</v>
      </c>
      <c r="Y106" s="42">
        <v>4557.1100000000006</v>
      </c>
    </row>
    <row r="107" spans="1:25" x14ac:dyDescent="0.2">
      <c r="A107" s="43">
        <v>29</v>
      </c>
      <c r="B107" s="42">
        <v>4448.41</v>
      </c>
      <c r="C107" s="42">
        <v>4398.45</v>
      </c>
      <c r="D107" s="42">
        <v>4362.83</v>
      </c>
      <c r="E107" s="42">
        <v>4352.5700000000006</v>
      </c>
      <c r="F107" s="42">
        <v>4388.75</v>
      </c>
      <c r="G107" s="42">
        <v>4493.76</v>
      </c>
      <c r="H107" s="42">
        <v>4697.49</v>
      </c>
      <c r="I107" s="42">
        <v>5047.2</v>
      </c>
      <c r="J107" s="42">
        <v>5166.21</v>
      </c>
      <c r="K107" s="42">
        <v>5192.8200000000006</v>
      </c>
      <c r="L107" s="42">
        <v>5210.79</v>
      </c>
      <c r="M107" s="42">
        <v>5232.05</v>
      </c>
      <c r="N107" s="42">
        <v>5242.8599999999997</v>
      </c>
      <c r="O107" s="42">
        <v>5248.54</v>
      </c>
      <c r="P107" s="42">
        <v>5247.67</v>
      </c>
      <c r="Q107" s="42">
        <v>5218.95</v>
      </c>
      <c r="R107" s="42">
        <v>5235.37</v>
      </c>
      <c r="S107" s="42">
        <v>5231.0199999999995</v>
      </c>
      <c r="T107" s="42">
        <v>5116.92</v>
      </c>
      <c r="U107" s="42">
        <v>5216.12</v>
      </c>
      <c r="V107" s="42">
        <v>5179.2700000000004</v>
      </c>
      <c r="W107" s="42">
        <v>5036.3900000000003</v>
      </c>
      <c r="X107" s="42">
        <v>4757.93</v>
      </c>
      <c r="Y107" s="42">
        <v>4573.38</v>
      </c>
    </row>
    <row r="108" spans="1:25" x14ac:dyDescent="0.2">
      <c r="A108" s="20">
        <v>30</v>
      </c>
      <c r="B108" s="42">
        <v>4593.91</v>
      </c>
      <c r="C108" s="42">
        <v>4483.5600000000004</v>
      </c>
      <c r="D108" s="42">
        <v>4427.92</v>
      </c>
      <c r="E108" s="42">
        <v>4420.42</v>
      </c>
      <c r="F108" s="42">
        <v>4423.96</v>
      </c>
      <c r="G108" s="42">
        <v>4486.95</v>
      </c>
      <c r="H108" s="42">
        <v>4563.3500000000004</v>
      </c>
      <c r="I108" s="42">
        <v>4722.01</v>
      </c>
      <c r="J108" s="42">
        <v>5063.33</v>
      </c>
      <c r="K108" s="42">
        <v>5143.71</v>
      </c>
      <c r="L108" s="42">
        <v>5195.7</v>
      </c>
      <c r="M108" s="42">
        <v>5214.95</v>
      </c>
      <c r="N108" s="42">
        <v>5226.3600000000006</v>
      </c>
      <c r="O108" s="42">
        <v>5228.12</v>
      </c>
      <c r="P108" s="42">
        <v>5216.12</v>
      </c>
      <c r="Q108" s="42">
        <v>5176.6900000000005</v>
      </c>
      <c r="R108" s="42">
        <v>5181.63</v>
      </c>
      <c r="S108" s="42">
        <v>5194.5</v>
      </c>
      <c r="T108" s="42">
        <v>5135.42</v>
      </c>
      <c r="U108" s="42">
        <v>5118.1400000000003</v>
      </c>
      <c r="V108" s="42">
        <v>5165.05</v>
      </c>
      <c r="W108" s="42">
        <v>5061.09</v>
      </c>
      <c r="X108" s="42">
        <v>4769.34</v>
      </c>
      <c r="Y108" s="42">
        <v>4602.95</v>
      </c>
    </row>
    <row r="111" spans="1:25" ht="12.75" customHeight="1" x14ac:dyDescent="0.2">
      <c r="A111" s="111" t="s">
        <v>69</v>
      </c>
      <c r="B111" s="113" t="s">
        <v>97</v>
      </c>
      <c r="C111" s="113"/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113"/>
      <c r="S111" s="113"/>
      <c r="T111" s="113"/>
      <c r="U111" s="113"/>
      <c r="V111" s="113"/>
      <c r="W111" s="113"/>
      <c r="X111" s="113"/>
      <c r="Y111" s="113"/>
    </row>
    <row r="112" spans="1:25" x14ac:dyDescent="0.2">
      <c r="A112" s="112"/>
      <c r="B112" s="40" t="s">
        <v>71</v>
      </c>
      <c r="C112" s="40" t="s">
        <v>72</v>
      </c>
      <c r="D112" s="40" t="s">
        <v>73</v>
      </c>
      <c r="E112" s="40" t="s">
        <v>74</v>
      </c>
      <c r="F112" s="41" t="s">
        <v>75</v>
      </c>
      <c r="G112" s="40" t="s">
        <v>76</v>
      </c>
      <c r="H112" s="40" t="s">
        <v>77</v>
      </c>
      <c r="I112" s="40" t="s">
        <v>78</v>
      </c>
      <c r="J112" s="40" t="s">
        <v>79</v>
      </c>
      <c r="K112" s="40" t="s">
        <v>80</v>
      </c>
      <c r="L112" s="40" t="s">
        <v>81</v>
      </c>
      <c r="M112" s="40" t="s">
        <v>82</v>
      </c>
      <c r="N112" s="40" t="s">
        <v>83</v>
      </c>
      <c r="O112" s="40" t="s">
        <v>84</v>
      </c>
      <c r="P112" s="40" t="s">
        <v>85</v>
      </c>
      <c r="Q112" s="40" t="s">
        <v>86</v>
      </c>
      <c r="R112" s="40" t="s">
        <v>87</v>
      </c>
      <c r="S112" s="40" t="s">
        <v>88</v>
      </c>
      <c r="T112" s="40" t="s">
        <v>89</v>
      </c>
      <c r="U112" s="40" t="s">
        <v>90</v>
      </c>
      <c r="V112" s="40" t="s">
        <v>91</v>
      </c>
      <c r="W112" s="40" t="s">
        <v>92</v>
      </c>
      <c r="X112" s="40" t="s">
        <v>93</v>
      </c>
      <c r="Y112" s="40" t="s">
        <v>94</v>
      </c>
    </row>
    <row r="113" spans="1:25" x14ac:dyDescent="0.2">
      <c r="A113" s="20">
        <v>1</v>
      </c>
      <c r="B113" s="42">
        <v>4926.76</v>
      </c>
      <c r="C113" s="42">
        <v>4874.13</v>
      </c>
      <c r="D113" s="42">
        <v>4859.7</v>
      </c>
      <c r="E113" s="42">
        <v>4749.2</v>
      </c>
      <c r="F113" s="42">
        <v>4783.72</v>
      </c>
      <c r="G113" s="42">
        <v>4876.07</v>
      </c>
      <c r="H113" s="42">
        <v>5101.07</v>
      </c>
      <c r="I113" s="42">
        <v>5443.82</v>
      </c>
      <c r="J113" s="42">
        <v>5641.53</v>
      </c>
      <c r="K113" s="42">
        <v>5693.2</v>
      </c>
      <c r="L113" s="42">
        <v>5713.17</v>
      </c>
      <c r="M113" s="42">
        <v>5727.87</v>
      </c>
      <c r="N113" s="42">
        <v>5720.8</v>
      </c>
      <c r="O113" s="42">
        <v>5729.54</v>
      </c>
      <c r="P113" s="42">
        <v>5732.23</v>
      </c>
      <c r="Q113" s="42">
        <v>5729.45</v>
      </c>
      <c r="R113" s="42">
        <v>5696.37</v>
      </c>
      <c r="S113" s="42">
        <v>5709.28</v>
      </c>
      <c r="T113" s="42">
        <v>5702.0199999999995</v>
      </c>
      <c r="U113" s="42">
        <v>5693.6799999999994</v>
      </c>
      <c r="V113" s="42">
        <v>5632.62</v>
      </c>
      <c r="W113" s="42">
        <v>5540.9</v>
      </c>
      <c r="X113" s="42">
        <v>5192.3900000000003</v>
      </c>
      <c r="Y113" s="42">
        <v>4936.9799999999996</v>
      </c>
    </row>
    <row r="114" spans="1:25" x14ac:dyDescent="0.2">
      <c r="A114" s="20">
        <v>2</v>
      </c>
      <c r="B114" s="42">
        <v>4863.84</v>
      </c>
      <c r="C114" s="42">
        <v>4807.0599999999995</v>
      </c>
      <c r="D114" s="42">
        <v>4752.6899999999996</v>
      </c>
      <c r="E114" s="42">
        <v>4712.91</v>
      </c>
      <c r="F114" s="42">
        <v>4713.67</v>
      </c>
      <c r="G114" s="42">
        <v>4863.6099999999997</v>
      </c>
      <c r="H114" s="42">
        <v>5024.99</v>
      </c>
      <c r="I114" s="42">
        <v>5317.29</v>
      </c>
      <c r="J114" s="42">
        <v>5519.7</v>
      </c>
      <c r="K114" s="42">
        <v>5588.29</v>
      </c>
      <c r="L114" s="42">
        <v>5599.94</v>
      </c>
      <c r="M114" s="42">
        <v>5617.4299999999994</v>
      </c>
      <c r="N114" s="42">
        <v>5615.36</v>
      </c>
      <c r="O114" s="42">
        <v>5614.61</v>
      </c>
      <c r="P114" s="42">
        <v>5602.13</v>
      </c>
      <c r="Q114" s="42">
        <v>5584</v>
      </c>
      <c r="R114" s="42">
        <v>5547.89</v>
      </c>
      <c r="S114" s="42">
        <v>5588.21</v>
      </c>
      <c r="T114" s="42">
        <v>5603.39</v>
      </c>
      <c r="U114" s="42">
        <v>5594.22</v>
      </c>
      <c r="V114" s="42">
        <v>5548.05</v>
      </c>
      <c r="W114" s="42">
        <v>5437.5599999999995</v>
      </c>
      <c r="X114" s="42">
        <v>5214.42</v>
      </c>
      <c r="Y114" s="42">
        <v>4946.5199999999995</v>
      </c>
    </row>
    <row r="115" spans="1:25" x14ac:dyDescent="0.2">
      <c r="A115" s="43">
        <v>3</v>
      </c>
      <c r="B115" s="42">
        <v>4958.41</v>
      </c>
      <c r="C115" s="42">
        <v>4874.38</v>
      </c>
      <c r="D115" s="42">
        <v>4821.8599999999997</v>
      </c>
      <c r="E115" s="42">
        <v>4807.2699999999995</v>
      </c>
      <c r="F115" s="42">
        <v>4815.8099999999995</v>
      </c>
      <c r="G115" s="42">
        <v>4842.91</v>
      </c>
      <c r="H115" s="42">
        <v>4929.7</v>
      </c>
      <c r="I115" s="42">
        <v>5031.1099999999997</v>
      </c>
      <c r="J115" s="42">
        <v>5336.8099999999995</v>
      </c>
      <c r="K115" s="42">
        <v>5444.44</v>
      </c>
      <c r="L115" s="42">
        <v>5521.32</v>
      </c>
      <c r="M115" s="42">
        <v>5538.74</v>
      </c>
      <c r="N115" s="42">
        <v>5536.58</v>
      </c>
      <c r="O115" s="42">
        <v>5538.62</v>
      </c>
      <c r="P115" s="42">
        <v>5540</v>
      </c>
      <c r="Q115" s="42">
        <v>5514.55</v>
      </c>
      <c r="R115" s="42">
        <v>5532.16</v>
      </c>
      <c r="S115" s="42">
        <v>5592.98</v>
      </c>
      <c r="T115" s="42">
        <v>5616.57</v>
      </c>
      <c r="U115" s="42">
        <v>5572.19</v>
      </c>
      <c r="V115" s="42">
        <v>5537.33</v>
      </c>
      <c r="W115" s="42">
        <v>5504.58</v>
      </c>
      <c r="X115" s="42">
        <v>5181.78</v>
      </c>
      <c r="Y115" s="42">
        <v>4976.6400000000003</v>
      </c>
    </row>
    <row r="116" spans="1:25" x14ac:dyDescent="0.2">
      <c r="A116" s="20">
        <v>4</v>
      </c>
      <c r="B116" s="42">
        <v>4882.3099999999995</v>
      </c>
      <c r="C116" s="42">
        <v>4828.0999999999995</v>
      </c>
      <c r="D116" s="42">
        <v>4791.6499999999996</v>
      </c>
      <c r="E116" s="42">
        <v>4764.49</v>
      </c>
      <c r="F116" s="42">
        <v>3881.6000000000004</v>
      </c>
      <c r="G116" s="42">
        <v>4802.7</v>
      </c>
      <c r="H116" s="42">
        <v>4829.8099999999995</v>
      </c>
      <c r="I116" s="42">
        <v>4976.3</v>
      </c>
      <c r="J116" s="42">
        <v>5121.18</v>
      </c>
      <c r="K116" s="42">
        <v>5322.45</v>
      </c>
      <c r="L116" s="42">
        <v>5405.58</v>
      </c>
      <c r="M116" s="42">
        <v>5415.72</v>
      </c>
      <c r="N116" s="42">
        <v>5413.5599999999995</v>
      </c>
      <c r="O116" s="42">
        <v>5414.19</v>
      </c>
      <c r="P116" s="42">
        <v>5413.3099999999995</v>
      </c>
      <c r="Q116" s="42">
        <v>5387.88</v>
      </c>
      <c r="R116" s="42">
        <v>5399.57</v>
      </c>
      <c r="S116" s="42">
        <v>5458.0199999999995</v>
      </c>
      <c r="T116" s="42">
        <v>5481.8099999999995</v>
      </c>
      <c r="U116" s="42">
        <v>5433.99</v>
      </c>
      <c r="V116" s="42">
        <v>5410.03</v>
      </c>
      <c r="W116" s="42">
        <v>5387.12</v>
      </c>
      <c r="X116" s="42">
        <v>5133.4399999999996</v>
      </c>
      <c r="Y116" s="42">
        <v>4889.68</v>
      </c>
    </row>
    <row r="117" spans="1:25" x14ac:dyDescent="0.2">
      <c r="A117" s="43">
        <v>5</v>
      </c>
      <c r="B117" s="42">
        <v>4871.79</v>
      </c>
      <c r="C117" s="42">
        <v>4789.68</v>
      </c>
      <c r="D117" s="42">
        <v>4764.51</v>
      </c>
      <c r="E117" s="42">
        <v>4763.2699999999995</v>
      </c>
      <c r="F117" s="42">
        <v>4796.37</v>
      </c>
      <c r="G117" s="42">
        <v>4867.7699999999995</v>
      </c>
      <c r="H117" s="42">
        <v>4995.75</v>
      </c>
      <c r="I117" s="42">
        <v>5180.57</v>
      </c>
      <c r="J117" s="42">
        <v>5552.4299999999994</v>
      </c>
      <c r="K117" s="42">
        <v>5684.6799999999994</v>
      </c>
      <c r="L117" s="42">
        <v>5709.48</v>
      </c>
      <c r="M117" s="42">
        <v>5731.39</v>
      </c>
      <c r="N117" s="42">
        <v>5734.3399999999992</v>
      </c>
      <c r="O117" s="42">
        <v>5737.74</v>
      </c>
      <c r="P117" s="42">
        <v>5736.98</v>
      </c>
      <c r="Q117" s="42">
        <v>5733.2499999999991</v>
      </c>
      <c r="R117" s="42">
        <v>5693.4299999999994</v>
      </c>
      <c r="S117" s="42">
        <v>5702.4299999999994</v>
      </c>
      <c r="T117" s="42">
        <v>5682.7599999999993</v>
      </c>
      <c r="U117" s="42">
        <v>5632.3499999999995</v>
      </c>
      <c r="V117" s="42">
        <v>5536.0899999999992</v>
      </c>
      <c r="W117" s="42">
        <v>5423.48</v>
      </c>
      <c r="X117" s="42">
        <v>5073.5</v>
      </c>
      <c r="Y117" s="42">
        <v>4884.7699999999995</v>
      </c>
    </row>
    <row r="118" spans="1:25" x14ac:dyDescent="0.2">
      <c r="A118" s="20">
        <v>6</v>
      </c>
      <c r="B118" s="42">
        <v>4817.01</v>
      </c>
      <c r="C118" s="42">
        <v>4742.79</v>
      </c>
      <c r="D118" s="42">
        <v>4653.3599999999997</v>
      </c>
      <c r="E118" s="42">
        <v>4685.0599999999995</v>
      </c>
      <c r="F118" s="42">
        <v>4748.5199999999995</v>
      </c>
      <c r="G118" s="42">
        <v>4817.8499999999995</v>
      </c>
      <c r="H118" s="42">
        <v>4985.8599999999997</v>
      </c>
      <c r="I118" s="42">
        <v>5175.6099999999997</v>
      </c>
      <c r="J118" s="42">
        <v>5523.0199999999995</v>
      </c>
      <c r="K118" s="42">
        <v>5615.86</v>
      </c>
      <c r="L118" s="42">
        <v>5659.5999999999995</v>
      </c>
      <c r="M118" s="42">
        <v>5675.9</v>
      </c>
      <c r="N118" s="42">
        <v>5671.7599999999993</v>
      </c>
      <c r="O118" s="42">
        <v>5699.8499999999995</v>
      </c>
      <c r="P118" s="42">
        <v>5703.89</v>
      </c>
      <c r="Q118" s="42">
        <v>5697.8399999999992</v>
      </c>
      <c r="R118" s="42">
        <v>5633.16</v>
      </c>
      <c r="S118" s="42">
        <v>5660.7</v>
      </c>
      <c r="T118" s="42">
        <v>5628.91</v>
      </c>
      <c r="U118" s="42">
        <v>5596.55</v>
      </c>
      <c r="V118" s="42">
        <v>5498.4</v>
      </c>
      <c r="W118" s="42">
        <v>5378.37</v>
      </c>
      <c r="X118" s="42">
        <v>5051.68</v>
      </c>
      <c r="Y118" s="42">
        <v>4910.8999999999996</v>
      </c>
    </row>
    <row r="119" spans="1:25" x14ac:dyDescent="0.2">
      <c r="A119" s="43">
        <v>7</v>
      </c>
      <c r="B119" s="42">
        <v>4814.58</v>
      </c>
      <c r="C119" s="42">
        <v>4757.8900000000003</v>
      </c>
      <c r="D119" s="42">
        <v>4689.34</v>
      </c>
      <c r="E119" s="42">
        <v>4715.03</v>
      </c>
      <c r="F119" s="42">
        <v>4167.72</v>
      </c>
      <c r="G119" s="42">
        <v>4828.63</v>
      </c>
      <c r="H119" s="42">
        <v>5024.3599999999997</v>
      </c>
      <c r="I119" s="42">
        <v>5340.67</v>
      </c>
      <c r="J119" s="42">
        <v>5542.5599999999995</v>
      </c>
      <c r="K119" s="42">
        <v>5639.53</v>
      </c>
      <c r="L119" s="42">
        <v>5668.63</v>
      </c>
      <c r="M119" s="42">
        <v>5696.3499999999995</v>
      </c>
      <c r="N119" s="42">
        <v>5689.7599999999993</v>
      </c>
      <c r="O119" s="42">
        <v>5710.37</v>
      </c>
      <c r="P119" s="42">
        <v>5711.91</v>
      </c>
      <c r="Q119" s="42">
        <v>5694.98</v>
      </c>
      <c r="R119" s="42">
        <v>5653.99</v>
      </c>
      <c r="S119" s="42">
        <v>5704.4299999999994</v>
      </c>
      <c r="T119" s="42">
        <v>5642.28</v>
      </c>
      <c r="U119" s="42">
        <v>5615.75</v>
      </c>
      <c r="V119" s="42">
        <v>5509.95</v>
      </c>
      <c r="W119" s="42">
        <v>5374.25</v>
      </c>
      <c r="X119" s="42">
        <v>5087.8900000000003</v>
      </c>
      <c r="Y119" s="42">
        <v>5032.4399999999996</v>
      </c>
    </row>
    <row r="120" spans="1:25" x14ac:dyDescent="0.2">
      <c r="A120" s="20">
        <v>8</v>
      </c>
      <c r="B120" s="42">
        <v>4920.59</v>
      </c>
      <c r="C120" s="42">
        <v>4852.8900000000003</v>
      </c>
      <c r="D120" s="42">
        <v>4801.9399999999996</v>
      </c>
      <c r="E120" s="42">
        <v>4788.3099999999995</v>
      </c>
      <c r="F120" s="42">
        <v>4827.8900000000003</v>
      </c>
      <c r="G120" s="42">
        <v>4952.05</v>
      </c>
      <c r="H120" s="42">
        <v>5032.51</v>
      </c>
      <c r="I120" s="42">
        <v>5381.53</v>
      </c>
      <c r="J120" s="42">
        <v>5676.0999999999995</v>
      </c>
      <c r="K120" s="42">
        <v>5770.7499999999991</v>
      </c>
      <c r="L120" s="42">
        <v>5789.87</v>
      </c>
      <c r="M120" s="42">
        <v>5819.78</v>
      </c>
      <c r="N120" s="42">
        <v>5820.29</v>
      </c>
      <c r="O120" s="42">
        <v>5821.38</v>
      </c>
      <c r="P120" s="42">
        <v>5816.8</v>
      </c>
      <c r="Q120" s="42">
        <v>5809.78</v>
      </c>
      <c r="R120" s="42">
        <v>5779.14</v>
      </c>
      <c r="S120" s="42">
        <v>5811.08</v>
      </c>
      <c r="T120" s="42">
        <v>5786.0099999999993</v>
      </c>
      <c r="U120" s="42">
        <v>5772.13</v>
      </c>
      <c r="V120" s="42">
        <v>5692.63</v>
      </c>
      <c r="W120" s="42">
        <v>5539.96</v>
      </c>
      <c r="X120" s="42">
        <v>5200.54</v>
      </c>
      <c r="Y120" s="42">
        <v>5102.3900000000003</v>
      </c>
    </row>
    <row r="121" spans="1:25" x14ac:dyDescent="0.2">
      <c r="A121" s="43">
        <v>9</v>
      </c>
      <c r="B121" s="42">
        <v>5036.51</v>
      </c>
      <c r="C121" s="42">
        <v>4859.55</v>
      </c>
      <c r="D121" s="42">
        <v>4822.3999999999996</v>
      </c>
      <c r="E121" s="42">
        <v>4798.0199999999995</v>
      </c>
      <c r="F121" s="42">
        <v>4797.32</v>
      </c>
      <c r="G121" s="42">
        <v>4948.9799999999996</v>
      </c>
      <c r="H121" s="42">
        <v>5000.32</v>
      </c>
      <c r="I121" s="42">
        <v>5118.03</v>
      </c>
      <c r="J121" s="42">
        <v>5389.55</v>
      </c>
      <c r="K121" s="42">
        <v>5592.21</v>
      </c>
      <c r="L121" s="42">
        <v>5671.42</v>
      </c>
      <c r="M121" s="42">
        <v>5691.37</v>
      </c>
      <c r="N121" s="42">
        <v>5693.5999999999995</v>
      </c>
      <c r="O121" s="42">
        <v>5697.5999999999995</v>
      </c>
      <c r="P121" s="42">
        <v>5674.8099999999995</v>
      </c>
      <c r="Q121" s="42">
        <v>5661.03</v>
      </c>
      <c r="R121" s="42">
        <v>5685.3099999999995</v>
      </c>
      <c r="S121" s="42">
        <v>5751.9199999999992</v>
      </c>
      <c r="T121" s="42">
        <v>5720.25</v>
      </c>
      <c r="U121" s="42">
        <v>5664.98</v>
      </c>
      <c r="V121" s="42">
        <v>5561.29</v>
      </c>
      <c r="W121" s="42">
        <v>5450.3</v>
      </c>
      <c r="X121" s="42">
        <v>5144.66</v>
      </c>
      <c r="Y121" s="42">
        <v>5092.66</v>
      </c>
    </row>
    <row r="122" spans="1:25" x14ac:dyDescent="0.2">
      <c r="A122" s="20">
        <v>10</v>
      </c>
      <c r="B122" s="42">
        <v>4930.67</v>
      </c>
      <c r="C122" s="42">
        <v>4806.2699999999995</v>
      </c>
      <c r="D122" s="42">
        <v>4775.09</v>
      </c>
      <c r="E122" s="42">
        <v>4755.57</v>
      </c>
      <c r="F122" s="42">
        <v>4766.28</v>
      </c>
      <c r="G122" s="42">
        <v>4817.74</v>
      </c>
      <c r="H122" s="42">
        <v>4866.6499999999996</v>
      </c>
      <c r="I122" s="42">
        <v>5002.17</v>
      </c>
      <c r="J122" s="42">
        <v>5220.7</v>
      </c>
      <c r="K122" s="42">
        <v>5432.45</v>
      </c>
      <c r="L122" s="42">
        <v>5515.78</v>
      </c>
      <c r="M122" s="42">
        <v>5550.71</v>
      </c>
      <c r="N122" s="42">
        <v>5557.78</v>
      </c>
      <c r="O122" s="42">
        <v>5571.8499999999995</v>
      </c>
      <c r="P122" s="42">
        <v>5586.96</v>
      </c>
      <c r="Q122" s="42">
        <v>5583.0899999999992</v>
      </c>
      <c r="R122" s="42">
        <v>5603.87</v>
      </c>
      <c r="S122" s="42">
        <v>5665.0599999999995</v>
      </c>
      <c r="T122" s="42">
        <v>5651.5599999999995</v>
      </c>
      <c r="U122" s="42">
        <v>5586.11</v>
      </c>
      <c r="V122" s="42">
        <v>5538.57</v>
      </c>
      <c r="W122" s="42">
        <v>5455.79</v>
      </c>
      <c r="X122" s="42">
        <v>5133.84</v>
      </c>
      <c r="Y122" s="42">
        <v>5057.16</v>
      </c>
    </row>
    <row r="123" spans="1:25" x14ac:dyDescent="0.2">
      <c r="A123" s="43">
        <v>11</v>
      </c>
      <c r="B123" s="42">
        <v>5013.45</v>
      </c>
      <c r="C123" s="42">
        <v>4856.0599999999995</v>
      </c>
      <c r="D123" s="42">
        <v>4804.91</v>
      </c>
      <c r="E123" s="42">
        <v>4799.28</v>
      </c>
      <c r="F123" s="42">
        <v>4806.24</v>
      </c>
      <c r="G123" s="42">
        <v>4997.1899999999996</v>
      </c>
      <c r="H123" s="42">
        <v>5095.18</v>
      </c>
      <c r="I123" s="42">
        <v>5404.7699999999995</v>
      </c>
      <c r="J123" s="42">
        <v>5620.96</v>
      </c>
      <c r="K123" s="42">
        <v>5678.8499999999995</v>
      </c>
      <c r="L123" s="42">
        <v>5707.73</v>
      </c>
      <c r="M123" s="42">
        <v>5715.15</v>
      </c>
      <c r="N123" s="42">
        <v>5711.5599999999995</v>
      </c>
      <c r="O123" s="42">
        <v>5716.63</v>
      </c>
      <c r="P123" s="42">
        <v>5720.07</v>
      </c>
      <c r="Q123" s="42">
        <v>5710.73</v>
      </c>
      <c r="R123" s="42">
        <v>5687.0899999999992</v>
      </c>
      <c r="S123" s="42">
        <v>5708.71</v>
      </c>
      <c r="T123" s="42">
        <v>5685.63</v>
      </c>
      <c r="U123" s="42">
        <v>5618.5099999999993</v>
      </c>
      <c r="V123" s="42">
        <v>5500.83</v>
      </c>
      <c r="W123" s="42">
        <v>5399.29</v>
      </c>
      <c r="X123" s="42">
        <v>5145.6499999999996</v>
      </c>
      <c r="Y123" s="42">
        <v>5027.16</v>
      </c>
    </row>
    <row r="124" spans="1:25" x14ac:dyDescent="0.2">
      <c r="A124" s="20">
        <v>12</v>
      </c>
      <c r="B124" s="42">
        <v>4880.2299999999996</v>
      </c>
      <c r="C124" s="42">
        <v>4821.49</v>
      </c>
      <c r="D124" s="42">
        <v>4785.51</v>
      </c>
      <c r="E124" s="42">
        <v>4785.13</v>
      </c>
      <c r="F124" s="42">
        <v>4806.53</v>
      </c>
      <c r="G124" s="42">
        <v>4974.83</v>
      </c>
      <c r="H124" s="42">
        <v>5127.95</v>
      </c>
      <c r="I124" s="42">
        <v>5401.39</v>
      </c>
      <c r="J124" s="42">
        <v>5555.0999999999995</v>
      </c>
      <c r="K124" s="42">
        <v>5627.37</v>
      </c>
      <c r="L124" s="42">
        <v>5653.36</v>
      </c>
      <c r="M124" s="42">
        <v>5694.1799999999994</v>
      </c>
      <c r="N124" s="42">
        <v>5700.94</v>
      </c>
      <c r="O124" s="42">
        <v>5715.39</v>
      </c>
      <c r="P124" s="42">
        <v>5712.2</v>
      </c>
      <c r="Q124" s="42">
        <v>5703.8099999999995</v>
      </c>
      <c r="R124" s="42">
        <v>5667.91</v>
      </c>
      <c r="S124" s="42">
        <v>5689.75</v>
      </c>
      <c r="T124" s="42">
        <v>5652.0099999999993</v>
      </c>
      <c r="U124" s="42">
        <v>5608.9</v>
      </c>
      <c r="V124" s="42">
        <v>5507.73</v>
      </c>
      <c r="W124" s="42">
        <v>5424.44</v>
      </c>
      <c r="X124" s="42">
        <v>5190.08</v>
      </c>
      <c r="Y124" s="42">
        <v>5069.58</v>
      </c>
    </row>
    <row r="125" spans="1:25" x14ac:dyDescent="0.2">
      <c r="A125" s="43">
        <v>13</v>
      </c>
      <c r="B125" s="42">
        <v>4851</v>
      </c>
      <c r="C125" s="42">
        <v>4781.16</v>
      </c>
      <c r="D125" s="42">
        <v>4728.8599999999997</v>
      </c>
      <c r="E125" s="42">
        <v>3875.76</v>
      </c>
      <c r="F125" s="42">
        <v>3879.29</v>
      </c>
      <c r="G125" s="42">
        <v>4854.74</v>
      </c>
      <c r="H125" s="42">
        <v>4983.91</v>
      </c>
      <c r="I125" s="42">
        <v>5403.62</v>
      </c>
      <c r="J125" s="42">
        <v>5503.5099999999993</v>
      </c>
      <c r="K125" s="42">
        <v>5576.8</v>
      </c>
      <c r="L125" s="42">
        <v>5608.79</v>
      </c>
      <c r="M125" s="42">
        <v>5658.4299999999994</v>
      </c>
      <c r="N125" s="42">
        <v>5655.05</v>
      </c>
      <c r="O125" s="42">
        <v>5688.23</v>
      </c>
      <c r="P125" s="42">
        <v>5691.9</v>
      </c>
      <c r="Q125" s="42">
        <v>5681.4299999999994</v>
      </c>
      <c r="R125" s="42">
        <v>5642.64</v>
      </c>
      <c r="S125" s="42">
        <v>5647.15</v>
      </c>
      <c r="T125" s="42">
        <v>5625.67</v>
      </c>
      <c r="U125" s="42">
        <v>5565.61</v>
      </c>
      <c r="V125" s="42">
        <v>5513.5599999999995</v>
      </c>
      <c r="W125" s="42">
        <v>5424.0999999999995</v>
      </c>
      <c r="X125" s="42">
        <v>5192.49</v>
      </c>
      <c r="Y125" s="42">
        <v>5075.87</v>
      </c>
    </row>
    <row r="126" spans="1:25" x14ac:dyDescent="0.2">
      <c r="A126" s="20">
        <v>14</v>
      </c>
      <c r="B126" s="42">
        <v>5154.43</v>
      </c>
      <c r="C126" s="42">
        <v>4937.29</v>
      </c>
      <c r="D126" s="42">
        <v>4884.57</v>
      </c>
      <c r="E126" s="42">
        <v>4885.95</v>
      </c>
      <c r="F126" s="42">
        <v>4973.96</v>
      </c>
      <c r="G126" s="42">
        <v>5132.08</v>
      </c>
      <c r="H126" s="42">
        <v>5379.44</v>
      </c>
      <c r="I126" s="42">
        <v>5591.58</v>
      </c>
      <c r="J126" s="42">
        <v>5791.57</v>
      </c>
      <c r="K126" s="42">
        <v>5795.7</v>
      </c>
      <c r="L126" s="42">
        <v>5808.98</v>
      </c>
      <c r="M126" s="42">
        <v>5816.86</v>
      </c>
      <c r="N126" s="42">
        <v>5824.96</v>
      </c>
      <c r="O126" s="42">
        <v>5873.28</v>
      </c>
      <c r="P126" s="42">
        <v>5861.1699999999992</v>
      </c>
      <c r="Q126" s="42">
        <v>5847.9999999999991</v>
      </c>
      <c r="R126" s="42">
        <v>5817.9299999999994</v>
      </c>
      <c r="S126" s="42">
        <v>5823.0899999999992</v>
      </c>
      <c r="T126" s="42">
        <v>5814.74</v>
      </c>
      <c r="U126" s="42">
        <v>5813.64</v>
      </c>
      <c r="V126" s="42">
        <v>5775.66</v>
      </c>
      <c r="W126" s="42">
        <v>5678.12</v>
      </c>
      <c r="X126" s="42">
        <v>5458.3</v>
      </c>
      <c r="Y126" s="42">
        <v>5241.03</v>
      </c>
    </row>
    <row r="127" spans="1:25" x14ac:dyDescent="0.2">
      <c r="A127" s="43">
        <v>15</v>
      </c>
      <c r="B127" s="42">
        <v>5144.55</v>
      </c>
      <c r="C127" s="42">
        <v>4994.09</v>
      </c>
      <c r="D127" s="42">
        <v>4895.5199999999995</v>
      </c>
      <c r="E127" s="42">
        <v>4907.26</v>
      </c>
      <c r="F127" s="42">
        <v>4969.8999999999996</v>
      </c>
      <c r="G127" s="42">
        <v>5155.63</v>
      </c>
      <c r="H127" s="42">
        <v>5411.13</v>
      </c>
      <c r="I127" s="42">
        <v>5666.92</v>
      </c>
      <c r="J127" s="42">
        <v>5797.54</v>
      </c>
      <c r="K127" s="42">
        <v>5816.46</v>
      </c>
      <c r="L127" s="42">
        <v>5827.05</v>
      </c>
      <c r="M127" s="42">
        <v>5842.44</v>
      </c>
      <c r="N127" s="42">
        <v>5830.4</v>
      </c>
      <c r="O127" s="42">
        <v>5837.73</v>
      </c>
      <c r="P127" s="42">
        <v>5828.73</v>
      </c>
      <c r="Q127" s="42">
        <v>5822.44</v>
      </c>
      <c r="R127" s="42">
        <v>5812.1699999999992</v>
      </c>
      <c r="S127" s="42">
        <v>5817.4199999999992</v>
      </c>
      <c r="T127" s="42">
        <v>5814.66</v>
      </c>
      <c r="U127" s="42">
        <v>5808.7</v>
      </c>
      <c r="V127" s="42">
        <v>5794.38</v>
      </c>
      <c r="W127" s="42">
        <v>5783.44</v>
      </c>
      <c r="X127" s="42">
        <v>5562.0899999999992</v>
      </c>
      <c r="Y127" s="42">
        <v>5491.8499999999995</v>
      </c>
    </row>
    <row r="128" spans="1:25" x14ac:dyDescent="0.2">
      <c r="A128" s="20">
        <v>16</v>
      </c>
      <c r="B128" s="42">
        <v>5393.87</v>
      </c>
      <c r="C128" s="42">
        <v>5183.32</v>
      </c>
      <c r="D128" s="42">
        <v>5108.24</v>
      </c>
      <c r="E128" s="42">
        <v>5088.29</v>
      </c>
      <c r="F128" s="42">
        <v>5060.5</v>
      </c>
      <c r="G128" s="42">
        <v>5115.75</v>
      </c>
      <c r="H128" s="42">
        <v>5147.9799999999996</v>
      </c>
      <c r="I128" s="42">
        <v>5386.46</v>
      </c>
      <c r="J128" s="42">
        <v>5586.3099999999995</v>
      </c>
      <c r="K128" s="42">
        <v>5727.82</v>
      </c>
      <c r="L128" s="42">
        <v>5805.04</v>
      </c>
      <c r="M128" s="42">
        <v>5813.21</v>
      </c>
      <c r="N128" s="42">
        <v>5812.99</v>
      </c>
      <c r="O128" s="42">
        <v>5812.82</v>
      </c>
      <c r="P128" s="42">
        <v>5805.03</v>
      </c>
      <c r="Q128" s="42">
        <v>5779.62</v>
      </c>
      <c r="R128" s="42">
        <v>5812.47</v>
      </c>
      <c r="S128" s="42">
        <v>5824.5899999999992</v>
      </c>
      <c r="T128" s="42">
        <v>5818.9299999999994</v>
      </c>
      <c r="U128" s="42">
        <v>5793.4999999999991</v>
      </c>
      <c r="V128" s="42">
        <v>5767.72</v>
      </c>
      <c r="W128" s="42">
        <v>5680.3399999999992</v>
      </c>
      <c r="X128" s="42">
        <v>5516.75</v>
      </c>
      <c r="Y128" s="42">
        <v>5391.89</v>
      </c>
    </row>
    <row r="129" spans="1:25" x14ac:dyDescent="0.2">
      <c r="A129" s="43">
        <v>17</v>
      </c>
      <c r="B129" s="42">
        <v>5178.3599999999997</v>
      </c>
      <c r="C129" s="42">
        <v>5110.58</v>
      </c>
      <c r="D129" s="42">
        <v>5006.2299999999996</v>
      </c>
      <c r="E129" s="42">
        <v>4963.5599999999995</v>
      </c>
      <c r="F129" s="42">
        <v>4992.91</v>
      </c>
      <c r="G129" s="42">
        <v>5049.7</v>
      </c>
      <c r="H129" s="42">
        <v>5107.58</v>
      </c>
      <c r="I129" s="42">
        <v>5179.09</v>
      </c>
      <c r="J129" s="42">
        <v>5440.71</v>
      </c>
      <c r="K129" s="42">
        <v>5595.24</v>
      </c>
      <c r="L129" s="42">
        <v>5702.17</v>
      </c>
      <c r="M129" s="42">
        <v>5721.58</v>
      </c>
      <c r="N129" s="42">
        <v>5720.49</v>
      </c>
      <c r="O129" s="42">
        <v>5719.8399999999992</v>
      </c>
      <c r="P129" s="42">
        <v>5720.7599999999993</v>
      </c>
      <c r="Q129" s="42">
        <v>5699.71</v>
      </c>
      <c r="R129" s="42">
        <v>5730.49</v>
      </c>
      <c r="S129" s="42">
        <v>5809.79</v>
      </c>
      <c r="T129" s="42">
        <v>5808.65</v>
      </c>
      <c r="U129" s="42">
        <v>5754.79</v>
      </c>
      <c r="V129" s="42">
        <v>5707.98</v>
      </c>
      <c r="W129" s="42">
        <v>5634.0999999999995</v>
      </c>
      <c r="X129" s="42">
        <v>5496.89</v>
      </c>
      <c r="Y129" s="42">
        <v>5376.44</v>
      </c>
    </row>
    <row r="130" spans="1:25" x14ac:dyDescent="0.2">
      <c r="A130" s="20">
        <v>18</v>
      </c>
      <c r="B130" s="42">
        <v>5148.8</v>
      </c>
      <c r="C130" s="42">
        <v>4991.71</v>
      </c>
      <c r="D130" s="42">
        <v>4914.75</v>
      </c>
      <c r="E130" s="42">
        <v>4900.8900000000003</v>
      </c>
      <c r="F130" s="42">
        <v>4964.7699999999995</v>
      </c>
      <c r="G130" s="42">
        <v>5138.8599999999997</v>
      </c>
      <c r="H130" s="42">
        <v>5369.39</v>
      </c>
      <c r="I130" s="42">
        <v>5565</v>
      </c>
      <c r="J130" s="42">
        <v>5676.13</v>
      </c>
      <c r="K130" s="42">
        <v>5702.47</v>
      </c>
      <c r="L130" s="42">
        <v>5726.82</v>
      </c>
      <c r="M130" s="42">
        <v>5725.0099999999993</v>
      </c>
      <c r="N130" s="42">
        <v>5724.86</v>
      </c>
      <c r="O130" s="42">
        <v>5738.86</v>
      </c>
      <c r="P130" s="42">
        <v>5746.83</v>
      </c>
      <c r="Q130" s="42">
        <v>5739.72</v>
      </c>
      <c r="R130" s="42">
        <v>5721.71</v>
      </c>
      <c r="S130" s="42">
        <v>5720.19</v>
      </c>
      <c r="T130" s="42">
        <v>5727.96</v>
      </c>
      <c r="U130" s="42">
        <v>5720.4</v>
      </c>
      <c r="V130" s="42">
        <v>5672.7599999999993</v>
      </c>
      <c r="W130" s="42">
        <v>5609.12</v>
      </c>
      <c r="X130" s="42">
        <v>5391.72</v>
      </c>
      <c r="Y130" s="42">
        <v>5182.8099999999995</v>
      </c>
    </row>
    <row r="131" spans="1:25" x14ac:dyDescent="0.2">
      <c r="A131" s="43">
        <v>19</v>
      </c>
      <c r="B131" s="42">
        <v>5099.8</v>
      </c>
      <c r="C131" s="42">
        <v>4929.4799999999996</v>
      </c>
      <c r="D131" s="42">
        <v>4889.99</v>
      </c>
      <c r="E131" s="42">
        <v>4878.9799999999996</v>
      </c>
      <c r="F131" s="42">
        <v>4909.26</v>
      </c>
      <c r="G131" s="42">
        <v>5084.3</v>
      </c>
      <c r="H131" s="42">
        <v>5313.63</v>
      </c>
      <c r="I131" s="42">
        <v>5615.9</v>
      </c>
      <c r="J131" s="42">
        <v>5754.0899999999992</v>
      </c>
      <c r="K131" s="42">
        <v>5812.8</v>
      </c>
      <c r="L131" s="42">
        <v>5816.95</v>
      </c>
      <c r="M131" s="42">
        <v>5834.9199999999992</v>
      </c>
      <c r="N131" s="42">
        <v>5830.0099999999993</v>
      </c>
      <c r="O131" s="42">
        <v>5842.4</v>
      </c>
      <c r="P131" s="42">
        <v>5839.54</v>
      </c>
      <c r="Q131" s="42">
        <v>5820.38</v>
      </c>
      <c r="R131" s="42">
        <v>5811.46</v>
      </c>
      <c r="S131" s="42">
        <v>5818.14</v>
      </c>
      <c r="T131" s="42">
        <v>5813.15</v>
      </c>
      <c r="U131" s="42">
        <v>5810.33</v>
      </c>
      <c r="V131" s="42">
        <v>5776.63</v>
      </c>
      <c r="W131" s="42">
        <v>5700.0999999999995</v>
      </c>
      <c r="X131" s="42">
        <v>5498.54</v>
      </c>
      <c r="Y131" s="42">
        <v>5178.04</v>
      </c>
    </row>
    <row r="132" spans="1:25" x14ac:dyDescent="0.2">
      <c r="A132" s="20">
        <v>20</v>
      </c>
      <c r="B132" s="42">
        <v>4979.2299999999996</v>
      </c>
      <c r="C132" s="42">
        <v>4919.76</v>
      </c>
      <c r="D132" s="42">
        <v>4871.5599999999995</v>
      </c>
      <c r="E132" s="42">
        <v>4854.49</v>
      </c>
      <c r="F132" s="42">
        <v>4903.34</v>
      </c>
      <c r="G132" s="42">
        <v>5061.0599999999995</v>
      </c>
      <c r="H132" s="42">
        <v>5284.92</v>
      </c>
      <c r="I132" s="42">
        <v>5550.03</v>
      </c>
      <c r="J132" s="42">
        <v>5678.5</v>
      </c>
      <c r="K132" s="42">
        <v>5709.54</v>
      </c>
      <c r="L132" s="42">
        <v>5755.3499999999995</v>
      </c>
      <c r="M132" s="42">
        <v>5768.21</v>
      </c>
      <c r="N132" s="42">
        <v>5769.45</v>
      </c>
      <c r="O132" s="42">
        <v>5775.4</v>
      </c>
      <c r="P132" s="42">
        <v>5773.14</v>
      </c>
      <c r="Q132" s="42">
        <v>5767.49</v>
      </c>
      <c r="R132" s="42">
        <v>5748.72</v>
      </c>
      <c r="S132" s="42">
        <v>5781.19</v>
      </c>
      <c r="T132" s="42">
        <v>5775.21</v>
      </c>
      <c r="U132" s="42">
        <v>5762.41</v>
      </c>
      <c r="V132" s="42">
        <v>5691.91</v>
      </c>
      <c r="W132" s="42">
        <v>5571.03</v>
      </c>
      <c r="X132" s="42">
        <v>5402.4</v>
      </c>
      <c r="Y132" s="42">
        <v>5065.33</v>
      </c>
    </row>
    <row r="133" spans="1:25" x14ac:dyDescent="0.2">
      <c r="A133" s="43">
        <v>21</v>
      </c>
      <c r="B133" s="42">
        <v>4898.66</v>
      </c>
      <c r="C133" s="42">
        <v>4819.3499999999995</v>
      </c>
      <c r="D133" s="42">
        <v>4790.38</v>
      </c>
      <c r="E133" s="42">
        <v>4785.25</v>
      </c>
      <c r="F133" s="42">
        <v>4817.92</v>
      </c>
      <c r="G133" s="42">
        <v>4939.2299999999996</v>
      </c>
      <c r="H133" s="42">
        <v>5147.71</v>
      </c>
      <c r="I133" s="42">
        <v>5500.21</v>
      </c>
      <c r="J133" s="42">
        <v>5620.57</v>
      </c>
      <c r="K133" s="42">
        <v>5664.8</v>
      </c>
      <c r="L133" s="42">
        <v>5697.53</v>
      </c>
      <c r="M133" s="42">
        <v>5703.57</v>
      </c>
      <c r="N133" s="42">
        <v>5701.5</v>
      </c>
      <c r="O133" s="42">
        <v>5705.82</v>
      </c>
      <c r="P133" s="42">
        <v>5703.7599999999993</v>
      </c>
      <c r="Q133" s="42">
        <v>5667.8399999999992</v>
      </c>
      <c r="R133" s="42">
        <v>5678.16</v>
      </c>
      <c r="S133" s="42">
        <v>5705.0199999999995</v>
      </c>
      <c r="T133" s="42">
        <v>5698.41</v>
      </c>
      <c r="U133" s="42">
        <v>5683.4299999999994</v>
      </c>
      <c r="V133" s="42">
        <v>5590.0599999999995</v>
      </c>
      <c r="W133" s="42">
        <v>5552.99</v>
      </c>
      <c r="X133" s="42">
        <v>5344.88</v>
      </c>
      <c r="Y133" s="42">
        <v>4963.04</v>
      </c>
    </row>
    <row r="134" spans="1:25" x14ac:dyDescent="0.2">
      <c r="A134" s="20">
        <v>22</v>
      </c>
      <c r="B134" s="42">
        <v>4867.83</v>
      </c>
      <c r="C134" s="42">
        <v>4803.07</v>
      </c>
      <c r="D134" s="42">
        <v>4755.17</v>
      </c>
      <c r="E134" s="42">
        <v>4748.3999999999996</v>
      </c>
      <c r="F134" s="42">
        <v>4798.0199999999995</v>
      </c>
      <c r="G134" s="42">
        <v>4906.41</v>
      </c>
      <c r="H134" s="42">
        <v>5172.79</v>
      </c>
      <c r="I134" s="42">
        <v>5482.5599999999995</v>
      </c>
      <c r="J134" s="42">
        <v>5606.99</v>
      </c>
      <c r="K134" s="42">
        <v>5682.17</v>
      </c>
      <c r="L134" s="42">
        <v>5709.15</v>
      </c>
      <c r="M134" s="42">
        <v>5725.7499999999991</v>
      </c>
      <c r="N134" s="42">
        <v>5708.41</v>
      </c>
      <c r="O134" s="42">
        <v>5723.29</v>
      </c>
      <c r="P134" s="42">
        <v>5721.1799999999994</v>
      </c>
      <c r="Q134" s="42">
        <v>5678.8499999999995</v>
      </c>
      <c r="R134" s="42">
        <v>5693.44</v>
      </c>
      <c r="S134" s="42">
        <v>5712.7599999999993</v>
      </c>
      <c r="T134" s="42">
        <v>5707.11</v>
      </c>
      <c r="U134" s="42">
        <v>5684.86</v>
      </c>
      <c r="V134" s="42">
        <v>5613.95</v>
      </c>
      <c r="W134" s="42">
        <v>5590.49</v>
      </c>
      <c r="X134" s="42">
        <v>5460.42</v>
      </c>
      <c r="Y134" s="42">
        <v>5176.26</v>
      </c>
    </row>
    <row r="135" spans="1:25" x14ac:dyDescent="0.2">
      <c r="A135" s="43">
        <v>23</v>
      </c>
      <c r="B135" s="42">
        <v>5064.6400000000003</v>
      </c>
      <c r="C135" s="42">
        <v>4916.66</v>
      </c>
      <c r="D135" s="42">
        <v>4866.8599999999997</v>
      </c>
      <c r="E135" s="42">
        <v>4839.58</v>
      </c>
      <c r="F135" s="42">
        <v>4837.04</v>
      </c>
      <c r="G135" s="42">
        <v>4910.82</v>
      </c>
      <c r="H135" s="42">
        <v>4979.75</v>
      </c>
      <c r="I135" s="42">
        <v>5098.79</v>
      </c>
      <c r="J135" s="42">
        <v>5413.3399999999992</v>
      </c>
      <c r="K135" s="42">
        <v>5522.72</v>
      </c>
      <c r="L135" s="42">
        <v>5564.91</v>
      </c>
      <c r="M135" s="42">
        <v>5577.9</v>
      </c>
      <c r="N135" s="42">
        <v>5581.61</v>
      </c>
      <c r="O135" s="42">
        <v>5582.42</v>
      </c>
      <c r="P135" s="42">
        <v>5573.63</v>
      </c>
      <c r="Q135" s="42">
        <v>5563.9299999999994</v>
      </c>
      <c r="R135" s="42">
        <v>5587.8499999999995</v>
      </c>
      <c r="S135" s="42">
        <v>5626.3499999999995</v>
      </c>
      <c r="T135" s="42">
        <v>5596.69</v>
      </c>
      <c r="U135" s="42">
        <v>5569.74</v>
      </c>
      <c r="V135" s="42">
        <v>5549.21</v>
      </c>
      <c r="W135" s="42">
        <v>5431.16</v>
      </c>
      <c r="X135" s="42">
        <v>5211.12</v>
      </c>
      <c r="Y135" s="42">
        <v>5079.91</v>
      </c>
    </row>
    <row r="136" spans="1:25" x14ac:dyDescent="0.2">
      <c r="A136" s="20">
        <v>24</v>
      </c>
      <c r="B136" s="42">
        <v>4983.22</v>
      </c>
      <c r="C136" s="42">
        <v>4846.07</v>
      </c>
      <c r="D136" s="42">
        <v>4769.46</v>
      </c>
      <c r="E136" s="42">
        <v>4746.58</v>
      </c>
      <c r="F136" s="42">
        <v>4747.2</v>
      </c>
      <c r="G136" s="42">
        <v>4801.29</v>
      </c>
      <c r="H136" s="42">
        <v>4852.78</v>
      </c>
      <c r="I136" s="42">
        <v>3951.0600000000004</v>
      </c>
      <c r="J136" s="42">
        <v>4809.72</v>
      </c>
      <c r="K136" s="42">
        <v>5368.04</v>
      </c>
      <c r="L136" s="42">
        <v>5468.36</v>
      </c>
      <c r="M136" s="42">
        <v>5495.38</v>
      </c>
      <c r="N136" s="42">
        <v>5495.63</v>
      </c>
      <c r="O136" s="42">
        <v>5497.0999999999995</v>
      </c>
      <c r="P136" s="42">
        <v>5503.07</v>
      </c>
      <c r="Q136" s="42">
        <v>5490.08</v>
      </c>
      <c r="R136" s="42">
        <v>5531.25</v>
      </c>
      <c r="S136" s="42">
        <v>5605.5599999999995</v>
      </c>
      <c r="T136" s="42">
        <v>5599.17</v>
      </c>
      <c r="U136" s="42">
        <v>5547.46</v>
      </c>
      <c r="V136" s="42">
        <v>5515.88</v>
      </c>
      <c r="W136" s="42">
        <v>5461.2599999999993</v>
      </c>
      <c r="X136" s="42">
        <v>5193.66</v>
      </c>
      <c r="Y136" s="42">
        <v>5098.75</v>
      </c>
    </row>
    <row r="137" spans="1:25" x14ac:dyDescent="0.2">
      <c r="A137" s="43">
        <v>25</v>
      </c>
      <c r="B137" s="42">
        <v>4920.71</v>
      </c>
      <c r="C137" s="42">
        <v>4830.84</v>
      </c>
      <c r="D137" s="42">
        <v>4787.96</v>
      </c>
      <c r="E137" s="42">
        <v>4774.8900000000003</v>
      </c>
      <c r="F137" s="42">
        <v>4799.3599999999997</v>
      </c>
      <c r="G137" s="42">
        <v>4966.8999999999996</v>
      </c>
      <c r="H137" s="42">
        <v>5120.92</v>
      </c>
      <c r="I137" s="42">
        <v>5454.32</v>
      </c>
      <c r="J137" s="42">
        <v>5591.55</v>
      </c>
      <c r="K137" s="42">
        <v>5633.8499999999995</v>
      </c>
      <c r="L137" s="42">
        <v>5651.96</v>
      </c>
      <c r="M137" s="42">
        <v>5655.5199999999995</v>
      </c>
      <c r="N137" s="42">
        <v>5644.25</v>
      </c>
      <c r="O137" s="42">
        <v>5656.0199999999995</v>
      </c>
      <c r="P137" s="42">
        <v>5659.7699999999995</v>
      </c>
      <c r="Q137" s="42">
        <v>5629.46</v>
      </c>
      <c r="R137" s="42">
        <v>5645.69</v>
      </c>
      <c r="S137" s="42">
        <v>5656.88</v>
      </c>
      <c r="T137" s="42">
        <v>5646.37</v>
      </c>
      <c r="U137" s="42">
        <v>5628.89</v>
      </c>
      <c r="V137" s="42">
        <v>5588.17</v>
      </c>
      <c r="W137" s="42">
        <v>5453.0599999999995</v>
      </c>
      <c r="X137" s="42">
        <v>5102.3999999999996</v>
      </c>
      <c r="Y137" s="42">
        <v>4903.83</v>
      </c>
    </row>
    <row r="138" spans="1:25" x14ac:dyDescent="0.2">
      <c r="A138" s="20">
        <v>26</v>
      </c>
      <c r="B138" s="42">
        <v>4888.2299999999996</v>
      </c>
      <c r="C138" s="42">
        <v>4819.51</v>
      </c>
      <c r="D138" s="42">
        <v>4763.8999999999996</v>
      </c>
      <c r="E138" s="42">
        <v>4749.3099999999995</v>
      </c>
      <c r="F138" s="42">
        <v>4821.0199999999995</v>
      </c>
      <c r="G138" s="42">
        <v>4903.43</v>
      </c>
      <c r="H138" s="42">
        <v>5081.62</v>
      </c>
      <c r="I138" s="42">
        <v>5426.32</v>
      </c>
      <c r="J138" s="42">
        <v>5549.49</v>
      </c>
      <c r="K138" s="42">
        <v>5588.89</v>
      </c>
      <c r="L138" s="42">
        <v>5606.87</v>
      </c>
      <c r="M138" s="42">
        <v>5625.9</v>
      </c>
      <c r="N138" s="42">
        <v>5622.16</v>
      </c>
      <c r="O138" s="42">
        <v>5635.96</v>
      </c>
      <c r="P138" s="42">
        <v>5636.04</v>
      </c>
      <c r="Q138" s="42">
        <v>5604.3499999999995</v>
      </c>
      <c r="R138" s="42">
        <v>5635.36</v>
      </c>
      <c r="S138" s="42">
        <v>5644.16</v>
      </c>
      <c r="T138" s="42">
        <v>5632.03</v>
      </c>
      <c r="U138" s="42">
        <v>5615.78</v>
      </c>
      <c r="V138" s="42">
        <v>5576.9</v>
      </c>
      <c r="W138" s="42">
        <v>5472.8399999999992</v>
      </c>
      <c r="X138" s="42">
        <v>5150.41</v>
      </c>
      <c r="Y138" s="42">
        <v>4903.83</v>
      </c>
    </row>
    <row r="139" spans="1:25" x14ac:dyDescent="0.2">
      <c r="A139" s="43">
        <v>27</v>
      </c>
      <c r="B139" s="42">
        <v>4882.71</v>
      </c>
      <c r="C139" s="42">
        <v>4797.1400000000003</v>
      </c>
      <c r="D139" s="42">
        <v>4770.2699999999995</v>
      </c>
      <c r="E139" s="42">
        <v>4758.88</v>
      </c>
      <c r="F139" s="42">
        <v>4800.2299999999996</v>
      </c>
      <c r="G139" s="42">
        <v>4936.24</v>
      </c>
      <c r="H139" s="42">
        <v>5080.49</v>
      </c>
      <c r="I139" s="42">
        <v>5440.24</v>
      </c>
      <c r="J139" s="42">
        <v>5577.75</v>
      </c>
      <c r="K139" s="42">
        <v>5618.57</v>
      </c>
      <c r="L139" s="42">
        <v>5646.48</v>
      </c>
      <c r="M139" s="42">
        <v>5659.07</v>
      </c>
      <c r="N139" s="42">
        <v>5656.94</v>
      </c>
      <c r="O139" s="42">
        <v>5673.82</v>
      </c>
      <c r="P139" s="42">
        <v>5678.8</v>
      </c>
      <c r="Q139" s="42">
        <v>5648.74</v>
      </c>
      <c r="R139" s="42">
        <v>5666.6799999999994</v>
      </c>
      <c r="S139" s="42">
        <v>5666.05</v>
      </c>
      <c r="T139" s="42">
        <v>5653.1799999999994</v>
      </c>
      <c r="U139" s="42">
        <v>5636.3</v>
      </c>
      <c r="V139" s="42">
        <v>5582.63</v>
      </c>
      <c r="W139" s="42">
        <v>5445.8</v>
      </c>
      <c r="X139" s="42">
        <v>5147.72</v>
      </c>
      <c r="Y139" s="42">
        <v>4938.6899999999996</v>
      </c>
    </row>
    <row r="140" spans="1:25" x14ac:dyDescent="0.2">
      <c r="A140" s="20">
        <v>28</v>
      </c>
      <c r="B140" s="42">
        <v>4896.3</v>
      </c>
      <c r="C140" s="42">
        <v>4814.7</v>
      </c>
      <c r="D140" s="42">
        <v>4769.42</v>
      </c>
      <c r="E140" s="42">
        <v>4776.3599999999997</v>
      </c>
      <c r="F140" s="42">
        <v>4809.45</v>
      </c>
      <c r="G140" s="42">
        <v>4946.8599999999997</v>
      </c>
      <c r="H140" s="42">
        <v>5156.67</v>
      </c>
      <c r="I140" s="42">
        <v>5460.83</v>
      </c>
      <c r="J140" s="42">
        <v>5591.89</v>
      </c>
      <c r="K140" s="42">
        <v>5628.19</v>
      </c>
      <c r="L140" s="42">
        <v>5647.08</v>
      </c>
      <c r="M140" s="42">
        <v>5657.66</v>
      </c>
      <c r="N140" s="42">
        <v>5662.53</v>
      </c>
      <c r="O140" s="42">
        <v>5677.04</v>
      </c>
      <c r="P140" s="42">
        <v>5674.4</v>
      </c>
      <c r="Q140" s="42">
        <v>5653.65</v>
      </c>
      <c r="R140" s="42">
        <v>5661.79</v>
      </c>
      <c r="S140" s="42">
        <v>5666.14</v>
      </c>
      <c r="T140" s="42">
        <v>5654.04</v>
      </c>
      <c r="U140" s="42">
        <v>5640.14</v>
      </c>
      <c r="V140" s="42">
        <v>5575.73</v>
      </c>
      <c r="W140" s="42">
        <v>5438.92</v>
      </c>
      <c r="X140" s="42">
        <v>5163.55</v>
      </c>
      <c r="Y140" s="42">
        <v>4964.95</v>
      </c>
    </row>
    <row r="141" spans="1:25" x14ac:dyDescent="0.2">
      <c r="A141" s="43">
        <v>29</v>
      </c>
      <c r="B141" s="42">
        <v>4856.25</v>
      </c>
      <c r="C141" s="42">
        <v>4806.29</v>
      </c>
      <c r="D141" s="42">
        <v>4770.67</v>
      </c>
      <c r="E141" s="42">
        <v>4760.41</v>
      </c>
      <c r="F141" s="42">
        <v>4796.59</v>
      </c>
      <c r="G141" s="42">
        <v>4901.5999999999995</v>
      </c>
      <c r="H141" s="42">
        <v>5105.33</v>
      </c>
      <c r="I141" s="42">
        <v>5455.04</v>
      </c>
      <c r="J141" s="42">
        <v>5574.05</v>
      </c>
      <c r="K141" s="42">
        <v>5600.66</v>
      </c>
      <c r="L141" s="42">
        <v>5618.63</v>
      </c>
      <c r="M141" s="42">
        <v>5639.89</v>
      </c>
      <c r="N141" s="42">
        <v>5650.7</v>
      </c>
      <c r="O141" s="42">
        <v>5656.38</v>
      </c>
      <c r="P141" s="42">
        <v>5655.5099999999993</v>
      </c>
      <c r="Q141" s="42">
        <v>5626.79</v>
      </c>
      <c r="R141" s="42">
        <v>5643.21</v>
      </c>
      <c r="S141" s="42">
        <v>5638.86</v>
      </c>
      <c r="T141" s="42">
        <v>5524.7599999999993</v>
      </c>
      <c r="U141" s="42">
        <v>5623.96</v>
      </c>
      <c r="V141" s="42">
        <v>5587.11</v>
      </c>
      <c r="W141" s="42">
        <v>5444.23</v>
      </c>
      <c r="X141" s="42">
        <v>5165.7699999999995</v>
      </c>
      <c r="Y141" s="42">
        <v>4981.22</v>
      </c>
    </row>
    <row r="142" spans="1:25" x14ac:dyDescent="0.2">
      <c r="A142" s="20">
        <v>30</v>
      </c>
      <c r="B142" s="42">
        <v>5001.75</v>
      </c>
      <c r="C142" s="42">
        <v>4891.3999999999996</v>
      </c>
      <c r="D142" s="42">
        <v>4835.76</v>
      </c>
      <c r="E142" s="42">
        <v>4828.26</v>
      </c>
      <c r="F142" s="42">
        <v>4831.8</v>
      </c>
      <c r="G142" s="42">
        <v>4894.79</v>
      </c>
      <c r="H142" s="42">
        <v>4971.1899999999996</v>
      </c>
      <c r="I142" s="42">
        <v>5129.8499999999995</v>
      </c>
      <c r="J142" s="42">
        <v>5471.17</v>
      </c>
      <c r="K142" s="42">
        <v>5551.55</v>
      </c>
      <c r="L142" s="42">
        <v>5603.54</v>
      </c>
      <c r="M142" s="42">
        <v>5622.79</v>
      </c>
      <c r="N142" s="42">
        <v>5634.2</v>
      </c>
      <c r="O142" s="42">
        <v>5635.96</v>
      </c>
      <c r="P142" s="42">
        <v>5623.96</v>
      </c>
      <c r="Q142" s="42">
        <v>5584.53</v>
      </c>
      <c r="R142" s="42">
        <v>5589.47</v>
      </c>
      <c r="S142" s="42">
        <v>5602.3399999999992</v>
      </c>
      <c r="T142" s="42">
        <v>5543.2599999999993</v>
      </c>
      <c r="U142" s="42">
        <v>5525.98</v>
      </c>
      <c r="V142" s="42">
        <v>5572.89</v>
      </c>
      <c r="W142" s="42">
        <v>5468.9299999999994</v>
      </c>
      <c r="X142" s="42">
        <v>5177.18</v>
      </c>
      <c r="Y142" s="42">
        <v>5010.79</v>
      </c>
    </row>
    <row r="145" spans="1:25" ht="12.75" customHeight="1" x14ac:dyDescent="0.2">
      <c r="A145" s="111" t="s">
        <v>69</v>
      </c>
      <c r="B145" s="113" t="s">
        <v>98</v>
      </c>
      <c r="C145" s="113"/>
      <c r="D145" s="113"/>
      <c r="E145" s="113"/>
      <c r="F145" s="113"/>
      <c r="G145" s="113"/>
      <c r="H145" s="113"/>
      <c r="I145" s="113"/>
      <c r="J145" s="113"/>
      <c r="K145" s="113"/>
      <c r="L145" s="113"/>
      <c r="M145" s="113"/>
      <c r="N145" s="113"/>
      <c r="O145" s="113"/>
      <c r="P145" s="113"/>
      <c r="Q145" s="113"/>
      <c r="R145" s="113"/>
      <c r="S145" s="113"/>
      <c r="T145" s="113"/>
      <c r="U145" s="113"/>
      <c r="V145" s="113"/>
      <c r="W145" s="113"/>
      <c r="X145" s="113"/>
      <c r="Y145" s="113"/>
    </row>
    <row r="146" spans="1:25" x14ac:dyDescent="0.2">
      <c r="A146" s="112"/>
      <c r="B146" s="40" t="s">
        <v>71</v>
      </c>
      <c r="C146" s="40" t="s">
        <v>72</v>
      </c>
      <c r="D146" s="40" t="s">
        <v>73</v>
      </c>
      <c r="E146" s="40" t="s">
        <v>74</v>
      </c>
      <c r="F146" s="41" t="s">
        <v>75</v>
      </c>
      <c r="G146" s="40" t="s">
        <v>76</v>
      </c>
      <c r="H146" s="40" t="s">
        <v>77</v>
      </c>
      <c r="I146" s="40" t="s">
        <v>78</v>
      </c>
      <c r="J146" s="40" t="s">
        <v>79</v>
      </c>
      <c r="K146" s="40" t="s">
        <v>80</v>
      </c>
      <c r="L146" s="40" t="s">
        <v>81</v>
      </c>
      <c r="M146" s="40" t="s">
        <v>82</v>
      </c>
      <c r="N146" s="40" t="s">
        <v>83</v>
      </c>
      <c r="O146" s="40" t="s">
        <v>84</v>
      </c>
      <c r="P146" s="40" t="s">
        <v>85</v>
      </c>
      <c r="Q146" s="40" t="s">
        <v>86</v>
      </c>
      <c r="R146" s="40" t="s">
        <v>87</v>
      </c>
      <c r="S146" s="40" t="s">
        <v>88</v>
      </c>
      <c r="T146" s="40" t="s">
        <v>89</v>
      </c>
      <c r="U146" s="40" t="s">
        <v>90</v>
      </c>
      <c r="V146" s="40" t="s">
        <v>91</v>
      </c>
      <c r="W146" s="40" t="s">
        <v>92</v>
      </c>
      <c r="X146" s="40" t="s">
        <v>93</v>
      </c>
      <c r="Y146" s="40" t="s">
        <v>94</v>
      </c>
    </row>
    <row r="147" spans="1:25" x14ac:dyDescent="0.2">
      <c r="A147" s="20">
        <v>1</v>
      </c>
      <c r="B147" s="42">
        <v>6661.82</v>
      </c>
      <c r="C147" s="42">
        <v>6609.19</v>
      </c>
      <c r="D147" s="42">
        <v>6594.7599999999993</v>
      </c>
      <c r="E147" s="42">
        <v>6484.2599999999993</v>
      </c>
      <c r="F147" s="42">
        <v>6518.78</v>
      </c>
      <c r="G147" s="42">
        <v>6611.13</v>
      </c>
      <c r="H147" s="42">
        <v>6836.13</v>
      </c>
      <c r="I147" s="42">
        <v>7178.88</v>
      </c>
      <c r="J147" s="42">
        <v>7376.5899999999992</v>
      </c>
      <c r="K147" s="42">
        <v>7428.2599999999993</v>
      </c>
      <c r="L147" s="42">
        <v>7448.23</v>
      </c>
      <c r="M147" s="42">
        <v>7462.9299999999994</v>
      </c>
      <c r="N147" s="42">
        <v>7455.86</v>
      </c>
      <c r="O147" s="42">
        <v>7464.5999999999995</v>
      </c>
      <c r="P147" s="42">
        <v>7467.29</v>
      </c>
      <c r="Q147" s="42">
        <v>7464.5099999999993</v>
      </c>
      <c r="R147" s="42">
        <v>7431.4299999999994</v>
      </c>
      <c r="S147" s="42">
        <v>7444.3399999999992</v>
      </c>
      <c r="T147" s="42">
        <v>7437.08</v>
      </c>
      <c r="U147" s="42">
        <v>7428.74</v>
      </c>
      <c r="V147" s="42">
        <v>7367.6799999999994</v>
      </c>
      <c r="W147" s="42">
        <v>7275.96</v>
      </c>
      <c r="X147" s="42">
        <v>6927.45</v>
      </c>
      <c r="Y147" s="42">
        <v>6672.04</v>
      </c>
    </row>
    <row r="148" spans="1:25" x14ac:dyDescent="0.2">
      <c r="A148" s="20">
        <v>2</v>
      </c>
      <c r="B148" s="42">
        <v>6598.9</v>
      </c>
      <c r="C148" s="42">
        <v>6542.12</v>
      </c>
      <c r="D148" s="42">
        <v>6487.75</v>
      </c>
      <c r="E148" s="42">
        <v>6447.97</v>
      </c>
      <c r="F148" s="42">
        <v>6448.73</v>
      </c>
      <c r="G148" s="42">
        <v>6598.6699999999992</v>
      </c>
      <c r="H148" s="42">
        <v>6760.05</v>
      </c>
      <c r="I148" s="42">
        <v>7052.3499999999995</v>
      </c>
      <c r="J148" s="42">
        <v>7254.7599999999993</v>
      </c>
      <c r="K148" s="42">
        <v>7323.3499999999995</v>
      </c>
      <c r="L148" s="42">
        <v>7335</v>
      </c>
      <c r="M148" s="42">
        <v>7352.49</v>
      </c>
      <c r="N148" s="42">
        <v>7350.4199999999992</v>
      </c>
      <c r="O148" s="42">
        <v>7349.6699999999992</v>
      </c>
      <c r="P148" s="42">
        <v>7337.19</v>
      </c>
      <c r="Q148" s="42">
        <v>7319.0599999999995</v>
      </c>
      <c r="R148" s="42">
        <v>7282.95</v>
      </c>
      <c r="S148" s="42">
        <v>7323.2699999999995</v>
      </c>
      <c r="T148" s="42">
        <v>7338.45</v>
      </c>
      <c r="U148" s="42">
        <v>7329.28</v>
      </c>
      <c r="V148" s="42">
        <v>7283.11</v>
      </c>
      <c r="W148" s="42">
        <v>7172.62</v>
      </c>
      <c r="X148" s="42">
        <v>6949.48</v>
      </c>
      <c r="Y148" s="42">
        <v>6681.58</v>
      </c>
    </row>
    <row r="149" spans="1:25" x14ac:dyDescent="0.2">
      <c r="A149" s="43">
        <v>3</v>
      </c>
      <c r="B149" s="42">
        <v>6693.47</v>
      </c>
      <c r="C149" s="42">
        <v>6609.44</v>
      </c>
      <c r="D149" s="42">
        <v>6556.9199999999992</v>
      </c>
      <c r="E149" s="42">
        <v>6542.33</v>
      </c>
      <c r="F149" s="42">
        <v>6550.87</v>
      </c>
      <c r="G149" s="42">
        <v>6577.97</v>
      </c>
      <c r="H149" s="42">
        <v>6664.7599999999993</v>
      </c>
      <c r="I149" s="42">
        <v>6766.1699999999992</v>
      </c>
      <c r="J149" s="42">
        <v>7071.87</v>
      </c>
      <c r="K149" s="42">
        <v>7179.5</v>
      </c>
      <c r="L149" s="42">
        <v>7256.38</v>
      </c>
      <c r="M149" s="42">
        <v>7273.8</v>
      </c>
      <c r="N149" s="42">
        <v>7271.6399999999994</v>
      </c>
      <c r="O149" s="42">
        <v>7273.6799999999994</v>
      </c>
      <c r="P149" s="42">
        <v>7275.0599999999995</v>
      </c>
      <c r="Q149" s="42">
        <v>7249.61</v>
      </c>
      <c r="R149" s="42">
        <v>7267.22</v>
      </c>
      <c r="S149" s="42">
        <v>7328.04</v>
      </c>
      <c r="T149" s="42">
        <v>7351.63</v>
      </c>
      <c r="U149" s="42">
        <v>7307.25</v>
      </c>
      <c r="V149" s="42">
        <v>7272.3899999999994</v>
      </c>
      <c r="W149" s="42">
        <v>7239.6399999999994</v>
      </c>
      <c r="X149" s="42">
        <v>6916.8399999999992</v>
      </c>
      <c r="Y149" s="42">
        <v>6711.7</v>
      </c>
    </row>
    <row r="150" spans="1:25" x14ac:dyDescent="0.2">
      <c r="A150" s="20">
        <v>4</v>
      </c>
      <c r="B150" s="42">
        <v>6617.37</v>
      </c>
      <c r="C150" s="42">
        <v>6563.16</v>
      </c>
      <c r="D150" s="42">
        <v>6526.71</v>
      </c>
      <c r="E150" s="42">
        <v>6499.55</v>
      </c>
      <c r="F150" s="42">
        <v>5616.66</v>
      </c>
      <c r="G150" s="42">
        <v>6537.7599999999993</v>
      </c>
      <c r="H150" s="42">
        <v>6564.87</v>
      </c>
      <c r="I150" s="42">
        <v>6711.36</v>
      </c>
      <c r="J150" s="42">
        <v>6856.24</v>
      </c>
      <c r="K150" s="42">
        <v>7057.5099999999993</v>
      </c>
      <c r="L150" s="42">
        <v>7140.6399999999994</v>
      </c>
      <c r="M150" s="42">
        <v>7150.78</v>
      </c>
      <c r="N150" s="42">
        <v>7148.62</v>
      </c>
      <c r="O150" s="42">
        <v>7149.25</v>
      </c>
      <c r="P150" s="42">
        <v>7148.37</v>
      </c>
      <c r="Q150" s="42">
        <v>7122.94</v>
      </c>
      <c r="R150" s="42">
        <v>7134.63</v>
      </c>
      <c r="S150" s="42">
        <v>7193.08</v>
      </c>
      <c r="T150" s="42">
        <v>7216.87</v>
      </c>
      <c r="U150" s="42">
        <v>7169.05</v>
      </c>
      <c r="V150" s="42">
        <v>7145.0899999999992</v>
      </c>
      <c r="W150" s="42">
        <v>7122.1799999999994</v>
      </c>
      <c r="X150" s="42">
        <v>6868.5</v>
      </c>
      <c r="Y150" s="42">
        <v>6624.74</v>
      </c>
    </row>
    <row r="151" spans="1:25" x14ac:dyDescent="0.2">
      <c r="A151" s="43">
        <v>5</v>
      </c>
      <c r="B151" s="42">
        <v>6606.8499999999995</v>
      </c>
      <c r="C151" s="42">
        <v>6524.74</v>
      </c>
      <c r="D151" s="42">
        <v>6499.57</v>
      </c>
      <c r="E151" s="42">
        <v>6498.33</v>
      </c>
      <c r="F151" s="42">
        <v>6531.4299999999994</v>
      </c>
      <c r="G151" s="42">
        <v>6602.83</v>
      </c>
      <c r="H151" s="42">
        <v>6730.8099999999995</v>
      </c>
      <c r="I151" s="42">
        <v>6915.63</v>
      </c>
      <c r="J151" s="42">
        <v>7287.49</v>
      </c>
      <c r="K151" s="42">
        <v>7419.74</v>
      </c>
      <c r="L151" s="42">
        <v>7444.54</v>
      </c>
      <c r="M151" s="42">
        <v>7466.45</v>
      </c>
      <c r="N151" s="42">
        <v>7469.4</v>
      </c>
      <c r="O151" s="42">
        <v>7472.8</v>
      </c>
      <c r="P151" s="42">
        <v>7472.04</v>
      </c>
      <c r="Q151" s="42">
        <v>7468.3099999999995</v>
      </c>
      <c r="R151" s="42">
        <v>7428.49</v>
      </c>
      <c r="S151" s="42">
        <v>7437.49</v>
      </c>
      <c r="T151" s="42">
        <v>7417.82</v>
      </c>
      <c r="U151" s="42">
        <v>7367.41</v>
      </c>
      <c r="V151" s="42">
        <v>7271.15</v>
      </c>
      <c r="W151" s="42">
        <v>7158.54</v>
      </c>
      <c r="X151" s="42">
        <v>6808.5599999999995</v>
      </c>
      <c r="Y151" s="42">
        <v>6619.83</v>
      </c>
    </row>
    <row r="152" spans="1:25" x14ac:dyDescent="0.2">
      <c r="A152" s="20">
        <v>6</v>
      </c>
      <c r="B152" s="42">
        <v>6552.07</v>
      </c>
      <c r="C152" s="42">
        <v>6477.8499999999995</v>
      </c>
      <c r="D152" s="42">
        <v>6388.42</v>
      </c>
      <c r="E152" s="42">
        <v>6420.12</v>
      </c>
      <c r="F152" s="42">
        <v>6483.58</v>
      </c>
      <c r="G152" s="42">
        <v>6552.91</v>
      </c>
      <c r="H152" s="42">
        <v>6720.9199999999992</v>
      </c>
      <c r="I152" s="42">
        <v>6910.6699999999992</v>
      </c>
      <c r="J152" s="42">
        <v>7258.08</v>
      </c>
      <c r="K152" s="42">
        <v>7350.9199999999992</v>
      </c>
      <c r="L152" s="42">
        <v>7394.66</v>
      </c>
      <c r="M152" s="42">
        <v>7410.96</v>
      </c>
      <c r="N152" s="42">
        <v>7406.82</v>
      </c>
      <c r="O152" s="42">
        <v>7434.91</v>
      </c>
      <c r="P152" s="42">
        <v>7438.95</v>
      </c>
      <c r="Q152" s="42">
        <v>7432.9</v>
      </c>
      <c r="R152" s="42">
        <v>7368.22</v>
      </c>
      <c r="S152" s="42">
        <v>7395.7599999999993</v>
      </c>
      <c r="T152" s="42">
        <v>7363.97</v>
      </c>
      <c r="U152" s="42">
        <v>7331.61</v>
      </c>
      <c r="V152" s="42">
        <v>7233.46</v>
      </c>
      <c r="W152" s="42">
        <v>7113.4299999999994</v>
      </c>
      <c r="X152" s="42">
        <v>6786.74</v>
      </c>
      <c r="Y152" s="42">
        <v>6645.96</v>
      </c>
    </row>
    <row r="153" spans="1:25" x14ac:dyDescent="0.2">
      <c r="A153" s="43">
        <v>7</v>
      </c>
      <c r="B153" s="42">
        <v>6549.6399999999994</v>
      </c>
      <c r="C153" s="42">
        <v>6492.95</v>
      </c>
      <c r="D153" s="42">
        <v>6424.4</v>
      </c>
      <c r="E153" s="42">
        <v>6450.0899999999992</v>
      </c>
      <c r="F153" s="42">
        <v>5902.78</v>
      </c>
      <c r="G153" s="42">
        <v>6563.69</v>
      </c>
      <c r="H153" s="42">
        <v>6759.4199999999992</v>
      </c>
      <c r="I153" s="42">
        <v>7075.73</v>
      </c>
      <c r="J153" s="42">
        <v>7277.62</v>
      </c>
      <c r="K153" s="42">
        <v>7374.5899999999992</v>
      </c>
      <c r="L153" s="42">
        <v>7403.69</v>
      </c>
      <c r="M153" s="42">
        <v>7431.41</v>
      </c>
      <c r="N153" s="42">
        <v>7424.82</v>
      </c>
      <c r="O153" s="42">
        <v>7445.4299999999994</v>
      </c>
      <c r="P153" s="42">
        <v>7446.97</v>
      </c>
      <c r="Q153" s="42">
        <v>7430.04</v>
      </c>
      <c r="R153" s="42">
        <v>7389.05</v>
      </c>
      <c r="S153" s="42">
        <v>7439.49</v>
      </c>
      <c r="T153" s="42">
        <v>7377.3399999999992</v>
      </c>
      <c r="U153" s="42">
        <v>7350.8099999999995</v>
      </c>
      <c r="V153" s="42">
        <v>7245.0099999999993</v>
      </c>
      <c r="W153" s="42">
        <v>7109.3099999999995</v>
      </c>
      <c r="X153" s="42">
        <v>6822.95</v>
      </c>
      <c r="Y153" s="42">
        <v>6767.5</v>
      </c>
    </row>
    <row r="154" spans="1:25" x14ac:dyDescent="0.2">
      <c r="A154" s="20">
        <v>8</v>
      </c>
      <c r="B154" s="42">
        <v>6655.65</v>
      </c>
      <c r="C154" s="42">
        <v>6587.95</v>
      </c>
      <c r="D154" s="42">
        <v>6537</v>
      </c>
      <c r="E154" s="42">
        <v>6523.37</v>
      </c>
      <c r="F154" s="42">
        <v>6562.95</v>
      </c>
      <c r="G154" s="42">
        <v>6687.11</v>
      </c>
      <c r="H154" s="42">
        <v>6767.57</v>
      </c>
      <c r="I154" s="42">
        <v>7116.5899999999992</v>
      </c>
      <c r="J154" s="42">
        <v>7411.16</v>
      </c>
      <c r="K154" s="42">
        <v>7505.8099999999995</v>
      </c>
      <c r="L154" s="42">
        <v>7524.9299999999994</v>
      </c>
      <c r="M154" s="42">
        <v>7554.8399999999992</v>
      </c>
      <c r="N154" s="42">
        <v>7555.3499999999995</v>
      </c>
      <c r="O154" s="42">
        <v>7556.44</v>
      </c>
      <c r="P154" s="42">
        <v>7551.86</v>
      </c>
      <c r="Q154" s="42">
        <v>7544.8399999999992</v>
      </c>
      <c r="R154" s="42">
        <v>7514.2</v>
      </c>
      <c r="S154" s="42">
        <v>7546.14</v>
      </c>
      <c r="T154" s="42">
        <v>7521.07</v>
      </c>
      <c r="U154" s="42">
        <v>7507.19</v>
      </c>
      <c r="V154" s="42">
        <v>7427.69</v>
      </c>
      <c r="W154" s="42">
        <v>7275.0199999999995</v>
      </c>
      <c r="X154" s="42">
        <v>6935.5999999999995</v>
      </c>
      <c r="Y154" s="42">
        <v>6837.45</v>
      </c>
    </row>
    <row r="155" spans="1:25" x14ac:dyDescent="0.2">
      <c r="A155" s="43">
        <v>9</v>
      </c>
      <c r="B155" s="42">
        <v>6771.57</v>
      </c>
      <c r="C155" s="42">
        <v>6594.61</v>
      </c>
      <c r="D155" s="42">
        <v>6557.46</v>
      </c>
      <c r="E155" s="42">
        <v>6533.08</v>
      </c>
      <c r="F155" s="42">
        <v>6532.38</v>
      </c>
      <c r="G155" s="42">
        <v>6684.04</v>
      </c>
      <c r="H155" s="42">
        <v>6735.38</v>
      </c>
      <c r="I155" s="42">
        <v>6853.0899999999992</v>
      </c>
      <c r="J155" s="42">
        <v>7124.61</v>
      </c>
      <c r="K155" s="42">
        <v>7327.2699999999995</v>
      </c>
      <c r="L155" s="42">
        <v>7406.48</v>
      </c>
      <c r="M155" s="42">
        <v>7426.4299999999994</v>
      </c>
      <c r="N155" s="42">
        <v>7428.66</v>
      </c>
      <c r="O155" s="42">
        <v>7432.66</v>
      </c>
      <c r="P155" s="42">
        <v>7409.87</v>
      </c>
      <c r="Q155" s="42">
        <v>7396.0899999999992</v>
      </c>
      <c r="R155" s="42">
        <v>7420.37</v>
      </c>
      <c r="S155" s="42">
        <v>7486.98</v>
      </c>
      <c r="T155" s="42">
        <v>7455.3099999999995</v>
      </c>
      <c r="U155" s="42">
        <v>7400.04</v>
      </c>
      <c r="V155" s="42">
        <v>7296.3499999999995</v>
      </c>
      <c r="W155" s="42">
        <v>7185.36</v>
      </c>
      <c r="X155" s="42">
        <v>6879.72</v>
      </c>
      <c r="Y155" s="42">
        <v>6827.72</v>
      </c>
    </row>
    <row r="156" spans="1:25" x14ac:dyDescent="0.2">
      <c r="A156" s="20">
        <v>10</v>
      </c>
      <c r="B156" s="42">
        <v>6665.73</v>
      </c>
      <c r="C156" s="42">
        <v>6541.33</v>
      </c>
      <c r="D156" s="42">
        <v>6510.15</v>
      </c>
      <c r="E156" s="42">
        <v>6490.63</v>
      </c>
      <c r="F156" s="42">
        <v>6501.3399999999992</v>
      </c>
      <c r="G156" s="42">
        <v>6552.8</v>
      </c>
      <c r="H156" s="42">
        <v>6601.71</v>
      </c>
      <c r="I156" s="42">
        <v>6737.23</v>
      </c>
      <c r="J156" s="42">
        <v>6955.7599999999993</v>
      </c>
      <c r="K156" s="42">
        <v>7167.5099999999993</v>
      </c>
      <c r="L156" s="42">
        <v>7250.8399999999992</v>
      </c>
      <c r="M156" s="42">
        <v>7285.7699999999995</v>
      </c>
      <c r="N156" s="42">
        <v>7292.8399999999992</v>
      </c>
      <c r="O156" s="42">
        <v>7306.91</v>
      </c>
      <c r="P156" s="42">
        <v>7322.0199999999995</v>
      </c>
      <c r="Q156" s="42">
        <v>7318.15</v>
      </c>
      <c r="R156" s="42">
        <v>7338.9299999999994</v>
      </c>
      <c r="S156" s="42">
        <v>7400.12</v>
      </c>
      <c r="T156" s="42">
        <v>7386.62</v>
      </c>
      <c r="U156" s="42">
        <v>7321.1699999999992</v>
      </c>
      <c r="V156" s="42">
        <v>7273.63</v>
      </c>
      <c r="W156" s="42">
        <v>7190.8499999999995</v>
      </c>
      <c r="X156" s="42">
        <v>6868.9</v>
      </c>
      <c r="Y156" s="42">
        <v>6792.22</v>
      </c>
    </row>
    <row r="157" spans="1:25" x14ac:dyDescent="0.2">
      <c r="A157" s="43">
        <v>11</v>
      </c>
      <c r="B157" s="42">
        <v>6748.5099999999993</v>
      </c>
      <c r="C157" s="42">
        <v>6591.12</v>
      </c>
      <c r="D157" s="42">
        <v>6539.97</v>
      </c>
      <c r="E157" s="42">
        <v>6534.3399999999992</v>
      </c>
      <c r="F157" s="42">
        <v>6541.3</v>
      </c>
      <c r="G157" s="42">
        <v>6732.25</v>
      </c>
      <c r="H157" s="42">
        <v>6830.24</v>
      </c>
      <c r="I157" s="42">
        <v>7139.83</v>
      </c>
      <c r="J157" s="42">
        <v>7356.0199999999995</v>
      </c>
      <c r="K157" s="42">
        <v>7413.91</v>
      </c>
      <c r="L157" s="42">
        <v>7442.79</v>
      </c>
      <c r="M157" s="42">
        <v>7450.21</v>
      </c>
      <c r="N157" s="42">
        <v>7446.62</v>
      </c>
      <c r="O157" s="42">
        <v>7451.69</v>
      </c>
      <c r="P157" s="42">
        <v>7455.13</v>
      </c>
      <c r="Q157" s="42">
        <v>7445.79</v>
      </c>
      <c r="R157" s="42">
        <v>7422.15</v>
      </c>
      <c r="S157" s="42">
        <v>7443.7699999999995</v>
      </c>
      <c r="T157" s="42">
        <v>7420.69</v>
      </c>
      <c r="U157" s="42">
        <v>7353.57</v>
      </c>
      <c r="V157" s="42">
        <v>7235.8899999999994</v>
      </c>
      <c r="W157" s="42">
        <v>7134.3499999999995</v>
      </c>
      <c r="X157" s="42">
        <v>6880.71</v>
      </c>
      <c r="Y157" s="42">
        <v>6762.22</v>
      </c>
    </row>
    <row r="158" spans="1:25" x14ac:dyDescent="0.2">
      <c r="A158" s="20">
        <v>12</v>
      </c>
      <c r="B158" s="42">
        <v>6615.29</v>
      </c>
      <c r="C158" s="42">
        <v>6556.55</v>
      </c>
      <c r="D158" s="42">
        <v>6520.57</v>
      </c>
      <c r="E158" s="42">
        <v>6520.19</v>
      </c>
      <c r="F158" s="42">
        <v>6541.5899999999992</v>
      </c>
      <c r="G158" s="42">
        <v>6709.8899999999994</v>
      </c>
      <c r="H158" s="42">
        <v>6863.0099999999993</v>
      </c>
      <c r="I158" s="42">
        <v>7136.45</v>
      </c>
      <c r="J158" s="42">
        <v>7290.16</v>
      </c>
      <c r="K158" s="42">
        <v>7362.4299999999994</v>
      </c>
      <c r="L158" s="42">
        <v>7388.4199999999992</v>
      </c>
      <c r="M158" s="42">
        <v>7429.24</v>
      </c>
      <c r="N158" s="42">
        <v>7436</v>
      </c>
      <c r="O158" s="42">
        <v>7450.45</v>
      </c>
      <c r="P158" s="42">
        <v>7447.2599999999993</v>
      </c>
      <c r="Q158" s="42">
        <v>7438.87</v>
      </c>
      <c r="R158" s="42">
        <v>7402.97</v>
      </c>
      <c r="S158" s="42">
        <v>7424.8099999999995</v>
      </c>
      <c r="T158" s="42">
        <v>7387.07</v>
      </c>
      <c r="U158" s="42">
        <v>7343.96</v>
      </c>
      <c r="V158" s="42">
        <v>7242.79</v>
      </c>
      <c r="W158" s="42">
        <v>7159.5</v>
      </c>
      <c r="X158" s="42">
        <v>6925.1399999999994</v>
      </c>
      <c r="Y158" s="42">
        <v>6804.6399999999994</v>
      </c>
    </row>
    <row r="159" spans="1:25" x14ac:dyDescent="0.2">
      <c r="A159" s="43">
        <v>13</v>
      </c>
      <c r="B159" s="42">
        <v>6586.0599999999995</v>
      </c>
      <c r="C159" s="42">
        <v>6516.22</v>
      </c>
      <c r="D159" s="42">
        <v>6463.9199999999992</v>
      </c>
      <c r="E159" s="42">
        <v>5610.82</v>
      </c>
      <c r="F159" s="42">
        <v>5614.3499999999995</v>
      </c>
      <c r="G159" s="42">
        <v>6589.8</v>
      </c>
      <c r="H159" s="42">
        <v>6718.97</v>
      </c>
      <c r="I159" s="42">
        <v>7138.6799999999994</v>
      </c>
      <c r="J159" s="42">
        <v>7238.57</v>
      </c>
      <c r="K159" s="42">
        <v>7311.86</v>
      </c>
      <c r="L159" s="42">
        <v>7343.8499999999995</v>
      </c>
      <c r="M159" s="42">
        <v>7393.49</v>
      </c>
      <c r="N159" s="42">
        <v>7390.11</v>
      </c>
      <c r="O159" s="42">
        <v>7423.29</v>
      </c>
      <c r="P159" s="42">
        <v>7426.96</v>
      </c>
      <c r="Q159" s="42">
        <v>7416.49</v>
      </c>
      <c r="R159" s="42">
        <v>7377.7</v>
      </c>
      <c r="S159" s="42">
        <v>7382.21</v>
      </c>
      <c r="T159" s="42">
        <v>7360.73</v>
      </c>
      <c r="U159" s="42">
        <v>7300.6699999999992</v>
      </c>
      <c r="V159" s="42">
        <v>7248.62</v>
      </c>
      <c r="W159" s="42">
        <v>7159.16</v>
      </c>
      <c r="X159" s="42">
        <v>6927.55</v>
      </c>
      <c r="Y159" s="42">
        <v>6810.9299999999994</v>
      </c>
    </row>
    <row r="160" spans="1:25" x14ac:dyDescent="0.2">
      <c r="A160" s="20">
        <v>14</v>
      </c>
      <c r="B160" s="42">
        <v>6889.49</v>
      </c>
      <c r="C160" s="42">
        <v>6672.3499999999995</v>
      </c>
      <c r="D160" s="42">
        <v>6619.63</v>
      </c>
      <c r="E160" s="42">
        <v>6621.0099999999993</v>
      </c>
      <c r="F160" s="42">
        <v>6709.0199999999995</v>
      </c>
      <c r="G160" s="42">
        <v>6867.1399999999994</v>
      </c>
      <c r="H160" s="42">
        <v>7114.5</v>
      </c>
      <c r="I160" s="42">
        <v>7326.6399999999994</v>
      </c>
      <c r="J160" s="42">
        <v>7526.63</v>
      </c>
      <c r="K160" s="42">
        <v>7530.7599999999993</v>
      </c>
      <c r="L160" s="42">
        <v>7544.04</v>
      </c>
      <c r="M160" s="42">
        <v>7551.9199999999992</v>
      </c>
      <c r="N160" s="42">
        <v>7560.0199999999995</v>
      </c>
      <c r="O160" s="42">
        <v>7608.3399999999992</v>
      </c>
      <c r="P160" s="42">
        <v>7596.23</v>
      </c>
      <c r="Q160" s="42">
        <v>7583.0599999999995</v>
      </c>
      <c r="R160" s="42">
        <v>7552.99</v>
      </c>
      <c r="S160" s="42">
        <v>7558.15</v>
      </c>
      <c r="T160" s="42">
        <v>7549.8</v>
      </c>
      <c r="U160" s="42">
        <v>7548.7</v>
      </c>
      <c r="V160" s="42">
        <v>7510.72</v>
      </c>
      <c r="W160" s="42">
        <v>7413.1799999999994</v>
      </c>
      <c r="X160" s="42">
        <v>7193.36</v>
      </c>
      <c r="Y160" s="42">
        <v>6976.0899999999992</v>
      </c>
    </row>
    <row r="161" spans="1:25" x14ac:dyDescent="0.2">
      <c r="A161" s="43">
        <v>15</v>
      </c>
      <c r="B161" s="42">
        <v>6879.61</v>
      </c>
      <c r="C161" s="42">
        <v>6729.15</v>
      </c>
      <c r="D161" s="42">
        <v>6630.58</v>
      </c>
      <c r="E161" s="42">
        <v>6642.32</v>
      </c>
      <c r="F161" s="42">
        <v>6704.96</v>
      </c>
      <c r="G161" s="42">
        <v>6890.69</v>
      </c>
      <c r="H161" s="42">
        <v>7146.19</v>
      </c>
      <c r="I161" s="42">
        <v>7401.98</v>
      </c>
      <c r="J161" s="42">
        <v>7532.5999999999995</v>
      </c>
      <c r="K161" s="42">
        <v>7551.5199999999995</v>
      </c>
      <c r="L161" s="42">
        <v>7562.11</v>
      </c>
      <c r="M161" s="42">
        <v>7577.4999999999991</v>
      </c>
      <c r="N161" s="42">
        <v>7565.46</v>
      </c>
      <c r="O161" s="42">
        <v>7572.79</v>
      </c>
      <c r="P161" s="42">
        <v>7563.79</v>
      </c>
      <c r="Q161" s="42">
        <v>7557.4999999999991</v>
      </c>
      <c r="R161" s="42">
        <v>7547.23</v>
      </c>
      <c r="S161" s="42">
        <v>7552.48</v>
      </c>
      <c r="T161" s="42">
        <v>7549.72</v>
      </c>
      <c r="U161" s="42">
        <v>7543.7599999999993</v>
      </c>
      <c r="V161" s="42">
        <v>7529.44</v>
      </c>
      <c r="W161" s="42">
        <v>7518.4999999999991</v>
      </c>
      <c r="X161" s="42">
        <v>7297.15</v>
      </c>
      <c r="Y161" s="42">
        <v>7226.91</v>
      </c>
    </row>
    <row r="162" spans="1:25" x14ac:dyDescent="0.2">
      <c r="A162" s="20">
        <v>16</v>
      </c>
      <c r="B162" s="42">
        <v>7128.9299999999994</v>
      </c>
      <c r="C162" s="42">
        <v>6918.38</v>
      </c>
      <c r="D162" s="42">
        <v>6843.3</v>
      </c>
      <c r="E162" s="42">
        <v>6823.3499999999995</v>
      </c>
      <c r="F162" s="42">
        <v>6795.5599999999995</v>
      </c>
      <c r="G162" s="42">
        <v>6850.8099999999995</v>
      </c>
      <c r="H162" s="42">
        <v>6883.04</v>
      </c>
      <c r="I162" s="42">
        <v>7121.5199999999995</v>
      </c>
      <c r="J162" s="42">
        <v>7321.37</v>
      </c>
      <c r="K162" s="42">
        <v>7462.88</v>
      </c>
      <c r="L162" s="42">
        <v>7540.0999999999995</v>
      </c>
      <c r="M162" s="42">
        <v>7548.2699999999995</v>
      </c>
      <c r="N162" s="42">
        <v>7548.05</v>
      </c>
      <c r="O162" s="42">
        <v>7547.88</v>
      </c>
      <c r="P162" s="42">
        <v>7540.0899999999992</v>
      </c>
      <c r="Q162" s="42">
        <v>7514.6799999999994</v>
      </c>
      <c r="R162" s="42">
        <v>7547.53</v>
      </c>
      <c r="S162" s="42">
        <v>7559.65</v>
      </c>
      <c r="T162" s="42">
        <v>7553.99</v>
      </c>
      <c r="U162" s="42">
        <v>7528.5599999999995</v>
      </c>
      <c r="V162" s="42">
        <v>7502.78</v>
      </c>
      <c r="W162" s="42">
        <v>7415.4</v>
      </c>
      <c r="X162" s="42">
        <v>7251.8099999999995</v>
      </c>
      <c r="Y162" s="42">
        <v>7126.95</v>
      </c>
    </row>
    <row r="163" spans="1:25" x14ac:dyDescent="0.2">
      <c r="A163" s="43">
        <v>17</v>
      </c>
      <c r="B163" s="42">
        <v>6913.4199999999992</v>
      </c>
      <c r="C163" s="42">
        <v>6845.6399999999994</v>
      </c>
      <c r="D163" s="42">
        <v>6741.29</v>
      </c>
      <c r="E163" s="42">
        <v>6698.62</v>
      </c>
      <c r="F163" s="42">
        <v>6727.97</v>
      </c>
      <c r="G163" s="42">
        <v>6784.7599999999993</v>
      </c>
      <c r="H163" s="42">
        <v>6842.6399999999994</v>
      </c>
      <c r="I163" s="42">
        <v>6914.15</v>
      </c>
      <c r="J163" s="42">
        <v>7175.7699999999995</v>
      </c>
      <c r="K163" s="42">
        <v>7330.3</v>
      </c>
      <c r="L163" s="42">
        <v>7437.23</v>
      </c>
      <c r="M163" s="42">
        <v>7456.6399999999994</v>
      </c>
      <c r="N163" s="42">
        <v>7455.55</v>
      </c>
      <c r="O163" s="42">
        <v>7454.9</v>
      </c>
      <c r="P163" s="42">
        <v>7455.82</v>
      </c>
      <c r="Q163" s="42">
        <v>7434.7699999999995</v>
      </c>
      <c r="R163" s="42">
        <v>7465.55</v>
      </c>
      <c r="S163" s="42">
        <v>7544.8499999999995</v>
      </c>
      <c r="T163" s="42">
        <v>7543.71</v>
      </c>
      <c r="U163" s="42">
        <v>7489.8499999999995</v>
      </c>
      <c r="V163" s="42">
        <v>7443.04</v>
      </c>
      <c r="W163" s="42">
        <v>7369.16</v>
      </c>
      <c r="X163" s="42">
        <v>7231.95</v>
      </c>
      <c r="Y163" s="42">
        <v>7111.5</v>
      </c>
    </row>
    <row r="164" spans="1:25" x14ac:dyDescent="0.2">
      <c r="A164" s="20">
        <v>18</v>
      </c>
      <c r="B164" s="42">
        <v>6883.86</v>
      </c>
      <c r="C164" s="42">
        <v>6726.7699999999995</v>
      </c>
      <c r="D164" s="42">
        <v>6649.8099999999995</v>
      </c>
      <c r="E164" s="42">
        <v>6635.95</v>
      </c>
      <c r="F164" s="42">
        <v>6699.83</v>
      </c>
      <c r="G164" s="42">
        <v>6873.9199999999992</v>
      </c>
      <c r="H164" s="42">
        <v>7104.45</v>
      </c>
      <c r="I164" s="42">
        <v>7300.0599999999995</v>
      </c>
      <c r="J164" s="42">
        <v>7411.19</v>
      </c>
      <c r="K164" s="42">
        <v>7437.53</v>
      </c>
      <c r="L164" s="42">
        <v>7461.88</v>
      </c>
      <c r="M164" s="42">
        <v>7460.07</v>
      </c>
      <c r="N164" s="42">
        <v>7459.9199999999992</v>
      </c>
      <c r="O164" s="42">
        <v>7473.9199999999992</v>
      </c>
      <c r="P164" s="42">
        <v>7481.89</v>
      </c>
      <c r="Q164" s="42">
        <v>7474.78</v>
      </c>
      <c r="R164" s="42">
        <v>7456.7699999999995</v>
      </c>
      <c r="S164" s="42">
        <v>7455.25</v>
      </c>
      <c r="T164" s="42">
        <v>7463.0199999999995</v>
      </c>
      <c r="U164" s="42">
        <v>7455.46</v>
      </c>
      <c r="V164" s="42">
        <v>7407.82</v>
      </c>
      <c r="W164" s="42">
        <v>7344.1799999999994</v>
      </c>
      <c r="X164" s="42">
        <v>7126.78</v>
      </c>
      <c r="Y164" s="42">
        <v>6917.87</v>
      </c>
    </row>
    <row r="165" spans="1:25" x14ac:dyDescent="0.2">
      <c r="A165" s="43">
        <v>19</v>
      </c>
      <c r="B165" s="42">
        <v>6834.86</v>
      </c>
      <c r="C165" s="42">
        <v>6664.54</v>
      </c>
      <c r="D165" s="42">
        <v>6625.05</v>
      </c>
      <c r="E165" s="42">
        <v>6614.04</v>
      </c>
      <c r="F165" s="42">
        <v>6644.32</v>
      </c>
      <c r="G165" s="42">
        <v>6819.36</v>
      </c>
      <c r="H165" s="42">
        <v>7048.69</v>
      </c>
      <c r="I165" s="42">
        <v>7350.96</v>
      </c>
      <c r="J165" s="42">
        <v>7489.15</v>
      </c>
      <c r="K165" s="42">
        <v>7547.86</v>
      </c>
      <c r="L165" s="42">
        <v>7552.0099999999993</v>
      </c>
      <c r="M165" s="42">
        <v>7569.98</v>
      </c>
      <c r="N165" s="42">
        <v>7565.07</v>
      </c>
      <c r="O165" s="42">
        <v>7577.46</v>
      </c>
      <c r="P165" s="42">
        <v>7574.5999999999995</v>
      </c>
      <c r="Q165" s="42">
        <v>7555.44</v>
      </c>
      <c r="R165" s="42">
        <v>7546.5199999999995</v>
      </c>
      <c r="S165" s="42">
        <v>7553.2</v>
      </c>
      <c r="T165" s="42">
        <v>7548.21</v>
      </c>
      <c r="U165" s="42">
        <v>7545.39</v>
      </c>
      <c r="V165" s="42">
        <v>7511.69</v>
      </c>
      <c r="W165" s="42">
        <v>7435.16</v>
      </c>
      <c r="X165" s="42">
        <v>7233.5999999999995</v>
      </c>
      <c r="Y165" s="42">
        <v>6913.0999999999995</v>
      </c>
    </row>
    <row r="166" spans="1:25" x14ac:dyDescent="0.2">
      <c r="A166" s="20">
        <v>20</v>
      </c>
      <c r="B166" s="42">
        <v>6714.29</v>
      </c>
      <c r="C166" s="42">
        <v>6654.82</v>
      </c>
      <c r="D166" s="42">
        <v>6606.62</v>
      </c>
      <c r="E166" s="42">
        <v>6589.55</v>
      </c>
      <c r="F166" s="42">
        <v>6638.4</v>
      </c>
      <c r="G166" s="42">
        <v>6796.12</v>
      </c>
      <c r="H166" s="42">
        <v>7019.98</v>
      </c>
      <c r="I166" s="42">
        <v>7285.0899999999992</v>
      </c>
      <c r="J166" s="42">
        <v>7413.5599999999995</v>
      </c>
      <c r="K166" s="42">
        <v>7444.5999999999995</v>
      </c>
      <c r="L166" s="42">
        <v>7490.41</v>
      </c>
      <c r="M166" s="42">
        <v>7503.2699999999995</v>
      </c>
      <c r="N166" s="42">
        <v>7504.5099999999993</v>
      </c>
      <c r="O166" s="42">
        <v>7510.46</v>
      </c>
      <c r="P166" s="42">
        <v>7508.2</v>
      </c>
      <c r="Q166" s="42">
        <v>7502.55</v>
      </c>
      <c r="R166" s="42">
        <v>7483.78</v>
      </c>
      <c r="S166" s="42">
        <v>7516.2499999999991</v>
      </c>
      <c r="T166" s="42">
        <v>7510.2699999999995</v>
      </c>
      <c r="U166" s="42">
        <v>7497.47</v>
      </c>
      <c r="V166" s="42">
        <v>7426.97</v>
      </c>
      <c r="W166" s="42">
        <v>7306.0899999999992</v>
      </c>
      <c r="X166" s="42">
        <v>7137.46</v>
      </c>
      <c r="Y166" s="42">
        <v>6800.3899999999994</v>
      </c>
    </row>
    <row r="167" spans="1:25" x14ac:dyDescent="0.2">
      <c r="A167" s="43">
        <v>21</v>
      </c>
      <c r="B167" s="42">
        <v>6633.72</v>
      </c>
      <c r="C167" s="42">
        <v>6554.41</v>
      </c>
      <c r="D167" s="42">
        <v>6525.44</v>
      </c>
      <c r="E167" s="42">
        <v>6520.3099999999995</v>
      </c>
      <c r="F167" s="42">
        <v>6552.98</v>
      </c>
      <c r="G167" s="42">
        <v>6674.29</v>
      </c>
      <c r="H167" s="42">
        <v>6882.7699999999995</v>
      </c>
      <c r="I167" s="42">
        <v>7235.2699999999995</v>
      </c>
      <c r="J167" s="42">
        <v>7355.63</v>
      </c>
      <c r="K167" s="42">
        <v>7399.86</v>
      </c>
      <c r="L167" s="42">
        <v>7432.5899999999992</v>
      </c>
      <c r="M167" s="42">
        <v>7438.63</v>
      </c>
      <c r="N167" s="42">
        <v>7436.5599999999995</v>
      </c>
      <c r="O167" s="42">
        <v>7440.88</v>
      </c>
      <c r="P167" s="42">
        <v>7438.82</v>
      </c>
      <c r="Q167" s="42">
        <v>7402.9</v>
      </c>
      <c r="R167" s="42">
        <v>7413.22</v>
      </c>
      <c r="S167" s="42">
        <v>7440.08</v>
      </c>
      <c r="T167" s="42">
        <v>7433.47</v>
      </c>
      <c r="U167" s="42">
        <v>7418.49</v>
      </c>
      <c r="V167" s="42">
        <v>7325.12</v>
      </c>
      <c r="W167" s="42">
        <v>7288.05</v>
      </c>
      <c r="X167" s="42">
        <v>7079.94</v>
      </c>
      <c r="Y167" s="42">
        <v>6698.0999999999995</v>
      </c>
    </row>
    <row r="168" spans="1:25" x14ac:dyDescent="0.2">
      <c r="A168" s="20">
        <v>22</v>
      </c>
      <c r="B168" s="42">
        <v>6602.8899999999994</v>
      </c>
      <c r="C168" s="42">
        <v>6538.13</v>
      </c>
      <c r="D168" s="42">
        <v>6490.23</v>
      </c>
      <c r="E168" s="42">
        <v>6483.46</v>
      </c>
      <c r="F168" s="42">
        <v>6533.08</v>
      </c>
      <c r="G168" s="42">
        <v>6641.47</v>
      </c>
      <c r="H168" s="42">
        <v>6907.8499999999995</v>
      </c>
      <c r="I168" s="42">
        <v>7217.62</v>
      </c>
      <c r="J168" s="42">
        <v>7342.05</v>
      </c>
      <c r="K168" s="42">
        <v>7417.23</v>
      </c>
      <c r="L168" s="42">
        <v>7444.21</v>
      </c>
      <c r="M168" s="42">
        <v>7460.8099999999995</v>
      </c>
      <c r="N168" s="42">
        <v>7443.47</v>
      </c>
      <c r="O168" s="42">
        <v>7458.3499999999995</v>
      </c>
      <c r="P168" s="42">
        <v>7456.24</v>
      </c>
      <c r="Q168" s="42">
        <v>7413.91</v>
      </c>
      <c r="R168" s="42">
        <v>7428.5</v>
      </c>
      <c r="S168" s="42">
        <v>7447.82</v>
      </c>
      <c r="T168" s="42">
        <v>7442.1699999999992</v>
      </c>
      <c r="U168" s="42">
        <v>7419.9199999999992</v>
      </c>
      <c r="V168" s="42">
        <v>7349.0099999999993</v>
      </c>
      <c r="W168" s="42">
        <v>7325.55</v>
      </c>
      <c r="X168" s="42">
        <v>7195.48</v>
      </c>
      <c r="Y168" s="42">
        <v>6911.32</v>
      </c>
    </row>
    <row r="169" spans="1:25" x14ac:dyDescent="0.2">
      <c r="A169" s="43">
        <v>23</v>
      </c>
      <c r="B169" s="42">
        <v>6799.7</v>
      </c>
      <c r="C169" s="42">
        <v>6651.72</v>
      </c>
      <c r="D169" s="42">
        <v>6601.9199999999992</v>
      </c>
      <c r="E169" s="42">
        <v>6574.6399999999994</v>
      </c>
      <c r="F169" s="42">
        <v>6572.0999999999995</v>
      </c>
      <c r="G169" s="42">
        <v>6645.88</v>
      </c>
      <c r="H169" s="42">
        <v>6714.8099999999995</v>
      </c>
      <c r="I169" s="42">
        <v>6833.8499999999995</v>
      </c>
      <c r="J169" s="42">
        <v>7148.4</v>
      </c>
      <c r="K169" s="42">
        <v>7257.78</v>
      </c>
      <c r="L169" s="42">
        <v>7299.97</v>
      </c>
      <c r="M169" s="42">
        <v>7312.96</v>
      </c>
      <c r="N169" s="42">
        <v>7316.6699999999992</v>
      </c>
      <c r="O169" s="42">
        <v>7317.48</v>
      </c>
      <c r="P169" s="42">
        <v>7308.69</v>
      </c>
      <c r="Q169" s="42">
        <v>7298.99</v>
      </c>
      <c r="R169" s="42">
        <v>7322.91</v>
      </c>
      <c r="S169" s="42">
        <v>7361.41</v>
      </c>
      <c r="T169" s="42">
        <v>7331.75</v>
      </c>
      <c r="U169" s="42">
        <v>7304.8</v>
      </c>
      <c r="V169" s="42">
        <v>7284.2699999999995</v>
      </c>
      <c r="W169" s="42">
        <v>7166.22</v>
      </c>
      <c r="X169" s="42">
        <v>6946.1799999999994</v>
      </c>
      <c r="Y169" s="42">
        <v>6814.97</v>
      </c>
    </row>
    <row r="170" spans="1:25" x14ac:dyDescent="0.2">
      <c r="A170" s="20">
        <v>24</v>
      </c>
      <c r="B170" s="42">
        <v>6718.28</v>
      </c>
      <c r="C170" s="42">
        <v>6581.13</v>
      </c>
      <c r="D170" s="42">
        <v>6504.5199999999995</v>
      </c>
      <c r="E170" s="42">
        <v>6481.6399999999994</v>
      </c>
      <c r="F170" s="42">
        <v>6482.2599999999993</v>
      </c>
      <c r="G170" s="42">
        <v>6536.3499999999995</v>
      </c>
      <c r="H170" s="42">
        <v>6587.8399999999992</v>
      </c>
      <c r="I170" s="42">
        <v>5686.12</v>
      </c>
      <c r="J170" s="42">
        <v>6544.78</v>
      </c>
      <c r="K170" s="42">
        <v>7103.0999999999995</v>
      </c>
      <c r="L170" s="42">
        <v>7203.4199999999992</v>
      </c>
      <c r="M170" s="42">
        <v>7230.44</v>
      </c>
      <c r="N170" s="42">
        <v>7230.69</v>
      </c>
      <c r="O170" s="42">
        <v>7232.16</v>
      </c>
      <c r="P170" s="42">
        <v>7238.13</v>
      </c>
      <c r="Q170" s="42">
        <v>7225.1399999999994</v>
      </c>
      <c r="R170" s="42">
        <v>7266.3099999999995</v>
      </c>
      <c r="S170" s="42">
        <v>7340.62</v>
      </c>
      <c r="T170" s="42">
        <v>7334.23</v>
      </c>
      <c r="U170" s="42">
        <v>7282.5199999999995</v>
      </c>
      <c r="V170" s="42">
        <v>7250.94</v>
      </c>
      <c r="W170" s="42">
        <v>7196.32</v>
      </c>
      <c r="X170" s="42">
        <v>6928.72</v>
      </c>
      <c r="Y170" s="42">
        <v>6833.8099999999995</v>
      </c>
    </row>
    <row r="171" spans="1:25" x14ac:dyDescent="0.2">
      <c r="A171" s="43">
        <v>25</v>
      </c>
      <c r="B171" s="42">
        <v>6655.7699999999995</v>
      </c>
      <c r="C171" s="42">
        <v>6565.9</v>
      </c>
      <c r="D171" s="42">
        <v>6523.0199999999995</v>
      </c>
      <c r="E171" s="42">
        <v>6509.95</v>
      </c>
      <c r="F171" s="42">
        <v>6534.4199999999992</v>
      </c>
      <c r="G171" s="42">
        <v>6701.96</v>
      </c>
      <c r="H171" s="42">
        <v>6855.98</v>
      </c>
      <c r="I171" s="42">
        <v>7189.38</v>
      </c>
      <c r="J171" s="42">
        <v>7326.61</v>
      </c>
      <c r="K171" s="42">
        <v>7368.91</v>
      </c>
      <c r="L171" s="42">
        <v>7387.0199999999995</v>
      </c>
      <c r="M171" s="42">
        <v>7390.58</v>
      </c>
      <c r="N171" s="42">
        <v>7379.3099999999995</v>
      </c>
      <c r="O171" s="42">
        <v>7391.08</v>
      </c>
      <c r="P171" s="42">
        <v>7394.83</v>
      </c>
      <c r="Q171" s="42">
        <v>7364.5199999999995</v>
      </c>
      <c r="R171" s="42">
        <v>7380.75</v>
      </c>
      <c r="S171" s="42">
        <v>7391.94</v>
      </c>
      <c r="T171" s="42">
        <v>7381.4299999999994</v>
      </c>
      <c r="U171" s="42">
        <v>7363.95</v>
      </c>
      <c r="V171" s="42">
        <v>7323.23</v>
      </c>
      <c r="W171" s="42">
        <v>7188.12</v>
      </c>
      <c r="X171" s="42">
        <v>6837.46</v>
      </c>
      <c r="Y171" s="42">
        <v>6638.8899999999994</v>
      </c>
    </row>
    <row r="172" spans="1:25" x14ac:dyDescent="0.2">
      <c r="A172" s="20">
        <v>26</v>
      </c>
      <c r="B172" s="42">
        <v>6623.29</v>
      </c>
      <c r="C172" s="42">
        <v>6554.57</v>
      </c>
      <c r="D172" s="42">
        <v>6498.96</v>
      </c>
      <c r="E172" s="42">
        <v>6484.37</v>
      </c>
      <c r="F172" s="42">
        <v>6556.08</v>
      </c>
      <c r="G172" s="42">
        <v>6638.49</v>
      </c>
      <c r="H172" s="42">
        <v>6816.6799999999994</v>
      </c>
      <c r="I172" s="42">
        <v>7161.38</v>
      </c>
      <c r="J172" s="42">
        <v>7284.55</v>
      </c>
      <c r="K172" s="42">
        <v>7323.95</v>
      </c>
      <c r="L172" s="42">
        <v>7341.9299999999994</v>
      </c>
      <c r="M172" s="42">
        <v>7360.96</v>
      </c>
      <c r="N172" s="42">
        <v>7357.22</v>
      </c>
      <c r="O172" s="42">
        <v>7371.0199999999995</v>
      </c>
      <c r="P172" s="42">
        <v>7371.0999999999995</v>
      </c>
      <c r="Q172" s="42">
        <v>7339.41</v>
      </c>
      <c r="R172" s="42">
        <v>7370.4199999999992</v>
      </c>
      <c r="S172" s="42">
        <v>7379.22</v>
      </c>
      <c r="T172" s="42">
        <v>7367.0899999999992</v>
      </c>
      <c r="U172" s="42">
        <v>7350.8399999999992</v>
      </c>
      <c r="V172" s="42">
        <v>7311.96</v>
      </c>
      <c r="W172" s="42">
        <v>7207.9</v>
      </c>
      <c r="X172" s="42">
        <v>6885.47</v>
      </c>
      <c r="Y172" s="42">
        <v>6638.8899999999994</v>
      </c>
    </row>
    <row r="173" spans="1:25" x14ac:dyDescent="0.2">
      <c r="A173" s="43">
        <v>27</v>
      </c>
      <c r="B173" s="42">
        <v>6617.7699999999995</v>
      </c>
      <c r="C173" s="42">
        <v>6532.2</v>
      </c>
      <c r="D173" s="42">
        <v>6505.33</v>
      </c>
      <c r="E173" s="42">
        <v>6493.94</v>
      </c>
      <c r="F173" s="42">
        <v>6535.29</v>
      </c>
      <c r="G173" s="42">
        <v>6671.3</v>
      </c>
      <c r="H173" s="42">
        <v>6815.55</v>
      </c>
      <c r="I173" s="42">
        <v>7175.3</v>
      </c>
      <c r="J173" s="42">
        <v>7312.8099999999995</v>
      </c>
      <c r="K173" s="42">
        <v>7353.63</v>
      </c>
      <c r="L173" s="42">
        <v>7381.54</v>
      </c>
      <c r="M173" s="42">
        <v>7394.13</v>
      </c>
      <c r="N173" s="42">
        <v>7392</v>
      </c>
      <c r="O173" s="42">
        <v>7408.88</v>
      </c>
      <c r="P173" s="42">
        <v>7413.86</v>
      </c>
      <c r="Q173" s="42">
        <v>7383.8</v>
      </c>
      <c r="R173" s="42">
        <v>7401.74</v>
      </c>
      <c r="S173" s="42">
        <v>7401.11</v>
      </c>
      <c r="T173" s="42">
        <v>7388.24</v>
      </c>
      <c r="U173" s="42">
        <v>7371.36</v>
      </c>
      <c r="V173" s="42">
        <v>7317.69</v>
      </c>
      <c r="W173" s="42">
        <v>7180.86</v>
      </c>
      <c r="X173" s="42">
        <v>6882.78</v>
      </c>
      <c r="Y173" s="42">
        <v>6673.75</v>
      </c>
    </row>
    <row r="174" spans="1:25" x14ac:dyDescent="0.2">
      <c r="A174" s="20">
        <v>28</v>
      </c>
      <c r="B174" s="42">
        <v>6631.36</v>
      </c>
      <c r="C174" s="42">
        <v>6549.7599999999993</v>
      </c>
      <c r="D174" s="42">
        <v>6504.48</v>
      </c>
      <c r="E174" s="42">
        <v>6511.4199999999992</v>
      </c>
      <c r="F174" s="42">
        <v>6544.5099999999993</v>
      </c>
      <c r="G174" s="42">
        <v>6681.9199999999992</v>
      </c>
      <c r="H174" s="42">
        <v>6891.73</v>
      </c>
      <c r="I174" s="42">
        <v>7195.8899999999994</v>
      </c>
      <c r="J174" s="42">
        <v>7326.95</v>
      </c>
      <c r="K174" s="42">
        <v>7363.25</v>
      </c>
      <c r="L174" s="42">
        <v>7382.1399999999994</v>
      </c>
      <c r="M174" s="42">
        <v>7392.72</v>
      </c>
      <c r="N174" s="42">
        <v>7397.5899999999992</v>
      </c>
      <c r="O174" s="42">
        <v>7412.0999999999995</v>
      </c>
      <c r="P174" s="42">
        <v>7409.46</v>
      </c>
      <c r="Q174" s="42">
        <v>7388.71</v>
      </c>
      <c r="R174" s="42">
        <v>7396.8499999999995</v>
      </c>
      <c r="S174" s="42">
        <v>7401.2</v>
      </c>
      <c r="T174" s="42">
        <v>7389.0999999999995</v>
      </c>
      <c r="U174" s="42">
        <v>7375.2</v>
      </c>
      <c r="V174" s="42">
        <v>7310.79</v>
      </c>
      <c r="W174" s="42">
        <v>7173.98</v>
      </c>
      <c r="X174" s="42">
        <v>6898.61</v>
      </c>
      <c r="Y174" s="42">
        <v>6700.0099999999993</v>
      </c>
    </row>
    <row r="175" spans="1:25" x14ac:dyDescent="0.2">
      <c r="A175" s="43">
        <v>29</v>
      </c>
      <c r="B175" s="42">
        <v>6591.3099999999995</v>
      </c>
      <c r="C175" s="42">
        <v>6541.3499999999995</v>
      </c>
      <c r="D175" s="42">
        <v>6505.73</v>
      </c>
      <c r="E175" s="42">
        <v>6495.47</v>
      </c>
      <c r="F175" s="42">
        <v>6531.65</v>
      </c>
      <c r="G175" s="42">
        <v>6636.66</v>
      </c>
      <c r="H175" s="42">
        <v>6840.3899999999994</v>
      </c>
      <c r="I175" s="42">
        <v>7190.0999999999995</v>
      </c>
      <c r="J175" s="42">
        <v>7309.11</v>
      </c>
      <c r="K175" s="42">
        <v>7335.72</v>
      </c>
      <c r="L175" s="42">
        <v>7353.69</v>
      </c>
      <c r="M175" s="42">
        <v>7374.95</v>
      </c>
      <c r="N175" s="42">
        <v>7385.7599999999993</v>
      </c>
      <c r="O175" s="42">
        <v>7391.44</v>
      </c>
      <c r="P175" s="42">
        <v>7390.57</v>
      </c>
      <c r="Q175" s="42">
        <v>7361.8499999999995</v>
      </c>
      <c r="R175" s="42">
        <v>7378.2699999999995</v>
      </c>
      <c r="S175" s="42">
        <v>7373.9199999999992</v>
      </c>
      <c r="T175" s="42">
        <v>7259.82</v>
      </c>
      <c r="U175" s="42">
        <v>7359.0199999999995</v>
      </c>
      <c r="V175" s="42">
        <v>7322.1699999999992</v>
      </c>
      <c r="W175" s="42">
        <v>7179.29</v>
      </c>
      <c r="X175" s="42">
        <v>6900.83</v>
      </c>
      <c r="Y175" s="42">
        <v>6716.28</v>
      </c>
    </row>
    <row r="176" spans="1:25" x14ac:dyDescent="0.2">
      <c r="A176" s="20">
        <v>30</v>
      </c>
      <c r="B176" s="42">
        <v>6736.8099999999995</v>
      </c>
      <c r="C176" s="42">
        <v>6626.46</v>
      </c>
      <c r="D176" s="42">
        <v>6570.82</v>
      </c>
      <c r="E176" s="42">
        <v>6563.32</v>
      </c>
      <c r="F176" s="42">
        <v>6566.86</v>
      </c>
      <c r="G176" s="42">
        <v>6629.8499999999995</v>
      </c>
      <c r="H176" s="42">
        <v>6706.25</v>
      </c>
      <c r="I176" s="42">
        <v>6864.91</v>
      </c>
      <c r="J176" s="42">
        <v>7206.23</v>
      </c>
      <c r="K176" s="42">
        <v>7286.61</v>
      </c>
      <c r="L176" s="42">
        <v>7338.5999999999995</v>
      </c>
      <c r="M176" s="42">
        <v>7357.8499999999995</v>
      </c>
      <c r="N176" s="42">
        <v>7369.2599999999993</v>
      </c>
      <c r="O176" s="42">
        <v>7371.0199999999995</v>
      </c>
      <c r="P176" s="42">
        <v>7359.0199999999995</v>
      </c>
      <c r="Q176" s="42">
        <v>7319.5899999999992</v>
      </c>
      <c r="R176" s="42">
        <v>7324.53</v>
      </c>
      <c r="S176" s="42">
        <v>7337.4</v>
      </c>
      <c r="T176" s="42">
        <v>7278.32</v>
      </c>
      <c r="U176" s="42">
        <v>7261.04</v>
      </c>
      <c r="V176" s="42">
        <v>7307.95</v>
      </c>
      <c r="W176" s="42">
        <v>7203.99</v>
      </c>
      <c r="X176" s="42">
        <v>6912.24</v>
      </c>
      <c r="Y176" s="42">
        <v>6745.8499999999995</v>
      </c>
    </row>
    <row r="179" spans="1:25" ht="12.75" customHeight="1" x14ac:dyDescent="0.2">
      <c r="A179" s="111" t="s">
        <v>69</v>
      </c>
      <c r="B179" s="113" t="s">
        <v>99</v>
      </c>
      <c r="C179" s="113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</row>
    <row r="180" spans="1:25" x14ac:dyDescent="0.2">
      <c r="A180" s="112"/>
      <c r="B180" s="40" t="s">
        <v>71</v>
      </c>
      <c r="C180" s="40" t="s">
        <v>72</v>
      </c>
      <c r="D180" s="40" t="s">
        <v>73</v>
      </c>
      <c r="E180" s="40" t="s">
        <v>74</v>
      </c>
      <c r="F180" s="41" t="s">
        <v>75</v>
      </c>
      <c r="G180" s="40" t="s">
        <v>76</v>
      </c>
      <c r="H180" s="40" t="s">
        <v>77</v>
      </c>
      <c r="I180" s="40" t="s">
        <v>78</v>
      </c>
      <c r="J180" s="40" t="s">
        <v>79</v>
      </c>
      <c r="K180" s="40" t="s">
        <v>80</v>
      </c>
      <c r="L180" s="40" t="s">
        <v>81</v>
      </c>
      <c r="M180" s="40" t="s">
        <v>82</v>
      </c>
      <c r="N180" s="40" t="s">
        <v>83</v>
      </c>
      <c r="O180" s="40" t="s">
        <v>84</v>
      </c>
      <c r="P180" s="40" t="s">
        <v>85</v>
      </c>
      <c r="Q180" s="40" t="s">
        <v>86</v>
      </c>
      <c r="R180" s="40" t="s">
        <v>87</v>
      </c>
      <c r="S180" s="40" t="s">
        <v>88</v>
      </c>
      <c r="T180" s="40" t="s">
        <v>89</v>
      </c>
      <c r="U180" s="40" t="s">
        <v>90</v>
      </c>
      <c r="V180" s="40" t="s">
        <v>91</v>
      </c>
      <c r="W180" s="40" t="s">
        <v>92</v>
      </c>
      <c r="X180" s="40" t="s">
        <v>93</v>
      </c>
      <c r="Y180" s="40" t="s">
        <v>94</v>
      </c>
    </row>
    <row r="181" spans="1:25" x14ac:dyDescent="0.2">
      <c r="A181" s="20">
        <v>1</v>
      </c>
      <c r="B181" s="42">
        <v>8900.4</v>
      </c>
      <c r="C181" s="42">
        <v>8847.77</v>
      </c>
      <c r="D181" s="42">
        <v>8833.34</v>
      </c>
      <c r="E181" s="42">
        <v>8722.84</v>
      </c>
      <c r="F181" s="42">
        <v>8757.36</v>
      </c>
      <c r="G181" s="42">
        <v>8849.7100000000009</v>
      </c>
      <c r="H181" s="42">
        <v>9074.7100000000009</v>
      </c>
      <c r="I181" s="42">
        <v>9417.4600000000009</v>
      </c>
      <c r="J181" s="42">
        <v>9615.17</v>
      </c>
      <c r="K181" s="42">
        <v>9666.84</v>
      </c>
      <c r="L181" s="42">
        <v>9686.8100000000013</v>
      </c>
      <c r="M181" s="42">
        <v>9701.51</v>
      </c>
      <c r="N181" s="42">
        <v>9694.44</v>
      </c>
      <c r="O181" s="42">
        <v>9703.18</v>
      </c>
      <c r="P181" s="42">
        <v>9705.8700000000008</v>
      </c>
      <c r="Q181" s="42">
        <v>9703.09</v>
      </c>
      <c r="R181" s="42">
        <v>9670.01</v>
      </c>
      <c r="S181" s="42">
        <v>9682.92</v>
      </c>
      <c r="T181" s="42">
        <v>9675.66</v>
      </c>
      <c r="U181" s="42">
        <v>9667.3200000000015</v>
      </c>
      <c r="V181" s="42">
        <v>9606.26</v>
      </c>
      <c r="W181" s="42">
        <v>9514.5400000000009</v>
      </c>
      <c r="X181" s="42">
        <v>9166.0300000000007</v>
      </c>
      <c r="Y181" s="42">
        <v>8910.6200000000008</v>
      </c>
    </row>
    <row r="182" spans="1:25" x14ac:dyDescent="0.2">
      <c r="A182" s="20">
        <v>2</v>
      </c>
      <c r="B182" s="42">
        <v>8837.48</v>
      </c>
      <c r="C182" s="42">
        <v>8780.7000000000007</v>
      </c>
      <c r="D182" s="42">
        <v>8726.33</v>
      </c>
      <c r="E182" s="42">
        <v>8686.5500000000011</v>
      </c>
      <c r="F182" s="42">
        <v>8687.31</v>
      </c>
      <c r="G182" s="42">
        <v>8837.25</v>
      </c>
      <c r="H182" s="42">
        <v>8998.630000000001</v>
      </c>
      <c r="I182" s="42">
        <v>9290.93</v>
      </c>
      <c r="J182" s="42">
        <v>9493.34</v>
      </c>
      <c r="K182" s="42">
        <v>9561.93</v>
      </c>
      <c r="L182" s="42">
        <v>9573.58</v>
      </c>
      <c r="M182" s="42">
        <v>9591.0700000000015</v>
      </c>
      <c r="N182" s="42">
        <v>9589</v>
      </c>
      <c r="O182" s="42">
        <v>9588.25</v>
      </c>
      <c r="P182" s="42">
        <v>9575.77</v>
      </c>
      <c r="Q182" s="42">
        <v>9557.6400000000012</v>
      </c>
      <c r="R182" s="42">
        <v>9521.5300000000007</v>
      </c>
      <c r="S182" s="42">
        <v>9561.85</v>
      </c>
      <c r="T182" s="42">
        <v>9577.0300000000007</v>
      </c>
      <c r="U182" s="42">
        <v>9567.86</v>
      </c>
      <c r="V182" s="42">
        <v>9521.69</v>
      </c>
      <c r="W182" s="42">
        <v>9411.2000000000007</v>
      </c>
      <c r="X182" s="42">
        <v>9188.06</v>
      </c>
      <c r="Y182" s="42">
        <v>8920.16</v>
      </c>
    </row>
    <row r="183" spans="1:25" x14ac:dyDescent="0.2">
      <c r="A183" s="43">
        <v>3</v>
      </c>
      <c r="B183" s="42">
        <v>8932.0500000000011</v>
      </c>
      <c r="C183" s="42">
        <v>8848.02</v>
      </c>
      <c r="D183" s="42">
        <v>8795.5</v>
      </c>
      <c r="E183" s="42">
        <v>8780.91</v>
      </c>
      <c r="F183" s="42">
        <v>8789.4500000000007</v>
      </c>
      <c r="G183" s="42">
        <v>8816.5500000000011</v>
      </c>
      <c r="H183" s="42">
        <v>8903.34</v>
      </c>
      <c r="I183" s="42">
        <v>9004.75</v>
      </c>
      <c r="J183" s="42">
        <v>9310.4500000000007</v>
      </c>
      <c r="K183" s="42">
        <v>9418.08</v>
      </c>
      <c r="L183" s="42">
        <v>9494.9600000000009</v>
      </c>
      <c r="M183" s="42">
        <v>9512.380000000001</v>
      </c>
      <c r="N183" s="42">
        <v>9510.2200000000012</v>
      </c>
      <c r="O183" s="42">
        <v>9512.26</v>
      </c>
      <c r="P183" s="42">
        <v>9513.6400000000012</v>
      </c>
      <c r="Q183" s="42">
        <v>9488.19</v>
      </c>
      <c r="R183" s="42">
        <v>9505.8000000000011</v>
      </c>
      <c r="S183" s="42">
        <v>9566.6200000000008</v>
      </c>
      <c r="T183" s="42">
        <v>9590.2100000000009</v>
      </c>
      <c r="U183" s="42">
        <v>9545.83</v>
      </c>
      <c r="V183" s="42">
        <v>9510.9700000000012</v>
      </c>
      <c r="W183" s="42">
        <v>9478.2200000000012</v>
      </c>
      <c r="X183" s="42">
        <v>9155.42</v>
      </c>
      <c r="Y183" s="42">
        <v>8950.2800000000007</v>
      </c>
    </row>
    <row r="184" spans="1:25" x14ac:dyDescent="0.2">
      <c r="A184" s="20">
        <v>4</v>
      </c>
      <c r="B184" s="42">
        <v>8855.9500000000007</v>
      </c>
      <c r="C184" s="42">
        <v>8801.74</v>
      </c>
      <c r="D184" s="42">
        <v>8765.2900000000009</v>
      </c>
      <c r="E184" s="42">
        <v>8738.130000000001</v>
      </c>
      <c r="F184" s="42">
        <v>7855.24</v>
      </c>
      <c r="G184" s="42">
        <v>8776.34</v>
      </c>
      <c r="H184" s="42">
        <v>8803.4500000000007</v>
      </c>
      <c r="I184" s="42">
        <v>8949.94</v>
      </c>
      <c r="J184" s="42">
        <v>9094.82</v>
      </c>
      <c r="K184" s="42">
        <v>9296.09</v>
      </c>
      <c r="L184" s="42">
        <v>9379.2200000000012</v>
      </c>
      <c r="M184" s="42">
        <v>9389.36</v>
      </c>
      <c r="N184" s="42">
        <v>9387.2000000000007</v>
      </c>
      <c r="O184" s="42">
        <v>9387.83</v>
      </c>
      <c r="P184" s="42">
        <v>9386.9500000000007</v>
      </c>
      <c r="Q184" s="42">
        <v>9361.52</v>
      </c>
      <c r="R184" s="42">
        <v>9373.2100000000009</v>
      </c>
      <c r="S184" s="42">
        <v>9431.66</v>
      </c>
      <c r="T184" s="42">
        <v>9455.4500000000007</v>
      </c>
      <c r="U184" s="42">
        <v>9407.630000000001</v>
      </c>
      <c r="V184" s="42">
        <v>9383.67</v>
      </c>
      <c r="W184" s="42">
        <v>9360.76</v>
      </c>
      <c r="X184" s="42">
        <v>9107.08</v>
      </c>
      <c r="Y184" s="42">
        <v>8863.32</v>
      </c>
    </row>
    <row r="185" spans="1:25" x14ac:dyDescent="0.2">
      <c r="A185" s="43">
        <v>5</v>
      </c>
      <c r="B185" s="42">
        <v>8845.43</v>
      </c>
      <c r="C185" s="42">
        <v>8763.32</v>
      </c>
      <c r="D185" s="42">
        <v>8738.15</v>
      </c>
      <c r="E185" s="42">
        <v>8736.91</v>
      </c>
      <c r="F185" s="42">
        <v>8770.01</v>
      </c>
      <c r="G185" s="42">
        <v>8841.41</v>
      </c>
      <c r="H185" s="42">
        <v>8969.39</v>
      </c>
      <c r="I185" s="42">
        <v>9154.2100000000009</v>
      </c>
      <c r="J185" s="42">
        <v>9526.0700000000015</v>
      </c>
      <c r="K185" s="42">
        <v>9658.3200000000015</v>
      </c>
      <c r="L185" s="42">
        <v>9683.1200000000008</v>
      </c>
      <c r="M185" s="42">
        <v>9705.0300000000007</v>
      </c>
      <c r="N185" s="42">
        <v>9707.9800000000014</v>
      </c>
      <c r="O185" s="42">
        <v>9711.380000000001</v>
      </c>
      <c r="P185" s="42">
        <v>9710.6200000000008</v>
      </c>
      <c r="Q185" s="42">
        <v>9706.8900000000012</v>
      </c>
      <c r="R185" s="42">
        <v>9667.0700000000015</v>
      </c>
      <c r="S185" s="42">
        <v>9676.0700000000015</v>
      </c>
      <c r="T185" s="42">
        <v>9656.4</v>
      </c>
      <c r="U185" s="42">
        <v>9605.99</v>
      </c>
      <c r="V185" s="42">
        <v>9509.7300000000014</v>
      </c>
      <c r="W185" s="42">
        <v>9397.1200000000008</v>
      </c>
      <c r="X185" s="42">
        <v>9047.14</v>
      </c>
      <c r="Y185" s="42">
        <v>8858.41</v>
      </c>
    </row>
    <row r="186" spans="1:25" x14ac:dyDescent="0.2">
      <c r="A186" s="20">
        <v>6</v>
      </c>
      <c r="B186" s="42">
        <v>8790.65</v>
      </c>
      <c r="C186" s="42">
        <v>8716.43</v>
      </c>
      <c r="D186" s="42">
        <v>8627</v>
      </c>
      <c r="E186" s="42">
        <v>8658.7000000000007</v>
      </c>
      <c r="F186" s="42">
        <v>8722.16</v>
      </c>
      <c r="G186" s="42">
        <v>8791.49</v>
      </c>
      <c r="H186" s="42">
        <v>8959.5</v>
      </c>
      <c r="I186" s="42">
        <v>9149.25</v>
      </c>
      <c r="J186" s="42">
        <v>9496.66</v>
      </c>
      <c r="K186" s="42">
        <v>9589.5</v>
      </c>
      <c r="L186" s="42">
        <v>9633.24</v>
      </c>
      <c r="M186" s="42">
        <v>9649.5400000000009</v>
      </c>
      <c r="N186" s="42">
        <v>9645.4</v>
      </c>
      <c r="O186" s="42">
        <v>9673.49</v>
      </c>
      <c r="P186" s="42">
        <v>9677.5300000000007</v>
      </c>
      <c r="Q186" s="42">
        <v>9671.4800000000014</v>
      </c>
      <c r="R186" s="42">
        <v>9606.8000000000011</v>
      </c>
      <c r="S186" s="42">
        <v>9634.34</v>
      </c>
      <c r="T186" s="42">
        <v>9602.5500000000011</v>
      </c>
      <c r="U186" s="42">
        <v>9570.19</v>
      </c>
      <c r="V186" s="42">
        <v>9472.0400000000009</v>
      </c>
      <c r="W186" s="42">
        <v>9352.01</v>
      </c>
      <c r="X186" s="42">
        <v>9025.32</v>
      </c>
      <c r="Y186" s="42">
        <v>8884.5400000000009</v>
      </c>
    </row>
    <row r="187" spans="1:25" x14ac:dyDescent="0.2">
      <c r="A187" s="43">
        <v>7</v>
      </c>
      <c r="B187" s="42">
        <v>8788.2199999999993</v>
      </c>
      <c r="C187" s="42">
        <v>8731.5300000000007</v>
      </c>
      <c r="D187" s="42">
        <v>8662.98</v>
      </c>
      <c r="E187" s="42">
        <v>8688.67</v>
      </c>
      <c r="F187" s="42">
        <v>8141.36</v>
      </c>
      <c r="G187" s="42">
        <v>8802.27</v>
      </c>
      <c r="H187" s="42">
        <v>8998</v>
      </c>
      <c r="I187" s="42">
        <v>9314.31</v>
      </c>
      <c r="J187" s="42">
        <v>9516.2000000000007</v>
      </c>
      <c r="K187" s="42">
        <v>9613.17</v>
      </c>
      <c r="L187" s="42">
        <v>9642.27</v>
      </c>
      <c r="M187" s="42">
        <v>9669.99</v>
      </c>
      <c r="N187" s="42">
        <v>9663.4</v>
      </c>
      <c r="O187" s="42">
        <v>9684.01</v>
      </c>
      <c r="P187" s="42">
        <v>9685.5500000000011</v>
      </c>
      <c r="Q187" s="42">
        <v>9668.6200000000008</v>
      </c>
      <c r="R187" s="42">
        <v>9627.630000000001</v>
      </c>
      <c r="S187" s="42">
        <v>9678.0700000000015</v>
      </c>
      <c r="T187" s="42">
        <v>9615.92</v>
      </c>
      <c r="U187" s="42">
        <v>9589.3900000000012</v>
      </c>
      <c r="V187" s="42">
        <v>9483.59</v>
      </c>
      <c r="W187" s="42">
        <v>9347.8900000000012</v>
      </c>
      <c r="X187" s="42">
        <v>9061.5300000000007</v>
      </c>
      <c r="Y187" s="42">
        <v>9006.08</v>
      </c>
    </row>
    <row r="188" spans="1:25" x14ac:dyDescent="0.2">
      <c r="A188" s="20">
        <v>8</v>
      </c>
      <c r="B188" s="42">
        <v>8894.23</v>
      </c>
      <c r="C188" s="42">
        <v>8826.5300000000007</v>
      </c>
      <c r="D188" s="42">
        <v>8775.58</v>
      </c>
      <c r="E188" s="42">
        <v>8761.9500000000007</v>
      </c>
      <c r="F188" s="42">
        <v>8801.5300000000007</v>
      </c>
      <c r="G188" s="42">
        <v>8925.69</v>
      </c>
      <c r="H188" s="42">
        <v>9006.15</v>
      </c>
      <c r="I188" s="42">
        <v>9355.17</v>
      </c>
      <c r="J188" s="42">
        <v>9649.74</v>
      </c>
      <c r="K188" s="42">
        <v>9744.3900000000012</v>
      </c>
      <c r="L188" s="42">
        <v>9763.51</v>
      </c>
      <c r="M188" s="42">
        <v>9793.42</v>
      </c>
      <c r="N188" s="42">
        <v>9793.93</v>
      </c>
      <c r="O188" s="42">
        <v>9795.02</v>
      </c>
      <c r="P188" s="42">
        <v>9790.44</v>
      </c>
      <c r="Q188" s="42">
        <v>9783.42</v>
      </c>
      <c r="R188" s="42">
        <v>9752.7800000000007</v>
      </c>
      <c r="S188" s="42">
        <v>9784.7200000000012</v>
      </c>
      <c r="T188" s="42">
        <v>9759.65</v>
      </c>
      <c r="U188" s="42">
        <v>9745.77</v>
      </c>
      <c r="V188" s="42">
        <v>9666.27</v>
      </c>
      <c r="W188" s="42">
        <v>9513.6</v>
      </c>
      <c r="X188" s="42">
        <v>9174.18</v>
      </c>
      <c r="Y188" s="42">
        <v>9076.0300000000007</v>
      </c>
    </row>
    <row r="189" spans="1:25" x14ac:dyDescent="0.2">
      <c r="A189" s="43">
        <v>9</v>
      </c>
      <c r="B189" s="42">
        <v>9010.15</v>
      </c>
      <c r="C189" s="42">
        <v>8833.19</v>
      </c>
      <c r="D189" s="42">
        <v>8796.0400000000009</v>
      </c>
      <c r="E189" s="42">
        <v>8771.66</v>
      </c>
      <c r="F189" s="42">
        <v>8770.9600000000009</v>
      </c>
      <c r="G189" s="42">
        <v>8922.6200000000008</v>
      </c>
      <c r="H189" s="42">
        <v>8973.9600000000009</v>
      </c>
      <c r="I189" s="42">
        <v>9091.67</v>
      </c>
      <c r="J189" s="42">
        <v>9363.19</v>
      </c>
      <c r="K189" s="42">
        <v>9565.85</v>
      </c>
      <c r="L189" s="42">
        <v>9645.0600000000013</v>
      </c>
      <c r="M189" s="42">
        <v>9665.01</v>
      </c>
      <c r="N189" s="42">
        <v>9667.24</v>
      </c>
      <c r="O189" s="42">
        <v>9671.24</v>
      </c>
      <c r="P189" s="42">
        <v>9648.4500000000007</v>
      </c>
      <c r="Q189" s="42">
        <v>9634.67</v>
      </c>
      <c r="R189" s="42">
        <v>9658.9500000000007</v>
      </c>
      <c r="S189" s="42">
        <v>9725.56</v>
      </c>
      <c r="T189" s="42">
        <v>9693.8900000000012</v>
      </c>
      <c r="U189" s="42">
        <v>9638.6200000000008</v>
      </c>
      <c r="V189" s="42">
        <v>9534.93</v>
      </c>
      <c r="W189" s="42">
        <v>9423.94</v>
      </c>
      <c r="X189" s="42">
        <v>9118.3000000000011</v>
      </c>
      <c r="Y189" s="42">
        <v>9066.3000000000011</v>
      </c>
    </row>
    <row r="190" spans="1:25" x14ac:dyDescent="0.2">
      <c r="A190" s="20">
        <v>10</v>
      </c>
      <c r="B190" s="42">
        <v>8904.31</v>
      </c>
      <c r="C190" s="42">
        <v>8779.91</v>
      </c>
      <c r="D190" s="42">
        <v>8748.73</v>
      </c>
      <c r="E190" s="42">
        <v>8729.2100000000009</v>
      </c>
      <c r="F190" s="42">
        <v>8739.92</v>
      </c>
      <c r="G190" s="42">
        <v>8791.380000000001</v>
      </c>
      <c r="H190" s="42">
        <v>8840.2900000000009</v>
      </c>
      <c r="I190" s="42">
        <v>8975.81</v>
      </c>
      <c r="J190" s="42">
        <v>9194.34</v>
      </c>
      <c r="K190" s="42">
        <v>9406.09</v>
      </c>
      <c r="L190" s="42">
        <v>9489.42</v>
      </c>
      <c r="M190" s="42">
        <v>9524.35</v>
      </c>
      <c r="N190" s="42">
        <v>9531.42</v>
      </c>
      <c r="O190" s="42">
        <v>9545.49</v>
      </c>
      <c r="P190" s="42">
        <v>9560.6</v>
      </c>
      <c r="Q190" s="42">
        <v>9556.7300000000014</v>
      </c>
      <c r="R190" s="42">
        <v>9577.51</v>
      </c>
      <c r="S190" s="42">
        <v>9638.7000000000007</v>
      </c>
      <c r="T190" s="42">
        <v>9625.2000000000007</v>
      </c>
      <c r="U190" s="42">
        <v>9559.75</v>
      </c>
      <c r="V190" s="42">
        <v>9512.2100000000009</v>
      </c>
      <c r="W190" s="42">
        <v>9429.43</v>
      </c>
      <c r="X190" s="42">
        <v>9107.48</v>
      </c>
      <c r="Y190" s="42">
        <v>9030.8000000000011</v>
      </c>
    </row>
    <row r="191" spans="1:25" x14ac:dyDescent="0.2">
      <c r="A191" s="43">
        <v>11</v>
      </c>
      <c r="B191" s="42">
        <v>8987.09</v>
      </c>
      <c r="C191" s="42">
        <v>8829.7000000000007</v>
      </c>
      <c r="D191" s="42">
        <v>8778.5500000000011</v>
      </c>
      <c r="E191" s="42">
        <v>8772.92</v>
      </c>
      <c r="F191" s="42">
        <v>8779.880000000001</v>
      </c>
      <c r="G191" s="42">
        <v>8970.83</v>
      </c>
      <c r="H191" s="42">
        <v>9068.82</v>
      </c>
      <c r="I191" s="42">
        <v>9378.41</v>
      </c>
      <c r="J191" s="42">
        <v>9594.6</v>
      </c>
      <c r="K191" s="42">
        <v>9652.49</v>
      </c>
      <c r="L191" s="42">
        <v>9681.3700000000008</v>
      </c>
      <c r="M191" s="42">
        <v>9688.7900000000009</v>
      </c>
      <c r="N191" s="42">
        <v>9685.2000000000007</v>
      </c>
      <c r="O191" s="42">
        <v>9690.27</v>
      </c>
      <c r="P191" s="42">
        <v>9693.7100000000009</v>
      </c>
      <c r="Q191" s="42">
        <v>9684.3700000000008</v>
      </c>
      <c r="R191" s="42">
        <v>9660.7300000000014</v>
      </c>
      <c r="S191" s="42">
        <v>9682.35</v>
      </c>
      <c r="T191" s="42">
        <v>9659.27</v>
      </c>
      <c r="U191" s="42">
        <v>9592.15</v>
      </c>
      <c r="V191" s="42">
        <v>9474.4700000000012</v>
      </c>
      <c r="W191" s="42">
        <v>9372.93</v>
      </c>
      <c r="X191" s="42">
        <v>9119.2900000000009</v>
      </c>
      <c r="Y191" s="42">
        <v>9000.8000000000011</v>
      </c>
    </row>
    <row r="192" spans="1:25" x14ac:dyDescent="0.2">
      <c r="A192" s="20">
        <v>12</v>
      </c>
      <c r="B192" s="42">
        <v>8853.8700000000008</v>
      </c>
      <c r="C192" s="42">
        <v>8795.130000000001</v>
      </c>
      <c r="D192" s="42">
        <v>8759.15</v>
      </c>
      <c r="E192" s="42">
        <v>8758.77</v>
      </c>
      <c r="F192" s="42">
        <v>8780.17</v>
      </c>
      <c r="G192" s="42">
        <v>8948.4699999999993</v>
      </c>
      <c r="H192" s="42">
        <v>9101.59</v>
      </c>
      <c r="I192" s="42">
        <v>9375.0300000000007</v>
      </c>
      <c r="J192" s="42">
        <v>9528.74</v>
      </c>
      <c r="K192" s="42">
        <v>9601.01</v>
      </c>
      <c r="L192" s="42">
        <v>9627</v>
      </c>
      <c r="M192" s="42">
        <v>9667.8200000000015</v>
      </c>
      <c r="N192" s="42">
        <v>9674.58</v>
      </c>
      <c r="O192" s="42">
        <v>9689.0300000000007</v>
      </c>
      <c r="P192" s="42">
        <v>9685.84</v>
      </c>
      <c r="Q192" s="42">
        <v>9677.4500000000007</v>
      </c>
      <c r="R192" s="42">
        <v>9641.5500000000011</v>
      </c>
      <c r="S192" s="42">
        <v>9663.3900000000012</v>
      </c>
      <c r="T192" s="42">
        <v>9625.65</v>
      </c>
      <c r="U192" s="42">
        <v>9582.5400000000009</v>
      </c>
      <c r="V192" s="42">
        <v>9481.3700000000008</v>
      </c>
      <c r="W192" s="42">
        <v>9398.08</v>
      </c>
      <c r="X192" s="42">
        <v>9163.7199999999993</v>
      </c>
      <c r="Y192" s="42">
        <v>9043.2199999999993</v>
      </c>
    </row>
    <row r="193" spans="1:25" x14ac:dyDescent="0.2">
      <c r="A193" s="43">
        <v>13</v>
      </c>
      <c r="B193" s="42">
        <v>8824.64</v>
      </c>
      <c r="C193" s="42">
        <v>8754.8000000000011</v>
      </c>
      <c r="D193" s="42">
        <v>8702.5</v>
      </c>
      <c r="E193" s="42">
        <v>7849.4</v>
      </c>
      <c r="F193" s="42">
        <v>7852.9299999999994</v>
      </c>
      <c r="G193" s="42">
        <v>8828.380000000001</v>
      </c>
      <c r="H193" s="42">
        <v>8957.5500000000011</v>
      </c>
      <c r="I193" s="42">
        <v>9377.26</v>
      </c>
      <c r="J193" s="42">
        <v>9477.15</v>
      </c>
      <c r="K193" s="42">
        <v>9550.44</v>
      </c>
      <c r="L193" s="42">
        <v>9582.43</v>
      </c>
      <c r="M193" s="42">
        <v>9632.0700000000015</v>
      </c>
      <c r="N193" s="42">
        <v>9628.69</v>
      </c>
      <c r="O193" s="42">
        <v>9661.8700000000008</v>
      </c>
      <c r="P193" s="42">
        <v>9665.5400000000009</v>
      </c>
      <c r="Q193" s="42">
        <v>9655.0700000000015</v>
      </c>
      <c r="R193" s="42">
        <v>9616.2800000000007</v>
      </c>
      <c r="S193" s="42">
        <v>9620.7900000000009</v>
      </c>
      <c r="T193" s="42">
        <v>9599.3100000000013</v>
      </c>
      <c r="U193" s="42">
        <v>9539.25</v>
      </c>
      <c r="V193" s="42">
        <v>9487.2000000000007</v>
      </c>
      <c r="W193" s="42">
        <v>9397.74</v>
      </c>
      <c r="X193" s="42">
        <v>9166.130000000001</v>
      </c>
      <c r="Y193" s="42">
        <v>9049.51</v>
      </c>
    </row>
    <row r="194" spans="1:25" x14ac:dyDescent="0.2">
      <c r="A194" s="20">
        <v>14</v>
      </c>
      <c r="B194" s="42">
        <v>9128.07</v>
      </c>
      <c r="C194" s="42">
        <v>8910.93</v>
      </c>
      <c r="D194" s="42">
        <v>8858.2100000000009</v>
      </c>
      <c r="E194" s="42">
        <v>8859.59</v>
      </c>
      <c r="F194" s="42">
        <v>8947.6</v>
      </c>
      <c r="G194" s="42">
        <v>9105.7199999999993</v>
      </c>
      <c r="H194" s="42">
        <v>9353.08</v>
      </c>
      <c r="I194" s="42">
        <v>9565.2200000000012</v>
      </c>
      <c r="J194" s="42">
        <v>9765.2100000000009</v>
      </c>
      <c r="K194" s="42">
        <v>9769.34</v>
      </c>
      <c r="L194" s="42">
        <v>9782.6200000000008</v>
      </c>
      <c r="M194" s="42">
        <v>9790.5</v>
      </c>
      <c r="N194" s="42">
        <v>9798.6</v>
      </c>
      <c r="O194" s="42">
        <v>9846.92</v>
      </c>
      <c r="P194" s="42">
        <v>9834.81</v>
      </c>
      <c r="Q194" s="42">
        <v>9821.6400000000012</v>
      </c>
      <c r="R194" s="42">
        <v>9791.5700000000015</v>
      </c>
      <c r="S194" s="42">
        <v>9796.7300000000014</v>
      </c>
      <c r="T194" s="42">
        <v>9788.380000000001</v>
      </c>
      <c r="U194" s="42">
        <v>9787.2800000000007</v>
      </c>
      <c r="V194" s="42">
        <v>9749.3000000000011</v>
      </c>
      <c r="W194" s="42">
        <v>9651.76</v>
      </c>
      <c r="X194" s="42">
        <v>9431.94</v>
      </c>
      <c r="Y194" s="42">
        <v>9214.67</v>
      </c>
    </row>
    <row r="195" spans="1:25" x14ac:dyDescent="0.2">
      <c r="A195" s="43">
        <v>15</v>
      </c>
      <c r="B195" s="42">
        <v>9118.19</v>
      </c>
      <c r="C195" s="42">
        <v>8967.73</v>
      </c>
      <c r="D195" s="42">
        <v>8869.16</v>
      </c>
      <c r="E195" s="42">
        <v>8880.9</v>
      </c>
      <c r="F195" s="42">
        <v>8943.5400000000009</v>
      </c>
      <c r="G195" s="42">
        <v>9129.27</v>
      </c>
      <c r="H195" s="42">
        <v>9384.77</v>
      </c>
      <c r="I195" s="42">
        <v>9640.5600000000013</v>
      </c>
      <c r="J195" s="42">
        <v>9771.18</v>
      </c>
      <c r="K195" s="42">
        <v>9790.1</v>
      </c>
      <c r="L195" s="42">
        <v>9800.69</v>
      </c>
      <c r="M195" s="42">
        <v>9816.08</v>
      </c>
      <c r="N195" s="42">
        <v>9804.0400000000009</v>
      </c>
      <c r="O195" s="42">
        <v>9811.3700000000008</v>
      </c>
      <c r="P195" s="42">
        <v>9802.3700000000008</v>
      </c>
      <c r="Q195" s="42">
        <v>9796.08</v>
      </c>
      <c r="R195" s="42">
        <v>9785.81</v>
      </c>
      <c r="S195" s="42">
        <v>9791.06</v>
      </c>
      <c r="T195" s="42">
        <v>9788.3000000000011</v>
      </c>
      <c r="U195" s="42">
        <v>9782.34</v>
      </c>
      <c r="V195" s="42">
        <v>9768.02</v>
      </c>
      <c r="W195" s="42">
        <v>9757.08</v>
      </c>
      <c r="X195" s="42">
        <v>9535.7300000000014</v>
      </c>
      <c r="Y195" s="42">
        <v>9465.49</v>
      </c>
    </row>
    <row r="196" spans="1:25" x14ac:dyDescent="0.2">
      <c r="A196" s="20">
        <v>16</v>
      </c>
      <c r="B196" s="42">
        <v>9367.51</v>
      </c>
      <c r="C196" s="42">
        <v>9156.9600000000009</v>
      </c>
      <c r="D196" s="42">
        <v>9081.880000000001</v>
      </c>
      <c r="E196" s="42">
        <v>9061.93</v>
      </c>
      <c r="F196" s="42">
        <v>9034.14</v>
      </c>
      <c r="G196" s="42">
        <v>9089.39</v>
      </c>
      <c r="H196" s="42">
        <v>9121.6200000000008</v>
      </c>
      <c r="I196" s="42">
        <v>9360.1</v>
      </c>
      <c r="J196" s="42">
        <v>9559.9500000000007</v>
      </c>
      <c r="K196" s="42">
        <v>9701.4600000000009</v>
      </c>
      <c r="L196" s="42">
        <v>9778.68</v>
      </c>
      <c r="M196" s="42">
        <v>9786.85</v>
      </c>
      <c r="N196" s="42">
        <v>9786.630000000001</v>
      </c>
      <c r="O196" s="42">
        <v>9786.4600000000009</v>
      </c>
      <c r="P196" s="42">
        <v>9778.67</v>
      </c>
      <c r="Q196" s="42">
        <v>9753.26</v>
      </c>
      <c r="R196" s="42">
        <v>9786.11</v>
      </c>
      <c r="S196" s="42">
        <v>9798.2300000000014</v>
      </c>
      <c r="T196" s="42">
        <v>9792.5700000000015</v>
      </c>
      <c r="U196" s="42">
        <v>9767.1400000000012</v>
      </c>
      <c r="V196" s="42">
        <v>9741.36</v>
      </c>
      <c r="W196" s="42">
        <v>9653.9800000000014</v>
      </c>
      <c r="X196" s="42">
        <v>9490.3900000000012</v>
      </c>
      <c r="Y196" s="42">
        <v>9365.5300000000007</v>
      </c>
    </row>
    <row r="197" spans="1:25" x14ac:dyDescent="0.2">
      <c r="A197" s="43">
        <v>17</v>
      </c>
      <c r="B197" s="42">
        <v>9152</v>
      </c>
      <c r="C197" s="42">
        <v>9084.2199999999993</v>
      </c>
      <c r="D197" s="42">
        <v>8979.8700000000008</v>
      </c>
      <c r="E197" s="42">
        <v>8937.2000000000007</v>
      </c>
      <c r="F197" s="42">
        <v>8966.5500000000011</v>
      </c>
      <c r="G197" s="42">
        <v>9023.34</v>
      </c>
      <c r="H197" s="42">
        <v>9081.2199999999993</v>
      </c>
      <c r="I197" s="42">
        <v>9152.73</v>
      </c>
      <c r="J197" s="42">
        <v>9414.35</v>
      </c>
      <c r="K197" s="42">
        <v>9568.880000000001</v>
      </c>
      <c r="L197" s="42">
        <v>9675.8100000000013</v>
      </c>
      <c r="M197" s="42">
        <v>9695.2200000000012</v>
      </c>
      <c r="N197" s="42">
        <v>9694.130000000001</v>
      </c>
      <c r="O197" s="42">
        <v>9693.4800000000014</v>
      </c>
      <c r="P197" s="42">
        <v>9694.4</v>
      </c>
      <c r="Q197" s="42">
        <v>9673.35</v>
      </c>
      <c r="R197" s="42">
        <v>9704.130000000001</v>
      </c>
      <c r="S197" s="42">
        <v>9783.43</v>
      </c>
      <c r="T197" s="42">
        <v>9782.2900000000009</v>
      </c>
      <c r="U197" s="42">
        <v>9728.43</v>
      </c>
      <c r="V197" s="42">
        <v>9681.6200000000008</v>
      </c>
      <c r="W197" s="42">
        <v>9607.74</v>
      </c>
      <c r="X197" s="42">
        <v>9470.5300000000007</v>
      </c>
      <c r="Y197" s="42">
        <v>9350.08</v>
      </c>
    </row>
    <row r="198" spans="1:25" x14ac:dyDescent="0.2">
      <c r="A198" s="20">
        <v>18</v>
      </c>
      <c r="B198" s="42">
        <v>9122.44</v>
      </c>
      <c r="C198" s="42">
        <v>8965.35</v>
      </c>
      <c r="D198" s="42">
        <v>8888.39</v>
      </c>
      <c r="E198" s="42">
        <v>8874.5300000000007</v>
      </c>
      <c r="F198" s="42">
        <v>8938.41</v>
      </c>
      <c r="G198" s="42">
        <v>9112.5</v>
      </c>
      <c r="H198" s="42">
        <v>9343.0300000000007</v>
      </c>
      <c r="I198" s="42">
        <v>9538.6400000000012</v>
      </c>
      <c r="J198" s="42">
        <v>9649.77</v>
      </c>
      <c r="K198" s="42">
        <v>9676.11</v>
      </c>
      <c r="L198" s="42">
        <v>9700.4600000000009</v>
      </c>
      <c r="M198" s="42">
        <v>9698.65</v>
      </c>
      <c r="N198" s="42">
        <v>9698.5</v>
      </c>
      <c r="O198" s="42">
        <v>9712.5</v>
      </c>
      <c r="P198" s="42">
        <v>9720.4700000000012</v>
      </c>
      <c r="Q198" s="42">
        <v>9713.36</v>
      </c>
      <c r="R198" s="42">
        <v>9695.35</v>
      </c>
      <c r="S198" s="42">
        <v>9693.83</v>
      </c>
      <c r="T198" s="42">
        <v>9701.6</v>
      </c>
      <c r="U198" s="42">
        <v>9694.0400000000009</v>
      </c>
      <c r="V198" s="42">
        <v>9646.4</v>
      </c>
      <c r="W198" s="42">
        <v>9582.76</v>
      </c>
      <c r="X198" s="42">
        <v>9365.36</v>
      </c>
      <c r="Y198" s="42">
        <v>9156.4500000000007</v>
      </c>
    </row>
    <row r="199" spans="1:25" x14ac:dyDescent="0.2">
      <c r="A199" s="43">
        <v>19</v>
      </c>
      <c r="B199" s="42">
        <v>9073.44</v>
      </c>
      <c r="C199" s="42">
        <v>8903.1200000000008</v>
      </c>
      <c r="D199" s="42">
        <v>8863.630000000001</v>
      </c>
      <c r="E199" s="42">
        <v>8852.6200000000008</v>
      </c>
      <c r="F199" s="42">
        <v>8882.9</v>
      </c>
      <c r="G199" s="42">
        <v>9057.94</v>
      </c>
      <c r="H199" s="42">
        <v>9287.27</v>
      </c>
      <c r="I199" s="42">
        <v>9589.5400000000009</v>
      </c>
      <c r="J199" s="42">
        <v>9727.7300000000014</v>
      </c>
      <c r="K199" s="42">
        <v>9786.44</v>
      </c>
      <c r="L199" s="42">
        <v>9790.59</v>
      </c>
      <c r="M199" s="42">
        <v>9808.56</v>
      </c>
      <c r="N199" s="42">
        <v>9803.65</v>
      </c>
      <c r="O199" s="42">
        <v>9816.0400000000009</v>
      </c>
      <c r="P199" s="42">
        <v>9813.18</v>
      </c>
      <c r="Q199" s="42">
        <v>9794.02</v>
      </c>
      <c r="R199" s="42">
        <v>9785.1</v>
      </c>
      <c r="S199" s="42">
        <v>9791.7800000000007</v>
      </c>
      <c r="T199" s="42">
        <v>9786.7900000000009</v>
      </c>
      <c r="U199" s="42">
        <v>9783.9700000000012</v>
      </c>
      <c r="V199" s="42">
        <v>9750.27</v>
      </c>
      <c r="W199" s="42">
        <v>9673.74</v>
      </c>
      <c r="X199" s="42">
        <v>9472.18</v>
      </c>
      <c r="Y199" s="42">
        <v>9151.68</v>
      </c>
    </row>
    <row r="200" spans="1:25" x14ac:dyDescent="0.2">
      <c r="A200" s="20">
        <v>20</v>
      </c>
      <c r="B200" s="42">
        <v>8952.8700000000008</v>
      </c>
      <c r="C200" s="42">
        <v>8893.4</v>
      </c>
      <c r="D200" s="42">
        <v>8845.2000000000007</v>
      </c>
      <c r="E200" s="42">
        <v>8828.130000000001</v>
      </c>
      <c r="F200" s="42">
        <v>8876.98</v>
      </c>
      <c r="G200" s="42">
        <v>9034.7000000000007</v>
      </c>
      <c r="H200" s="42">
        <v>9258.56</v>
      </c>
      <c r="I200" s="42">
        <v>9523.67</v>
      </c>
      <c r="J200" s="42">
        <v>9652.1400000000012</v>
      </c>
      <c r="K200" s="42">
        <v>9683.18</v>
      </c>
      <c r="L200" s="42">
        <v>9728.99</v>
      </c>
      <c r="M200" s="42">
        <v>9741.85</v>
      </c>
      <c r="N200" s="42">
        <v>9743.09</v>
      </c>
      <c r="O200" s="42">
        <v>9749.0400000000009</v>
      </c>
      <c r="P200" s="42">
        <v>9746.7800000000007</v>
      </c>
      <c r="Q200" s="42">
        <v>9741.130000000001</v>
      </c>
      <c r="R200" s="42">
        <v>9722.36</v>
      </c>
      <c r="S200" s="42">
        <v>9754.83</v>
      </c>
      <c r="T200" s="42">
        <v>9748.85</v>
      </c>
      <c r="U200" s="42">
        <v>9736.0500000000011</v>
      </c>
      <c r="V200" s="42">
        <v>9665.5500000000011</v>
      </c>
      <c r="W200" s="42">
        <v>9544.67</v>
      </c>
      <c r="X200" s="42">
        <v>9376.0400000000009</v>
      </c>
      <c r="Y200" s="42">
        <v>9038.9699999999993</v>
      </c>
    </row>
    <row r="201" spans="1:25" x14ac:dyDescent="0.2">
      <c r="A201" s="43">
        <v>21</v>
      </c>
      <c r="B201" s="42">
        <v>8872.3000000000011</v>
      </c>
      <c r="C201" s="42">
        <v>8792.99</v>
      </c>
      <c r="D201" s="42">
        <v>8764.02</v>
      </c>
      <c r="E201" s="42">
        <v>8758.89</v>
      </c>
      <c r="F201" s="42">
        <v>8791.56</v>
      </c>
      <c r="G201" s="42">
        <v>8912.8700000000008</v>
      </c>
      <c r="H201" s="42">
        <v>9121.35</v>
      </c>
      <c r="I201" s="42">
        <v>9473.85</v>
      </c>
      <c r="J201" s="42">
        <v>9594.2100000000009</v>
      </c>
      <c r="K201" s="42">
        <v>9638.44</v>
      </c>
      <c r="L201" s="42">
        <v>9671.17</v>
      </c>
      <c r="M201" s="42">
        <v>9677.2100000000009</v>
      </c>
      <c r="N201" s="42">
        <v>9675.1400000000012</v>
      </c>
      <c r="O201" s="42">
        <v>9679.4600000000009</v>
      </c>
      <c r="P201" s="42">
        <v>9677.4</v>
      </c>
      <c r="Q201" s="42">
        <v>9641.4800000000014</v>
      </c>
      <c r="R201" s="42">
        <v>9651.8000000000011</v>
      </c>
      <c r="S201" s="42">
        <v>9678.66</v>
      </c>
      <c r="T201" s="42">
        <v>9672.0500000000011</v>
      </c>
      <c r="U201" s="42">
        <v>9657.0700000000015</v>
      </c>
      <c r="V201" s="42">
        <v>9563.7000000000007</v>
      </c>
      <c r="W201" s="42">
        <v>9526.630000000001</v>
      </c>
      <c r="X201" s="42">
        <v>9318.52</v>
      </c>
      <c r="Y201" s="42">
        <v>8936.68</v>
      </c>
    </row>
    <row r="202" spans="1:25" x14ac:dyDescent="0.2">
      <c r="A202" s="20">
        <v>22</v>
      </c>
      <c r="B202" s="42">
        <v>8841.4699999999993</v>
      </c>
      <c r="C202" s="42">
        <v>8776.7100000000009</v>
      </c>
      <c r="D202" s="42">
        <v>8728.81</v>
      </c>
      <c r="E202" s="42">
        <v>8722.0400000000009</v>
      </c>
      <c r="F202" s="42">
        <v>8771.66</v>
      </c>
      <c r="G202" s="42">
        <v>8880.0500000000011</v>
      </c>
      <c r="H202" s="42">
        <v>9146.43</v>
      </c>
      <c r="I202" s="42">
        <v>9456.2000000000007</v>
      </c>
      <c r="J202" s="42">
        <v>9580.630000000001</v>
      </c>
      <c r="K202" s="42">
        <v>9655.8100000000013</v>
      </c>
      <c r="L202" s="42">
        <v>9682.7900000000009</v>
      </c>
      <c r="M202" s="42">
        <v>9699.3900000000012</v>
      </c>
      <c r="N202" s="42">
        <v>9682.0500000000011</v>
      </c>
      <c r="O202" s="42">
        <v>9696.93</v>
      </c>
      <c r="P202" s="42">
        <v>9694.8200000000015</v>
      </c>
      <c r="Q202" s="42">
        <v>9652.49</v>
      </c>
      <c r="R202" s="42">
        <v>9667.08</v>
      </c>
      <c r="S202" s="42">
        <v>9686.4</v>
      </c>
      <c r="T202" s="42">
        <v>9680.75</v>
      </c>
      <c r="U202" s="42">
        <v>9658.5</v>
      </c>
      <c r="V202" s="42">
        <v>9587.59</v>
      </c>
      <c r="W202" s="42">
        <v>9564.130000000001</v>
      </c>
      <c r="X202" s="42">
        <v>9434.0600000000013</v>
      </c>
      <c r="Y202" s="42">
        <v>9149.9</v>
      </c>
    </row>
    <row r="203" spans="1:25" x14ac:dyDescent="0.2">
      <c r="A203" s="43">
        <v>23</v>
      </c>
      <c r="B203" s="42">
        <v>9038.2800000000007</v>
      </c>
      <c r="C203" s="42">
        <v>8890.3000000000011</v>
      </c>
      <c r="D203" s="42">
        <v>8840.5</v>
      </c>
      <c r="E203" s="42">
        <v>8813.2199999999993</v>
      </c>
      <c r="F203" s="42">
        <v>8810.68</v>
      </c>
      <c r="G203" s="42">
        <v>8884.4600000000009</v>
      </c>
      <c r="H203" s="42">
        <v>8953.39</v>
      </c>
      <c r="I203" s="42">
        <v>9072.43</v>
      </c>
      <c r="J203" s="42">
        <v>9386.9800000000014</v>
      </c>
      <c r="K203" s="42">
        <v>9496.36</v>
      </c>
      <c r="L203" s="42">
        <v>9538.5500000000011</v>
      </c>
      <c r="M203" s="42">
        <v>9551.5400000000009</v>
      </c>
      <c r="N203" s="42">
        <v>9555.25</v>
      </c>
      <c r="O203" s="42">
        <v>9556.0600000000013</v>
      </c>
      <c r="P203" s="42">
        <v>9547.27</v>
      </c>
      <c r="Q203" s="42">
        <v>9537.5700000000015</v>
      </c>
      <c r="R203" s="42">
        <v>9561.49</v>
      </c>
      <c r="S203" s="42">
        <v>9599.99</v>
      </c>
      <c r="T203" s="42">
        <v>9570.33</v>
      </c>
      <c r="U203" s="42">
        <v>9543.380000000001</v>
      </c>
      <c r="V203" s="42">
        <v>9522.85</v>
      </c>
      <c r="W203" s="42">
        <v>9404.8000000000011</v>
      </c>
      <c r="X203" s="42">
        <v>9184.76</v>
      </c>
      <c r="Y203" s="42">
        <v>9053.5500000000011</v>
      </c>
    </row>
    <row r="204" spans="1:25" x14ac:dyDescent="0.2">
      <c r="A204" s="20">
        <v>24</v>
      </c>
      <c r="B204" s="42">
        <v>8956.86</v>
      </c>
      <c r="C204" s="42">
        <v>8819.7100000000009</v>
      </c>
      <c r="D204" s="42">
        <v>8743.1</v>
      </c>
      <c r="E204" s="42">
        <v>8720.2199999999993</v>
      </c>
      <c r="F204" s="42">
        <v>8720.84</v>
      </c>
      <c r="G204" s="42">
        <v>8774.93</v>
      </c>
      <c r="H204" s="42">
        <v>8826.42</v>
      </c>
      <c r="I204" s="42">
        <v>7924.7</v>
      </c>
      <c r="J204" s="42">
        <v>8783.36</v>
      </c>
      <c r="K204" s="42">
        <v>9341.68</v>
      </c>
      <c r="L204" s="42">
        <v>9442</v>
      </c>
      <c r="M204" s="42">
        <v>9469.02</v>
      </c>
      <c r="N204" s="42">
        <v>9469.27</v>
      </c>
      <c r="O204" s="42">
        <v>9470.74</v>
      </c>
      <c r="P204" s="42">
        <v>9476.7100000000009</v>
      </c>
      <c r="Q204" s="42">
        <v>9463.7200000000012</v>
      </c>
      <c r="R204" s="42">
        <v>9504.8900000000012</v>
      </c>
      <c r="S204" s="42">
        <v>9579.2000000000007</v>
      </c>
      <c r="T204" s="42">
        <v>9572.8100000000013</v>
      </c>
      <c r="U204" s="42">
        <v>9521.1</v>
      </c>
      <c r="V204" s="42">
        <v>9489.52</v>
      </c>
      <c r="W204" s="42">
        <v>9434.9</v>
      </c>
      <c r="X204" s="42">
        <v>9167.3000000000011</v>
      </c>
      <c r="Y204" s="42">
        <v>9072.39</v>
      </c>
    </row>
    <row r="205" spans="1:25" x14ac:dyDescent="0.2">
      <c r="A205" s="43">
        <v>25</v>
      </c>
      <c r="B205" s="42">
        <v>8894.35</v>
      </c>
      <c r="C205" s="42">
        <v>8804.48</v>
      </c>
      <c r="D205" s="42">
        <v>8761.6</v>
      </c>
      <c r="E205" s="42">
        <v>8748.5300000000007</v>
      </c>
      <c r="F205" s="42">
        <v>8773</v>
      </c>
      <c r="G205" s="42">
        <v>8940.5400000000009</v>
      </c>
      <c r="H205" s="42">
        <v>9094.56</v>
      </c>
      <c r="I205" s="42">
        <v>9427.9600000000009</v>
      </c>
      <c r="J205" s="42">
        <v>9565.19</v>
      </c>
      <c r="K205" s="42">
        <v>9607.49</v>
      </c>
      <c r="L205" s="42">
        <v>9625.6</v>
      </c>
      <c r="M205" s="42">
        <v>9629.16</v>
      </c>
      <c r="N205" s="42">
        <v>9617.8900000000012</v>
      </c>
      <c r="O205" s="42">
        <v>9629.66</v>
      </c>
      <c r="P205" s="42">
        <v>9633.41</v>
      </c>
      <c r="Q205" s="42">
        <v>9603.1</v>
      </c>
      <c r="R205" s="42">
        <v>9619.33</v>
      </c>
      <c r="S205" s="42">
        <v>9630.52</v>
      </c>
      <c r="T205" s="42">
        <v>9620.01</v>
      </c>
      <c r="U205" s="42">
        <v>9602.5300000000007</v>
      </c>
      <c r="V205" s="42">
        <v>9561.8100000000013</v>
      </c>
      <c r="W205" s="42">
        <v>9426.7000000000007</v>
      </c>
      <c r="X205" s="42">
        <v>9076.0400000000009</v>
      </c>
      <c r="Y205" s="42">
        <v>8877.4699999999993</v>
      </c>
    </row>
    <row r="206" spans="1:25" x14ac:dyDescent="0.2">
      <c r="A206" s="20">
        <v>26</v>
      </c>
      <c r="B206" s="42">
        <v>8861.8700000000008</v>
      </c>
      <c r="C206" s="42">
        <v>8793.15</v>
      </c>
      <c r="D206" s="42">
        <v>8737.5400000000009</v>
      </c>
      <c r="E206" s="42">
        <v>8722.9500000000007</v>
      </c>
      <c r="F206" s="42">
        <v>8794.66</v>
      </c>
      <c r="G206" s="42">
        <v>8877.07</v>
      </c>
      <c r="H206" s="42">
        <v>9055.26</v>
      </c>
      <c r="I206" s="42">
        <v>9399.9600000000009</v>
      </c>
      <c r="J206" s="42">
        <v>9523.130000000001</v>
      </c>
      <c r="K206" s="42">
        <v>9562.5300000000007</v>
      </c>
      <c r="L206" s="42">
        <v>9580.51</v>
      </c>
      <c r="M206" s="42">
        <v>9599.5400000000009</v>
      </c>
      <c r="N206" s="42">
        <v>9595.8000000000011</v>
      </c>
      <c r="O206" s="42">
        <v>9609.6</v>
      </c>
      <c r="P206" s="42">
        <v>9609.68</v>
      </c>
      <c r="Q206" s="42">
        <v>9577.99</v>
      </c>
      <c r="R206" s="42">
        <v>9609</v>
      </c>
      <c r="S206" s="42">
        <v>9617.8000000000011</v>
      </c>
      <c r="T206" s="42">
        <v>9605.67</v>
      </c>
      <c r="U206" s="42">
        <v>9589.42</v>
      </c>
      <c r="V206" s="42">
        <v>9550.5400000000009</v>
      </c>
      <c r="W206" s="42">
        <v>9446.4800000000014</v>
      </c>
      <c r="X206" s="42">
        <v>9124.0500000000011</v>
      </c>
      <c r="Y206" s="42">
        <v>8877.4699999999993</v>
      </c>
    </row>
    <row r="207" spans="1:25" x14ac:dyDescent="0.2">
      <c r="A207" s="43">
        <v>27</v>
      </c>
      <c r="B207" s="42">
        <v>8856.35</v>
      </c>
      <c r="C207" s="42">
        <v>8770.7800000000007</v>
      </c>
      <c r="D207" s="42">
        <v>8743.91</v>
      </c>
      <c r="E207" s="42">
        <v>8732.52</v>
      </c>
      <c r="F207" s="42">
        <v>8773.8700000000008</v>
      </c>
      <c r="G207" s="42">
        <v>8909.880000000001</v>
      </c>
      <c r="H207" s="42">
        <v>9054.130000000001</v>
      </c>
      <c r="I207" s="42">
        <v>9413.880000000001</v>
      </c>
      <c r="J207" s="42">
        <v>9551.3900000000012</v>
      </c>
      <c r="K207" s="42">
        <v>9592.2100000000009</v>
      </c>
      <c r="L207" s="42">
        <v>9620.1200000000008</v>
      </c>
      <c r="M207" s="42">
        <v>9632.7100000000009</v>
      </c>
      <c r="N207" s="42">
        <v>9630.58</v>
      </c>
      <c r="O207" s="42">
        <v>9647.4600000000009</v>
      </c>
      <c r="P207" s="42">
        <v>9652.44</v>
      </c>
      <c r="Q207" s="42">
        <v>9622.380000000001</v>
      </c>
      <c r="R207" s="42">
        <v>9640.3200000000015</v>
      </c>
      <c r="S207" s="42">
        <v>9639.69</v>
      </c>
      <c r="T207" s="42">
        <v>9626.8200000000015</v>
      </c>
      <c r="U207" s="42">
        <v>9609.94</v>
      </c>
      <c r="V207" s="42">
        <v>9556.27</v>
      </c>
      <c r="W207" s="42">
        <v>9419.44</v>
      </c>
      <c r="X207" s="42">
        <v>9121.36</v>
      </c>
      <c r="Y207" s="42">
        <v>8912.33</v>
      </c>
    </row>
    <row r="208" spans="1:25" x14ac:dyDescent="0.2">
      <c r="A208" s="20">
        <v>28</v>
      </c>
      <c r="B208" s="42">
        <v>8869.94</v>
      </c>
      <c r="C208" s="42">
        <v>8788.34</v>
      </c>
      <c r="D208" s="42">
        <v>8743.06</v>
      </c>
      <c r="E208" s="42">
        <v>8750</v>
      </c>
      <c r="F208" s="42">
        <v>8783.09</v>
      </c>
      <c r="G208" s="42">
        <v>8920.5</v>
      </c>
      <c r="H208" s="42">
        <v>9130.31</v>
      </c>
      <c r="I208" s="42">
        <v>9434.4700000000012</v>
      </c>
      <c r="J208" s="42">
        <v>9565.5300000000007</v>
      </c>
      <c r="K208" s="42">
        <v>9601.83</v>
      </c>
      <c r="L208" s="42">
        <v>9620.7200000000012</v>
      </c>
      <c r="M208" s="42">
        <v>9631.3000000000011</v>
      </c>
      <c r="N208" s="42">
        <v>9636.17</v>
      </c>
      <c r="O208" s="42">
        <v>9650.68</v>
      </c>
      <c r="P208" s="42">
        <v>9648.0400000000009</v>
      </c>
      <c r="Q208" s="42">
        <v>9627.2900000000009</v>
      </c>
      <c r="R208" s="42">
        <v>9635.43</v>
      </c>
      <c r="S208" s="42">
        <v>9639.7800000000007</v>
      </c>
      <c r="T208" s="42">
        <v>9627.68</v>
      </c>
      <c r="U208" s="42">
        <v>9613.7800000000007</v>
      </c>
      <c r="V208" s="42">
        <v>9549.3700000000008</v>
      </c>
      <c r="W208" s="42">
        <v>9412.5600000000013</v>
      </c>
      <c r="X208" s="42">
        <v>9137.19</v>
      </c>
      <c r="Y208" s="42">
        <v>8938.59</v>
      </c>
    </row>
    <row r="209" spans="1:25" x14ac:dyDescent="0.2">
      <c r="A209" s="43">
        <v>29</v>
      </c>
      <c r="B209" s="42">
        <v>8829.89</v>
      </c>
      <c r="C209" s="42">
        <v>8779.93</v>
      </c>
      <c r="D209" s="42">
        <v>8744.31</v>
      </c>
      <c r="E209" s="42">
        <v>8734.0500000000011</v>
      </c>
      <c r="F209" s="42">
        <v>8770.23</v>
      </c>
      <c r="G209" s="42">
        <v>8875.24</v>
      </c>
      <c r="H209" s="42">
        <v>9078.9699999999993</v>
      </c>
      <c r="I209" s="42">
        <v>9428.68</v>
      </c>
      <c r="J209" s="42">
        <v>9547.69</v>
      </c>
      <c r="K209" s="42">
        <v>9574.3000000000011</v>
      </c>
      <c r="L209" s="42">
        <v>9592.27</v>
      </c>
      <c r="M209" s="42">
        <v>9613.5300000000007</v>
      </c>
      <c r="N209" s="42">
        <v>9624.34</v>
      </c>
      <c r="O209" s="42">
        <v>9630.02</v>
      </c>
      <c r="P209" s="42">
        <v>9629.15</v>
      </c>
      <c r="Q209" s="42">
        <v>9600.43</v>
      </c>
      <c r="R209" s="42">
        <v>9616.85</v>
      </c>
      <c r="S209" s="42">
        <v>9612.5</v>
      </c>
      <c r="T209" s="42">
        <v>9498.4</v>
      </c>
      <c r="U209" s="42">
        <v>9597.6</v>
      </c>
      <c r="V209" s="42">
        <v>9560.75</v>
      </c>
      <c r="W209" s="42">
        <v>9417.8700000000008</v>
      </c>
      <c r="X209" s="42">
        <v>9139.41</v>
      </c>
      <c r="Y209" s="42">
        <v>8954.86</v>
      </c>
    </row>
    <row r="210" spans="1:25" x14ac:dyDescent="0.2">
      <c r="A210" s="20">
        <v>30</v>
      </c>
      <c r="B210" s="42">
        <v>8975.39</v>
      </c>
      <c r="C210" s="42">
        <v>8865.0400000000009</v>
      </c>
      <c r="D210" s="42">
        <v>8809.4</v>
      </c>
      <c r="E210" s="42">
        <v>8801.9</v>
      </c>
      <c r="F210" s="42">
        <v>8805.44</v>
      </c>
      <c r="G210" s="42">
        <v>8868.43</v>
      </c>
      <c r="H210" s="42">
        <v>8944.83</v>
      </c>
      <c r="I210" s="42">
        <v>9103.49</v>
      </c>
      <c r="J210" s="42">
        <v>9444.8100000000013</v>
      </c>
      <c r="K210" s="42">
        <v>9525.19</v>
      </c>
      <c r="L210" s="42">
        <v>9577.18</v>
      </c>
      <c r="M210" s="42">
        <v>9596.43</v>
      </c>
      <c r="N210" s="42">
        <v>9607.84</v>
      </c>
      <c r="O210" s="42">
        <v>9609.6</v>
      </c>
      <c r="P210" s="42">
        <v>9597.6</v>
      </c>
      <c r="Q210" s="42">
        <v>9558.17</v>
      </c>
      <c r="R210" s="42">
        <v>9563.11</v>
      </c>
      <c r="S210" s="42">
        <v>9575.9800000000014</v>
      </c>
      <c r="T210" s="42">
        <v>9516.9</v>
      </c>
      <c r="U210" s="42">
        <v>9499.6200000000008</v>
      </c>
      <c r="V210" s="42">
        <v>9546.5300000000007</v>
      </c>
      <c r="W210" s="42">
        <v>9442.5700000000015</v>
      </c>
      <c r="X210" s="42">
        <v>9150.82</v>
      </c>
      <c r="Y210" s="42">
        <v>8984.43</v>
      </c>
    </row>
    <row r="213" spans="1:25" x14ac:dyDescent="0.2">
      <c r="A213" s="111" t="s">
        <v>69</v>
      </c>
      <c r="B213" s="113" t="s">
        <v>128</v>
      </c>
      <c r="C213" s="113"/>
      <c r="D213" s="113"/>
      <c r="E213" s="113"/>
      <c r="F213" s="113"/>
      <c r="G213" s="113"/>
      <c r="H213" s="113"/>
      <c r="I213" s="113"/>
      <c r="J213" s="113"/>
      <c r="K213" s="113"/>
      <c r="L213" s="113"/>
      <c r="M213" s="113"/>
      <c r="N213" s="113"/>
      <c r="O213" s="113"/>
      <c r="P213" s="113"/>
      <c r="Q213" s="113"/>
      <c r="R213" s="113"/>
      <c r="S213" s="113"/>
      <c r="T213" s="113"/>
      <c r="U213" s="113"/>
      <c r="V213" s="113"/>
      <c r="W213" s="113"/>
      <c r="X213" s="113"/>
      <c r="Y213" s="113"/>
    </row>
    <row r="214" spans="1:25" x14ac:dyDescent="0.2">
      <c r="A214" s="112"/>
      <c r="B214" s="40" t="s">
        <v>71</v>
      </c>
      <c r="C214" s="40" t="s">
        <v>72</v>
      </c>
      <c r="D214" s="40" t="s">
        <v>73</v>
      </c>
      <c r="E214" s="40" t="s">
        <v>74</v>
      </c>
      <c r="F214" s="41" t="s">
        <v>75</v>
      </c>
      <c r="G214" s="40" t="s">
        <v>76</v>
      </c>
      <c r="H214" s="40" t="s">
        <v>77</v>
      </c>
      <c r="I214" s="40" t="s">
        <v>78</v>
      </c>
      <c r="J214" s="40" t="s">
        <v>79</v>
      </c>
      <c r="K214" s="40" t="s">
        <v>80</v>
      </c>
      <c r="L214" s="40" t="s">
        <v>81</v>
      </c>
      <c r="M214" s="40" t="s">
        <v>82</v>
      </c>
      <c r="N214" s="40" t="s">
        <v>83</v>
      </c>
      <c r="O214" s="40" t="s">
        <v>84</v>
      </c>
      <c r="P214" s="40" t="s">
        <v>85</v>
      </c>
      <c r="Q214" s="40" t="s">
        <v>86</v>
      </c>
      <c r="R214" s="40" t="s">
        <v>87</v>
      </c>
      <c r="S214" s="40" t="s">
        <v>88</v>
      </c>
      <c r="T214" s="40" t="s">
        <v>89</v>
      </c>
      <c r="U214" s="40" t="s">
        <v>90</v>
      </c>
      <c r="V214" s="40" t="s">
        <v>91</v>
      </c>
      <c r="W214" s="40" t="s">
        <v>92</v>
      </c>
      <c r="X214" s="40" t="s">
        <v>93</v>
      </c>
      <c r="Y214" s="40" t="s">
        <v>94</v>
      </c>
    </row>
    <row r="215" spans="1:25" x14ac:dyDescent="0.2">
      <c r="A215" s="20">
        <v>1</v>
      </c>
      <c r="B215" s="42">
        <v>0</v>
      </c>
      <c r="C215" s="42">
        <v>0</v>
      </c>
      <c r="D215" s="42">
        <v>5.01</v>
      </c>
      <c r="E215" s="42">
        <v>126.77</v>
      </c>
      <c r="F215" s="42">
        <v>89.79</v>
      </c>
      <c r="G215" s="42">
        <v>584.27</v>
      </c>
      <c r="H215" s="42">
        <v>579.86</v>
      </c>
      <c r="I215" s="42">
        <v>312.35000000000002</v>
      </c>
      <c r="J215" s="42">
        <v>309.39999999999998</v>
      </c>
      <c r="K215" s="42">
        <v>240.2</v>
      </c>
      <c r="L215" s="42">
        <v>246.53</v>
      </c>
      <c r="M215" s="42">
        <v>251.6</v>
      </c>
      <c r="N215" s="42">
        <v>370.09</v>
      </c>
      <c r="O215" s="42">
        <v>356.76</v>
      </c>
      <c r="P215" s="42">
        <v>398.39</v>
      </c>
      <c r="Q215" s="42">
        <v>450.68</v>
      </c>
      <c r="R215" s="42">
        <v>259.16000000000003</v>
      </c>
      <c r="S215" s="42">
        <v>278.16000000000003</v>
      </c>
      <c r="T215" s="42">
        <v>217.05</v>
      </c>
      <c r="U215" s="42">
        <v>91.14</v>
      </c>
      <c r="V215" s="42">
        <v>9.27</v>
      </c>
      <c r="W215" s="42">
        <v>0</v>
      </c>
      <c r="X215" s="42">
        <v>0</v>
      </c>
      <c r="Y215" s="42">
        <v>0</v>
      </c>
    </row>
    <row r="216" spans="1:25" x14ac:dyDescent="0.2">
      <c r="A216" s="20">
        <v>2</v>
      </c>
      <c r="B216" s="42">
        <v>0</v>
      </c>
      <c r="C216" s="42">
        <v>18.89</v>
      </c>
      <c r="D216" s="42">
        <v>0</v>
      </c>
      <c r="E216" s="42">
        <v>0</v>
      </c>
      <c r="F216" s="42">
        <v>0</v>
      </c>
      <c r="G216" s="42">
        <v>28.5</v>
      </c>
      <c r="H216" s="42">
        <v>216.88</v>
      </c>
      <c r="I216" s="42">
        <v>206.73</v>
      </c>
      <c r="J216" s="42">
        <v>211.23</v>
      </c>
      <c r="K216" s="42">
        <v>183.74</v>
      </c>
      <c r="L216" s="42">
        <v>197.44</v>
      </c>
      <c r="M216" s="42">
        <v>192.49</v>
      </c>
      <c r="N216" s="42">
        <v>177.95</v>
      </c>
      <c r="O216" s="42">
        <v>193.28</v>
      </c>
      <c r="P216" s="42">
        <v>176.63</v>
      </c>
      <c r="Q216" s="42">
        <v>176.87</v>
      </c>
      <c r="R216" s="42">
        <v>235.53</v>
      </c>
      <c r="S216" s="42">
        <v>225.9</v>
      </c>
      <c r="T216" s="42">
        <v>96.73</v>
      </c>
      <c r="U216" s="42">
        <v>54.73</v>
      </c>
      <c r="V216" s="42">
        <v>16.66</v>
      </c>
      <c r="W216" s="42">
        <v>0</v>
      </c>
      <c r="X216" s="42">
        <v>0</v>
      </c>
      <c r="Y216" s="42">
        <v>0</v>
      </c>
    </row>
    <row r="217" spans="1:25" x14ac:dyDescent="0.2">
      <c r="A217" s="43">
        <v>3</v>
      </c>
      <c r="B217" s="42">
        <v>0</v>
      </c>
      <c r="C217" s="42">
        <v>0</v>
      </c>
      <c r="D217" s="42">
        <v>14.8</v>
      </c>
      <c r="E217" s="42">
        <v>26.59</v>
      </c>
      <c r="F217" s="42">
        <v>30.38</v>
      </c>
      <c r="G217" s="42">
        <v>71.19</v>
      </c>
      <c r="H217" s="42">
        <v>87.84</v>
      </c>
      <c r="I217" s="42">
        <v>58.39</v>
      </c>
      <c r="J217" s="42">
        <v>65.95</v>
      </c>
      <c r="K217" s="42">
        <v>100.18</v>
      </c>
      <c r="L217" s="42">
        <v>46.69</v>
      </c>
      <c r="M217" s="42">
        <v>126.9</v>
      </c>
      <c r="N217" s="42">
        <v>49.19</v>
      </c>
      <c r="O217" s="42">
        <v>57.15</v>
      </c>
      <c r="P217" s="42">
        <v>190.59</v>
      </c>
      <c r="Q217" s="42">
        <v>177.23</v>
      </c>
      <c r="R217" s="42">
        <v>238.46</v>
      </c>
      <c r="S217" s="42">
        <v>309.49</v>
      </c>
      <c r="T217" s="42">
        <v>107.79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</row>
    <row r="218" spans="1:25" x14ac:dyDescent="0.2">
      <c r="A218" s="20">
        <v>4</v>
      </c>
      <c r="B218" s="42">
        <v>0</v>
      </c>
      <c r="C218" s="42">
        <v>0</v>
      </c>
      <c r="D218" s="42">
        <v>0</v>
      </c>
      <c r="E218" s="42">
        <v>32.369999999999997</v>
      </c>
      <c r="F218" s="42">
        <v>942.34</v>
      </c>
      <c r="G218" s="42">
        <v>61.83</v>
      </c>
      <c r="H218" s="42">
        <v>115.51</v>
      </c>
      <c r="I218" s="42">
        <v>108.24</v>
      </c>
      <c r="J218" s="42">
        <v>219.33</v>
      </c>
      <c r="K218" s="42">
        <v>102.56</v>
      </c>
      <c r="L218" s="42">
        <v>119.31</v>
      </c>
      <c r="M218" s="42">
        <v>137.99</v>
      </c>
      <c r="N218" s="42">
        <v>157.96</v>
      </c>
      <c r="O218" s="42">
        <v>176.36</v>
      </c>
      <c r="P218" s="42">
        <v>262.27999999999997</v>
      </c>
      <c r="Q218" s="42">
        <v>248.99</v>
      </c>
      <c r="R218" s="42">
        <v>349.04</v>
      </c>
      <c r="S218" s="42">
        <v>354.39</v>
      </c>
      <c r="T218" s="42">
        <v>160.06</v>
      </c>
      <c r="U218" s="42">
        <v>49.78</v>
      </c>
      <c r="V218" s="42">
        <v>18.41</v>
      </c>
      <c r="W218" s="42">
        <v>0</v>
      </c>
      <c r="X218" s="42">
        <v>0</v>
      </c>
      <c r="Y218" s="42">
        <v>0</v>
      </c>
    </row>
    <row r="219" spans="1:25" x14ac:dyDescent="0.2">
      <c r="A219" s="43">
        <v>5</v>
      </c>
      <c r="B219" s="42">
        <v>0</v>
      </c>
      <c r="C219" s="42">
        <v>0.21</v>
      </c>
      <c r="D219" s="42">
        <v>0</v>
      </c>
      <c r="E219" s="42">
        <v>7.35</v>
      </c>
      <c r="F219" s="42">
        <v>62.61</v>
      </c>
      <c r="G219" s="42">
        <v>212.99</v>
      </c>
      <c r="H219" s="42">
        <v>194.37</v>
      </c>
      <c r="I219" s="42">
        <v>389.41</v>
      </c>
      <c r="J219" s="42">
        <v>311.89999999999998</v>
      </c>
      <c r="K219" s="42">
        <v>208.81</v>
      </c>
      <c r="L219" s="42">
        <v>190.48</v>
      </c>
      <c r="M219" s="42">
        <v>154.65</v>
      </c>
      <c r="N219" s="42">
        <v>205</v>
      </c>
      <c r="O219" s="42">
        <v>341.64</v>
      </c>
      <c r="P219" s="42">
        <v>236.97</v>
      </c>
      <c r="Q219" s="42">
        <v>199.84</v>
      </c>
      <c r="R219" s="42">
        <v>186.27</v>
      </c>
      <c r="S219" s="42">
        <v>253.08</v>
      </c>
      <c r="T219" s="42">
        <v>173.26</v>
      </c>
      <c r="U219" s="42">
        <v>44.58</v>
      </c>
      <c r="V219" s="42">
        <v>0</v>
      </c>
      <c r="W219" s="42">
        <v>0</v>
      </c>
      <c r="X219" s="42">
        <v>0</v>
      </c>
      <c r="Y219" s="42">
        <v>0</v>
      </c>
    </row>
    <row r="220" spans="1:25" x14ac:dyDescent="0.2">
      <c r="A220" s="20">
        <v>6</v>
      </c>
      <c r="B220" s="42">
        <v>0</v>
      </c>
      <c r="C220" s="42">
        <v>0</v>
      </c>
      <c r="D220" s="42">
        <v>59.79</v>
      </c>
      <c r="E220" s="42">
        <v>90.52</v>
      </c>
      <c r="F220" s="42">
        <v>24.54</v>
      </c>
      <c r="G220" s="42">
        <v>238.06</v>
      </c>
      <c r="H220" s="42">
        <v>254.6</v>
      </c>
      <c r="I220" s="42">
        <v>459.64</v>
      </c>
      <c r="J220" s="42">
        <v>319.82</v>
      </c>
      <c r="K220" s="42">
        <v>244.82</v>
      </c>
      <c r="L220" s="42">
        <v>193.6</v>
      </c>
      <c r="M220" s="42">
        <v>201.17</v>
      </c>
      <c r="N220" s="42">
        <v>277.72000000000003</v>
      </c>
      <c r="O220" s="42">
        <v>278.38</v>
      </c>
      <c r="P220" s="42">
        <v>233.43</v>
      </c>
      <c r="Q220" s="42">
        <v>359.7</v>
      </c>
      <c r="R220" s="42">
        <v>273.02</v>
      </c>
      <c r="S220" s="42">
        <v>314.43</v>
      </c>
      <c r="T220" s="42">
        <v>177.08</v>
      </c>
      <c r="U220" s="42">
        <v>14.07</v>
      </c>
      <c r="V220" s="42">
        <v>0</v>
      </c>
      <c r="W220" s="42">
        <v>0</v>
      </c>
      <c r="X220" s="42">
        <v>0</v>
      </c>
      <c r="Y220" s="42">
        <v>0</v>
      </c>
    </row>
    <row r="221" spans="1:25" x14ac:dyDescent="0.2">
      <c r="A221" s="43">
        <v>7</v>
      </c>
      <c r="B221" s="42">
        <v>0</v>
      </c>
      <c r="C221" s="42">
        <v>8.06</v>
      </c>
      <c r="D221" s="42">
        <v>40.71</v>
      </c>
      <c r="E221" s="42">
        <v>69.22</v>
      </c>
      <c r="F221" s="42">
        <v>647.47</v>
      </c>
      <c r="G221" s="42">
        <v>203.34</v>
      </c>
      <c r="H221" s="42">
        <v>295.25</v>
      </c>
      <c r="I221" s="42">
        <v>295.69</v>
      </c>
      <c r="J221" s="42">
        <v>277.17</v>
      </c>
      <c r="K221" s="42">
        <v>200.64</v>
      </c>
      <c r="L221" s="42">
        <v>159.13999999999999</v>
      </c>
      <c r="M221" s="42">
        <v>138.15</v>
      </c>
      <c r="N221" s="42">
        <v>161.82</v>
      </c>
      <c r="O221" s="42">
        <v>190.49</v>
      </c>
      <c r="P221" s="42">
        <v>167.69</v>
      </c>
      <c r="Q221" s="42">
        <v>256.43</v>
      </c>
      <c r="R221" s="42">
        <v>236.22</v>
      </c>
      <c r="S221" s="42">
        <v>150.65</v>
      </c>
      <c r="T221" s="42">
        <v>153.02000000000001</v>
      </c>
      <c r="U221" s="42">
        <v>46.71</v>
      </c>
      <c r="V221" s="42">
        <v>28.26</v>
      </c>
      <c r="W221" s="42">
        <v>25.49</v>
      </c>
      <c r="X221" s="42">
        <v>7.72</v>
      </c>
      <c r="Y221" s="42">
        <v>0</v>
      </c>
    </row>
    <row r="222" spans="1:25" x14ac:dyDescent="0.2">
      <c r="A222" s="20">
        <v>8</v>
      </c>
      <c r="B222" s="42">
        <v>0</v>
      </c>
      <c r="C222" s="42">
        <v>0</v>
      </c>
      <c r="D222" s="42">
        <v>8.3699999999999992</v>
      </c>
      <c r="E222" s="42">
        <v>4.8899999999999997</v>
      </c>
      <c r="F222" s="42">
        <v>1.32</v>
      </c>
      <c r="G222" s="42">
        <v>238.53</v>
      </c>
      <c r="H222" s="42">
        <v>384.94</v>
      </c>
      <c r="I222" s="42">
        <v>365.56</v>
      </c>
      <c r="J222" s="42">
        <v>291.64</v>
      </c>
      <c r="K222" s="42">
        <v>304.49</v>
      </c>
      <c r="L222" s="42">
        <v>221.11</v>
      </c>
      <c r="M222" s="42">
        <v>317.04000000000002</v>
      </c>
      <c r="N222" s="42">
        <v>629.6</v>
      </c>
      <c r="O222" s="42">
        <v>269.77999999999997</v>
      </c>
      <c r="P222" s="42">
        <v>381.09</v>
      </c>
      <c r="Q222" s="42">
        <v>304.26</v>
      </c>
      <c r="R222" s="42">
        <v>321.86</v>
      </c>
      <c r="S222" s="42">
        <v>246.89</v>
      </c>
      <c r="T222" s="42">
        <v>32.799999999999997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</row>
    <row r="223" spans="1:25" x14ac:dyDescent="0.2">
      <c r="A223" s="43">
        <v>9</v>
      </c>
      <c r="B223" s="42">
        <v>0</v>
      </c>
      <c r="C223" s="42">
        <v>0</v>
      </c>
      <c r="D223" s="42">
        <v>0</v>
      </c>
      <c r="E223" s="42">
        <v>1.98</v>
      </c>
      <c r="F223" s="42">
        <v>133.36000000000001</v>
      </c>
      <c r="G223" s="42">
        <v>65.819999999999993</v>
      </c>
      <c r="H223" s="42">
        <v>39.57</v>
      </c>
      <c r="I223" s="42">
        <v>15.54</v>
      </c>
      <c r="J223" s="42">
        <v>236.41</v>
      </c>
      <c r="K223" s="42">
        <v>181.95</v>
      </c>
      <c r="L223" s="42">
        <v>120.2</v>
      </c>
      <c r="M223" s="42">
        <v>70.260000000000005</v>
      </c>
      <c r="N223" s="42">
        <v>44.56</v>
      </c>
      <c r="O223" s="42">
        <v>81.95</v>
      </c>
      <c r="P223" s="42">
        <v>111.79</v>
      </c>
      <c r="Q223" s="42">
        <v>140.37</v>
      </c>
      <c r="R223" s="42">
        <v>153.55000000000001</v>
      </c>
      <c r="S223" s="42">
        <v>147.96</v>
      </c>
      <c r="T223" s="42">
        <v>111.78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</row>
    <row r="224" spans="1:25" x14ac:dyDescent="0.2">
      <c r="A224" s="20">
        <v>10</v>
      </c>
      <c r="B224" s="42">
        <v>0</v>
      </c>
      <c r="C224" s="42">
        <v>0</v>
      </c>
      <c r="D224" s="42">
        <v>0</v>
      </c>
      <c r="E224" s="42">
        <v>0</v>
      </c>
      <c r="F224" s="42">
        <v>27.19</v>
      </c>
      <c r="G224" s="42">
        <v>74.38</v>
      </c>
      <c r="H224" s="42">
        <v>112.3</v>
      </c>
      <c r="I224" s="42">
        <v>26.52</v>
      </c>
      <c r="J224" s="42">
        <v>123.11</v>
      </c>
      <c r="K224" s="42">
        <v>121.65</v>
      </c>
      <c r="L224" s="42">
        <v>74.92</v>
      </c>
      <c r="M224" s="42">
        <v>81.39</v>
      </c>
      <c r="N224" s="42">
        <v>60.77</v>
      </c>
      <c r="O224" s="42">
        <v>115.17</v>
      </c>
      <c r="P224" s="42">
        <v>89.26</v>
      </c>
      <c r="Q224" s="42">
        <v>95.98</v>
      </c>
      <c r="R224" s="42">
        <v>177.67</v>
      </c>
      <c r="S224" s="42">
        <v>171.53</v>
      </c>
      <c r="T224" s="42">
        <v>98.82</v>
      </c>
      <c r="U224" s="42">
        <v>126.74</v>
      </c>
      <c r="V224" s="42">
        <v>49.93</v>
      </c>
      <c r="W224" s="42">
        <v>1.72</v>
      </c>
      <c r="X224" s="42">
        <v>11.91</v>
      </c>
      <c r="Y224" s="42">
        <v>6</v>
      </c>
    </row>
    <row r="225" spans="1:25" x14ac:dyDescent="0.2">
      <c r="A225" s="43">
        <v>11</v>
      </c>
      <c r="B225" s="42">
        <v>0</v>
      </c>
      <c r="C225" s="42">
        <v>0</v>
      </c>
      <c r="D225" s="42">
        <v>0</v>
      </c>
      <c r="E225" s="42">
        <v>0.19</v>
      </c>
      <c r="F225" s="42">
        <v>43.9</v>
      </c>
      <c r="G225" s="42">
        <v>99.72</v>
      </c>
      <c r="H225" s="42">
        <v>336.72</v>
      </c>
      <c r="I225" s="42">
        <v>281.42</v>
      </c>
      <c r="J225" s="42">
        <v>213.31</v>
      </c>
      <c r="K225" s="42">
        <v>178.92</v>
      </c>
      <c r="L225" s="42">
        <v>123.87</v>
      </c>
      <c r="M225" s="42">
        <v>115.19</v>
      </c>
      <c r="N225" s="42">
        <v>138.13999999999999</v>
      </c>
      <c r="O225" s="42">
        <v>149.26</v>
      </c>
      <c r="P225" s="42">
        <v>159.77000000000001</v>
      </c>
      <c r="Q225" s="42">
        <v>180.32</v>
      </c>
      <c r="R225" s="42">
        <v>257.48</v>
      </c>
      <c r="S225" s="42">
        <v>421.5</v>
      </c>
      <c r="T225" s="42">
        <v>145.87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</row>
    <row r="226" spans="1:25" x14ac:dyDescent="0.2">
      <c r="A226" s="20">
        <v>12</v>
      </c>
      <c r="B226" s="42">
        <v>0</v>
      </c>
      <c r="C226" s="42">
        <v>0</v>
      </c>
      <c r="D226" s="42">
        <v>1.57</v>
      </c>
      <c r="E226" s="42">
        <v>42.1</v>
      </c>
      <c r="F226" s="42">
        <v>51.71</v>
      </c>
      <c r="G226" s="42">
        <v>225.19</v>
      </c>
      <c r="H226" s="42">
        <v>295.66000000000003</v>
      </c>
      <c r="I226" s="42">
        <v>153.97999999999999</v>
      </c>
      <c r="J226" s="42">
        <v>242.84</v>
      </c>
      <c r="K226" s="42">
        <v>187.48</v>
      </c>
      <c r="L226" s="42">
        <v>153.35</v>
      </c>
      <c r="M226" s="42">
        <v>120.08</v>
      </c>
      <c r="N226" s="42">
        <v>125.97</v>
      </c>
      <c r="O226" s="42">
        <v>120.57</v>
      </c>
      <c r="P226" s="42">
        <v>109.59</v>
      </c>
      <c r="Q226" s="42">
        <v>137.01</v>
      </c>
      <c r="R226" s="42">
        <v>167.05</v>
      </c>
      <c r="S226" s="42">
        <v>168.75</v>
      </c>
      <c r="T226" s="42">
        <v>185.18</v>
      </c>
      <c r="U226" s="42">
        <v>87.66</v>
      </c>
      <c r="V226" s="42">
        <v>30.05</v>
      </c>
      <c r="W226" s="42">
        <v>0</v>
      </c>
      <c r="X226" s="42">
        <v>0</v>
      </c>
      <c r="Y226" s="42">
        <v>0</v>
      </c>
    </row>
    <row r="227" spans="1:25" x14ac:dyDescent="0.2">
      <c r="A227" s="43">
        <v>13</v>
      </c>
      <c r="B227" s="42">
        <v>0</v>
      </c>
      <c r="C227" s="42">
        <v>0</v>
      </c>
      <c r="D227" s="42">
        <v>74.02</v>
      </c>
      <c r="E227" s="42">
        <v>965.41</v>
      </c>
      <c r="F227" s="42">
        <v>974.24</v>
      </c>
      <c r="G227" s="42">
        <v>245.66</v>
      </c>
      <c r="H227" s="42">
        <v>424.58</v>
      </c>
      <c r="I227" s="42">
        <v>97.75</v>
      </c>
      <c r="J227" s="42">
        <v>243.68</v>
      </c>
      <c r="K227" s="42">
        <v>180.95</v>
      </c>
      <c r="L227" s="42">
        <v>116.48</v>
      </c>
      <c r="M227" s="42">
        <v>245.02</v>
      </c>
      <c r="N227" s="42">
        <v>249.45</v>
      </c>
      <c r="O227" s="42">
        <v>330.89</v>
      </c>
      <c r="P227" s="42">
        <v>405.6</v>
      </c>
      <c r="Q227" s="42">
        <v>521.66999999999996</v>
      </c>
      <c r="R227" s="42">
        <v>616.28</v>
      </c>
      <c r="S227" s="42">
        <v>332.11</v>
      </c>
      <c r="T227" s="42">
        <v>287.01</v>
      </c>
      <c r="U227" s="42">
        <v>108.81</v>
      </c>
      <c r="V227" s="42">
        <v>71.28</v>
      </c>
      <c r="W227" s="42">
        <v>26.57</v>
      </c>
      <c r="X227" s="42">
        <v>28.48</v>
      </c>
      <c r="Y227" s="42">
        <v>80</v>
      </c>
    </row>
    <row r="228" spans="1:25" x14ac:dyDescent="0.2">
      <c r="A228" s="20">
        <v>14</v>
      </c>
      <c r="B228" s="42">
        <v>0</v>
      </c>
      <c r="C228" s="42">
        <v>0</v>
      </c>
      <c r="D228" s="42">
        <v>0</v>
      </c>
      <c r="E228" s="42">
        <v>35.18</v>
      </c>
      <c r="F228" s="42">
        <v>126.79</v>
      </c>
      <c r="G228" s="42">
        <v>260.83999999999997</v>
      </c>
      <c r="H228" s="42">
        <v>172.04</v>
      </c>
      <c r="I228" s="42">
        <v>145.13</v>
      </c>
      <c r="J228" s="42">
        <v>93.51</v>
      </c>
      <c r="K228" s="42">
        <v>114.97</v>
      </c>
      <c r="L228" s="42">
        <v>105.39</v>
      </c>
      <c r="M228" s="42">
        <v>83.76</v>
      </c>
      <c r="N228" s="42">
        <v>112.95</v>
      </c>
      <c r="O228" s="42">
        <v>84.05</v>
      </c>
      <c r="P228" s="42">
        <v>191.65</v>
      </c>
      <c r="Q228" s="42">
        <v>173.17</v>
      </c>
      <c r="R228" s="42">
        <v>330.98</v>
      </c>
      <c r="S228" s="42">
        <v>131.19</v>
      </c>
      <c r="T228" s="42">
        <v>58.92</v>
      </c>
      <c r="U228" s="42">
        <v>10.08</v>
      </c>
      <c r="V228" s="42">
        <v>0</v>
      </c>
      <c r="W228" s="42">
        <v>0</v>
      </c>
      <c r="X228" s="42">
        <v>0</v>
      </c>
      <c r="Y228" s="42">
        <v>0</v>
      </c>
    </row>
    <row r="229" spans="1:25" x14ac:dyDescent="0.2">
      <c r="A229" s="43">
        <v>15</v>
      </c>
      <c r="B229" s="42">
        <v>0</v>
      </c>
      <c r="C229" s="42">
        <v>0</v>
      </c>
      <c r="D229" s="42">
        <v>35.18</v>
      </c>
      <c r="E229" s="42">
        <v>130.24</v>
      </c>
      <c r="F229" s="42">
        <v>137.35</v>
      </c>
      <c r="G229" s="42">
        <v>249.37</v>
      </c>
      <c r="H229" s="42">
        <v>209.08</v>
      </c>
      <c r="I229" s="42">
        <v>136.4</v>
      </c>
      <c r="J229" s="42">
        <v>98.48</v>
      </c>
      <c r="K229" s="42">
        <v>86.59</v>
      </c>
      <c r="L229" s="42">
        <v>95.27</v>
      </c>
      <c r="M229" s="42">
        <v>130.85</v>
      </c>
      <c r="N229" s="42">
        <v>158.26</v>
      </c>
      <c r="O229" s="42">
        <v>206.53</v>
      </c>
      <c r="P229" s="42">
        <v>198.02</v>
      </c>
      <c r="Q229" s="42">
        <v>225.9</v>
      </c>
      <c r="R229" s="42">
        <v>195.79</v>
      </c>
      <c r="S229" s="42">
        <v>36.11</v>
      </c>
      <c r="T229" s="42">
        <v>25.02</v>
      </c>
      <c r="U229" s="42">
        <v>5.77</v>
      </c>
      <c r="V229" s="42">
        <v>0</v>
      </c>
      <c r="W229" s="42">
        <v>0</v>
      </c>
      <c r="X229" s="42">
        <v>0</v>
      </c>
      <c r="Y229" s="42">
        <v>0</v>
      </c>
    </row>
    <row r="230" spans="1:25" x14ac:dyDescent="0.2">
      <c r="A230" s="20">
        <v>16</v>
      </c>
      <c r="B230" s="42">
        <v>0</v>
      </c>
      <c r="C230" s="42">
        <v>23.02</v>
      </c>
      <c r="D230" s="42">
        <v>53.43</v>
      </c>
      <c r="E230" s="42">
        <v>49.37</v>
      </c>
      <c r="F230" s="42">
        <v>53.34</v>
      </c>
      <c r="G230" s="42">
        <v>161.49</v>
      </c>
      <c r="H230" s="42">
        <v>199.07</v>
      </c>
      <c r="I230" s="42">
        <v>153.32</v>
      </c>
      <c r="J230" s="42">
        <v>117.82</v>
      </c>
      <c r="K230" s="42">
        <v>98.48</v>
      </c>
      <c r="L230" s="42">
        <v>26.21</v>
      </c>
      <c r="M230" s="42">
        <v>16.47</v>
      </c>
      <c r="N230" s="42">
        <v>15.71</v>
      </c>
      <c r="O230" s="42">
        <v>61.81</v>
      </c>
      <c r="P230" s="42">
        <v>61.14</v>
      </c>
      <c r="Q230" s="42">
        <v>105.93</v>
      </c>
      <c r="R230" s="42">
        <v>182.1</v>
      </c>
      <c r="S230" s="42">
        <v>95.93</v>
      </c>
      <c r="T230" s="42">
        <v>0</v>
      </c>
      <c r="U230" s="42">
        <v>22.28</v>
      </c>
      <c r="V230" s="42">
        <v>0</v>
      </c>
      <c r="W230" s="42">
        <v>0</v>
      </c>
      <c r="X230" s="42">
        <v>0</v>
      </c>
      <c r="Y230" s="42">
        <v>0</v>
      </c>
    </row>
    <row r="231" spans="1:25" x14ac:dyDescent="0.2">
      <c r="A231" s="43">
        <v>17</v>
      </c>
      <c r="B231" s="42">
        <v>0</v>
      </c>
      <c r="C231" s="42">
        <v>0</v>
      </c>
      <c r="D231" s="42">
        <v>0</v>
      </c>
      <c r="E231" s="42">
        <v>28.92</v>
      </c>
      <c r="F231" s="42">
        <v>65.83</v>
      </c>
      <c r="G231" s="42">
        <v>98.19</v>
      </c>
      <c r="H231" s="42">
        <v>49.96</v>
      </c>
      <c r="I231" s="42">
        <v>259.89</v>
      </c>
      <c r="J231" s="42">
        <v>79.33</v>
      </c>
      <c r="K231" s="42">
        <v>83.41</v>
      </c>
      <c r="L231" s="42">
        <v>33.24</v>
      </c>
      <c r="M231" s="42">
        <v>24.7</v>
      </c>
      <c r="N231" s="42">
        <v>14.76</v>
      </c>
      <c r="O231" s="42">
        <v>21.31</v>
      </c>
      <c r="P231" s="42">
        <v>57.19</v>
      </c>
      <c r="Q231" s="42">
        <v>79.91</v>
      </c>
      <c r="R231" s="42">
        <v>91.44</v>
      </c>
      <c r="S231" s="42">
        <v>62.34</v>
      </c>
      <c r="T231" s="42">
        <v>2.1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</row>
    <row r="232" spans="1:25" x14ac:dyDescent="0.2">
      <c r="A232" s="20">
        <v>18</v>
      </c>
      <c r="B232" s="42">
        <v>0</v>
      </c>
      <c r="C232" s="42">
        <v>0</v>
      </c>
      <c r="D232" s="42">
        <v>0.52</v>
      </c>
      <c r="E232" s="42">
        <v>79.430000000000007</v>
      </c>
      <c r="F232" s="42">
        <v>37.04</v>
      </c>
      <c r="G232" s="42">
        <v>196.63</v>
      </c>
      <c r="H232" s="42">
        <v>207.72</v>
      </c>
      <c r="I232" s="42">
        <v>162.15</v>
      </c>
      <c r="J232" s="42">
        <v>150.11000000000001</v>
      </c>
      <c r="K232" s="42">
        <v>124.81</v>
      </c>
      <c r="L232" s="42">
        <v>94.64</v>
      </c>
      <c r="M232" s="42">
        <v>100.84</v>
      </c>
      <c r="N232" s="42">
        <v>132.91999999999999</v>
      </c>
      <c r="O232" s="42">
        <v>164.64</v>
      </c>
      <c r="P232" s="42">
        <v>83.37</v>
      </c>
      <c r="Q232" s="42">
        <v>103.56</v>
      </c>
      <c r="R232" s="42">
        <v>113.3</v>
      </c>
      <c r="S232" s="42">
        <v>106.18</v>
      </c>
      <c r="T232" s="42">
        <v>82.99</v>
      </c>
      <c r="U232" s="42">
        <v>0.44</v>
      </c>
      <c r="V232" s="42">
        <v>0</v>
      </c>
      <c r="W232" s="42">
        <v>0</v>
      </c>
      <c r="X232" s="42">
        <v>0</v>
      </c>
      <c r="Y232" s="42">
        <v>0</v>
      </c>
    </row>
    <row r="233" spans="1:25" x14ac:dyDescent="0.2">
      <c r="A233" s="43">
        <v>19</v>
      </c>
      <c r="B233" s="42">
        <v>0</v>
      </c>
      <c r="C233" s="42">
        <v>0</v>
      </c>
      <c r="D233" s="42">
        <v>0</v>
      </c>
      <c r="E233" s="42">
        <v>0</v>
      </c>
      <c r="F233" s="42">
        <v>74.39</v>
      </c>
      <c r="G233" s="42">
        <v>99.32</v>
      </c>
      <c r="H233" s="42">
        <v>202.83</v>
      </c>
      <c r="I233" s="42">
        <v>97.06</v>
      </c>
      <c r="J233" s="42">
        <v>151.93</v>
      </c>
      <c r="K233" s="42">
        <v>504.53</v>
      </c>
      <c r="L233" s="42">
        <v>443.73</v>
      </c>
      <c r="M233" s="42">
        <v>431.72</v>
      </c>
      <c r="N233" s="42">
        <v>393.3</v>
      </c>
      <c r="O233" s="42">
        <v>235.68</v>
      </c>
      <c r="P233" s="42">
        <v>105.01</v>
      </c>
      <c r="Q233" s="42">
        <v>318.56</v>
      </c>
      <c r="R233" s="42">
        <v>173.12</v>
      </c>
      <c r="S233" s="42">
        <v>163.38999999999999</v>
      </c>
      <c r="T233" s="42">
        <v>46.92</v>
      </c>
      <c r="U233" s="42">
        <v>2.35</v>
      </c>
      <c r="V233" s="42">
        <v>0</v>
      </c>
      <c r="W233" s="42">
        <v>0</v>
      </c>
      <c r="X233" s="42">
        <v>0</v>
      </c>
      <c r="Y233" s="42">
        <v>0</v>
      </c>
    </row>
    <row r="234" spans="1:25" x14ac:dyDescent="0.2">
      <c r="A234" s="20">
        <v>20</v>
      </c>
      <c r="B234" s="42">
        <v>0</v>
      </c>
      <c r="C234" s="42">
        <v>0</v>
      </c>
      <c r="D234" s="42">
        <v>0</v>
      </c>
      <c r="E234" s="42">
        <v>0</v>
      </c>
      <c r="F234" s="42">
        <v>0</v>
      </c>
      <c r="G234" s="42">
        <v>63.08</v>
      </c>
      <c r="H234" s="42">
        <v>186.93</v>
      </c>
      <c r="I234" s="42">
        <v>88.91</v>
      </c>
      <c r="J234" s="42">
        <v>88.07</v>
      </c>
      <c r="K234" s="42">
        <v>76.92</v>
      </c>
      <c r="L234" s="42">
        <v>6.29</v>
      </c>
      <c r="M234" s="42">
        <v>1.55</v>
      </c>
      <c r="N234" s="42">
        <v>37.85</v>
      </c>
      <c r="O234" s="42">
        <v>25.88</v>
      </c>
      <c r="P234" s="42">
        <v>7</v>
      </c>
      <c r="Q234" s="42">
        <v>3.38</v>
      </c>
      <c r="R234" s="42">
        <v>8.23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</row>
    <row r="235" spans="1:25" x14ac:dyDescent="0.2">
      <c r="A235" s="43">
        <v>21</v>
      </c>
      <c r="B235" s="42">
        <v>0</v>
      </c>
      <c r="C235" s="42">
        <v>0</v>
      </c>
      <c r="D235" s="42">
        <v>0</v>
      </c>
      <c r="E235" s="42">
        <v>0</v>
      </c>
      <c r="F235" s="42">
        <v>3.66</v>
      </c>
      <c r="G235" s="42">
        <v>121.45</v>
      </c>
      <c r="H235" s="42">
        <v>340</v>
      </c>
      <c r="I235" s="42">
        <v>119.35</v>
      </c>
      <c r="J235" s="42">
        <v>99.21</v>
      </c>
      <c r="K235" s="42">
        <v>64.86</v>
      </c>
      <c r="L235" s="42">
        <v>6.75</v>
      </c>
      <c r="M235" s="42">
        <v>0.61</v>
      </c>
      <c r="N235" s="42">
        <v>0</v>
      </c>
      <c r="O235" s="42">
        <v>23.03</v>
      </c>
      <c r="P235" s="42">
        <v>29.65</v>
      </c>
      <c r="Q235" s="42">
        <v>72.27</v>
      </c>
      <c r="R235" s="42">
        <v>145.86000000000001</v>
      </c>
      <c r="S235" s="42">
        <v>97.02</v>
      </c>
      <c r="T235" s="42">
        <v>23.66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</row>
    <row r="236" spans="1:25" x14ac:dyDescent="0.2">
      <c r="A236" s="20">
        <v>22</v>
      </c>
      <c r="B236" s="42">
        <v>0</v>
      </c>
      <c r="C236" s="42">
        <v>0.59</v>
      </c>
      <c r="D236" s="42">
        <v>10.55</v>
      </c>
      <c r="E236" s="42">
        <v>0</v>
      </c>
      <c r="F236" s="42">
        <v>0</v>
      </c>
      <c r="G236" s="42">
        <v>145.97</v>
      </c>
      <c r="H236" s="42">
        <v>261.31</v>
      </c>
      <c r="I236" s="42">
        <v>88.29</v>
      </c>
      <c r="J236" s="42">
        <v>134.57</v>
      </c>
      <c r="K236" s="42">
        <v>24.64</v>
      </c>
      <c r="L236" s="42">
        <v>4.49</v>
      </c>
      <c r="M236" s="42">
        <v>19.420000000000002</v>
      </c>
      <c r="N236" s="42">
        <v>95.94</v>
      </c>
      <c r="O236" s="42">
        <v>56.31</v>
      </c>
      <c r="P236" s="42">
        <v>52.99</v>
      </c>
      <c r="Q236" s="42">
        <v>111.42</v>
      </c>
      <c r="R236" s="42">
        <v>130.33000000000001</v>
      </c>
      <c r="S236" s="42">
        <v>108.12</v>
      </c>
      <c r="T236" s="42">
        <v>65.209999999999994</v>
      </c>
      <c r="U236" s="42">
        <v>4.22</v>
      </c>
      <c r="V236" s="42">
        <v>0</v>
      </c>
      <c r="W236" s="42">
        <v>0</v>
      </c>
      <c r="X236" s="42">
        <v>0</v>
      </c>
      <c r="Y236" s="42">
        <v>0</v>
      </c>
    </row>
    <row r="237" spans="1:25" x14ac:dyDescent="0.2">
      <c r="A237" s="43">
        <v>23</v>
      </c>
      <c r="B237" s="42">
        <v>0</v>
      </c>
      <c r="C237" s="42">
        <v>0</v>
      </c>
      <c r="D237" s="42">
        <v>78.25</v>
      </c>
      <c r="E237" s="42">
        <v>90.76</v>
      </c>
      <c r="F237" s="42">
        <v>113.79</v>
      </c>
      <c r="G237" s="42">
        <v>115.38</v>
      </c>
      <c r="H237" s="42">
        <v>98.58</v>
      </c>
      <c r="I237" s="42">
        <v>239.87</v>
      </c>
      <c r="J237" s="42">
        <v>102.98</v>
      </c>
      <c r="K237" s="42">
        <v>128.68</v>
      </c>
      <c r="L237" s="42">
        <v>134.27000000000001</v>
      </c>
      <c r="M237" s="42">
        <v>147.43</v>
      </c>
      <c r="N237" s="42">
        <v>164.92</v>
      </c>
      <c r="O237" s="42">
        <v>194.06</v>
      </c>
      <c r="P237" s="42">
        <v>186.6</v>
      </c>
      <c r="Q237" s="42">
        <v>174.67</v>
      </c>
      <c r="R237" s="42">
        <v>195.73</v>
      </c>
      <c r="S237" s="42">
        <v>140.86000000000001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5.18</v>
      </c>
    </row>
    <row r="238" spans="1:25" x14ac:dyDescent="0.2">
      <c r="A238" s="20">
        <v>24</v>
      </c>
      <c r="B238" s="42">
        <v>0</v>
      </c>
      <c r="C238" s="42">
        <v>0</v>
      </c>
      <c r="D238" s="42">
        <v>0</v>
      </c>
      <c r="E238" s="42">
        <v>0</v>
      </c>
      <c r="F238" s="42">
        <v>14.01</v>
      </c>
      <c r="G238" s="42">
        <v>105.79</v>
      </c>
      <c r="H238" s="42">
        <v>82.06</v>
      </c>
      <c r="I238" s="42">
        <v>1180.72</v>
      </c>
      <c r="J238" s="42">
        <v>591.02</v>
      </c>
      <c r="K238" s="42">
        <v>163.30000000000001</v>
      </c>
      <c r="L238" s="42">
        <v>126.44</v>
      </c>
      <c r="M238" s="42">
        <v>109.36</v>
      </c>
      <c r="N238" s="42">
        <v>109.62</v>
      </c>
      <c r="O238" s="42">
        <v>105.49</v>
      </c>
      <c r="P238" s="42">
        <v>120.51</v>
      </c>
      <c r="Q238" s="42">
        <v>94.53</v>
      </c>
      <c r="R238" s="42">
        <v>263.02999999999997</v>
      </c>
      <c r="S238" s="42">
        <v>196.96</v>
      </c>
      <c r="T238" s="42">
        <v>114.37</v>
      </c>
      <c r="U238" s="42">
        <v>29.78</v>
      </c>
      <c r="V238" s="42">
        <v>0</v>
      </c>
      <c r="W238" s="42">
        <v>0</v>
      </c>
      <c r="X238" s="42">
        <v>0</v>
      </c>
      <c r="Y238" s="42">
        <v>0</v>
      </c>
    </row>
    <row r="239" spans="1:25" x14ac:dyDescent="0.2">
      <c r="A239" s="43">
        <v>25</v>
      </c>
      <c r="B239" s="42">
        <v>0</v>
      </c>
      <c r="C239" s="42">
        <v>4.88</v>
      </c>
      <c r="D239" s="42">
        <v>2.4</v>
      </c>
      <c r="E239" s="42">
        <v>51.17</v>
      </c>
      <c r="F239" s="42">
        <v>152.69</v>
      </c>
      <c r="G239" s="42">
        <v>201.97</v>
      </c>
      <c r="H239" s="42">
        <v>273.95</v>
      </c>
      <c r="I239" s="42">
        <v>125.34</v>
      </c>
      <c r="J239" s="42">
        <v>146.62</v>
      </c>
      <c r="K239" s="42">
        <v>95.98</v>
      </c>
      <c r="L239" s="42">
        <v>95.27</v>
      </c>
      <c r="M239" s="42">
        <v>77.680000000000007</v>
      </c>
      <c r="N239" s="42">
        <v>102.14</v>
      </c>
      <c r="O239" s="42">
        <v>137.33000000000001</v>
      </c>
      <c r="P239" s="42">
        <v>161.1</v>
      </c>
      <c r="Q239" s="42">
        <v>180.4</v>
      </c>
      <c r="R239" s="42">
        <v>231.72</v>
      </c>
      <c r="S239" s="42">
        <v>155.99</v>
      </c>
      <c r="T239" s="42">
        <v>213.72</v>
      </c>
      <c r="U239" s="42">
        <v>197.86</v>
      </c>
      <c r="V239" s="42">
        <v>86.93</v>
      </c>
      <c r="W239" s="42">
        <v>0</v>
      </c>
      <c r="X239" s="42">
        <v>0</v>
      </c>
      <c r="Y239" s="42">
        <v>0</v>
      </c>
    </row>
    <row r="240" spans="1:25" x14ac:dyDescent="0.2">
      <c r="A240" s="20">
        <v>26</v>
      </c>
      <c r="B240" s="42">
        <v>0</v>
      </c>
      <c r="C240" s="42">
        <v>0</v>
      </c>
      <c r="D240" s="42">
        <v>0.01</v>
      </c>
      <c r="E240" s="42">
        <v>100.02</v>
      </c>
      <c r="F240" s="42">
        <v>63.8</v>
      </c>
      <c r="G240" s="42">
        <v>196.58</v>
      </c>
      <c r="H240" s="42">
        <v>344.28</v>
      </c>
      <c r="I240" s="42">
        <v>0.38</v>
      </c>
      <c r="J240" s="42">
        <v>2.77</v>
      </c>
      <c r="K240" s="42">
        <v>12.1</v>
      </c>
      <c r="L240" s="42">
        <v>0.66</v>
      </c>
      <c r="M240" s="42">
        <v>0.61</v>
      </c>
      <c r="N240" s="42">
        <v>0.69</v>
      </c>
      <c r="O240" s="42">
        <v>0.65</v>
      </c>
      <c r="P240" s="42">
        <v>57.17</v>
      </c>
      <c r="Q240" s="42">
        <v>75.900000000000006</v>
      </c>
      <c r="R240" s="42">
        <v>110.7</v>
      </c>
      <c r="S240" s="42">
        <v>91.87</v>
      </c>
      <c r="T240" s="42">
        <v>65.28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</row>
    <row r="241" spans="1:25" x14ac:dyDescent="0.2">
      <c r="A241" s="43">
        <v>27</v>
      </c>
      <c r="B241" s="42">
        <v>0</v>
      </c>
      <c r="C241" s="42">
        <v>0</v>
      </c>
      <c r="D241" s="42">
        <v>28.32</v>
      </c>
      <c r="E241" s="42">
        <v>33.26</v>
      </c>
      <c r="F241" s="42">
        <v>92.26</v>
      </c>
      <c r="G241" s="42">
        <v>179.67</v>
      </c>
      <c r="H241" s="42">
        <v>322.45</v>
      </c>
      <c r="I241" s="42">
        <v>21.84</v>
      </c>
      <c r="J241" s="42">
        <v>149.24</v>
      </c>
      <c r="K241" s="42">
        <v>135.96</v>
      </c>
      <c r="L241" s="42">
        <v>40.770000000000003</v>
      </c>
      <c r="M241" s="42">
        <v>24.12</v>
      </c>
      <c r="N241" s="42">
        <v>0</v>
      </c>
      <c r="O241" s="42">
        <v>0</v>
      </c>
      <c r="P241" s="42">
        <v>0</v>
      </c>
      <c r="Q241" s="42">
        <v>0</v>
      </c>
      <c r="R241" s="42">
        <v>109.46</v>
      </c>
      <c r="S241" s="42">
        <v>46.75</v>
      </c>
      <c r="T241" s="42">
        <v>0</v>
      </c>
      <c r="U241" s="42">
        <v>0</v>
      </c>
      <c r="V241" s="42">
        <v>0</v>
      </c>
      <c r="W241" s="42">
        <v>0</v>
      </c>
      <c r="X241" s="42">
        <v>0</v>
      </c>
      <c r="Y241" s="42">
        <v>0</v>
      </c>
    </row>
    <row r="242" spans="1:25" x14ac:dyDescent="0.2">
      <c r="A242" s="20">
        <v>28</v>
      </c>
      <c r="B242" s="42">
        <v>0</v>
      </c>
      <c r="C242" s="42">
        <v>0</v>
      </c>
      <c r="D242" s="42">
        <v>18.239999999999998</v>
      </c>
      <c r="E242" s="42">
        <v>25.95</v>
      </c>
      <c r="F242" s="42">
        <v>78.63</v>
      </c>
      <c r="G242" s="42">
        <v>157.16999999999999</v>
      </c>
      <c r="H242" s="42">
        <v>260.61</v>
      </c>
      <c r="I242" s="42">
        <v>131.82</v>
      </c>
      <c r="J242" s="42">
        <v>61.06</v>
      </c>
      <c r="K242" s="42">
        <v>49.87</v>
      </c>
      <c r="L242" s="42">
        <v>68.39</v>
      </c>
      <c r="M242" s="42">
        <v>95.7</v>
      </c>
      <c r="N242" s="42">
        <v>28.94</v>
      </c>
      <c r="O242" s="42">
        <v>77.63</v>
      </c>
      <c r="P242" s="42">
        <v>39.96</v>
      </c>
      <c r="Q242" s="42">
        <v>37.619999999999997</v>
      </c>
      <c r="R242" s="42">
        <v>53.34</v>
      </c>
      <c r="S242" s="42">
        <v>34.92</v>
      </c>
      <c r="T242" s="42">
        <v>0.01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</row>
    <row r="243" spans="1:25" x14ac:dyDescent="0.2">
      <c r="A243" s="43">
        <v>29</v>
      </c>
      <c r="B243" s="42">
        <v>0</v>
      </c>
      <c r="C243" s="42">
        <v>0</v>
      </c>
      <c r="D243" s="42">
        <v>0</v>
      </c>
      <c r="E243" s="42">
        <v>42.04</v>
      </c>
      <c r="F243" s="42">
        <v>82.82</v>
      </c>
      <c r="G243" s="42">
        <v>151.21</v>
      </c>
      <c r="H243" s="42">
        <v>296.19</v>
      </c>
      <c r="I243" s="42">
        <v>123.51</v>
      </c>
      <c r="J243" s="42">
        <v>74.62</v>
      </c>
      <c r="K243" s="42">
        <v>34.65</v>
      </c>
      <c r="L243" s="42">
        <v>16.75</v>
      </c>
      <c r="M243" s="42">
        <v>2.14</v>
      </c>
      <c r="N243" s="42">
        <v>2.98</v>
      </c>
      <c r="O243" s="42">
        <v>0</v>
      </c>
      <c r="P243" s="42">
        <v>0</v>
      </c>
      <c r="Q243" s="42">
        <v>19.14</v>
      </c>
      <c r="R243" s="42">
        <v>0</v>
      </c>
      <c r="S243" s="42">
        <v>0</v>
      </c>
      <c r="T243" s="42">
        <v>0.43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</row>
    <row r="244" spans="1:25" x14ac:dyDescent="0.2">
      <c r="A244" s="20">
        <v>30</v>
      </c>
      <c r="B244" s="42">
        <v>0</v>
      </c>
      <c r="C244" s="42">
        <v>0</v>
      </c>
      <c r="D244" s="42">
        <v>0</v>
      </c>
      <c r="E244" s="42">
        <v>0</v>
      </c>
      <c r="F244" s="42">
        <v>0.42</v>
      </c>
      <c r="G244" s="42">
        <v>79.290000000000006</v>
      </c>
      <c r="H244" s="42">
        <v>71.28</v>
      </c>
      <c r="I244" s="42">
        <v>188.01</v>
      </c>
      <c r="J244" s="42">
        <v>63.44</v>
      </c>
      <c r="K244" s="42">
        <v>87.49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95.33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</row>
    <row r="247" spans="1:25" x14ac:dyDescent="0.2">
      <c r="A247" s="111" t="s">
        <v>69</v>
      </c>
      <c r="B247" s="113" t="s">
        <v>129</v>
      </c>
      <c r="C247" s="113"/>
      <c r="D247" s="113"/>
      <c r="E247" s="113"/>
      <c r="F247" s="113"/>
      <c r="G247" s="113"/>
      <c r="H247" s="113"/>
      <c r="I247" s="113"/>
      <c r="J247" s="113"/>
      <c r="K247" s="113"/>
      <c r="L247" s="113"/>
      <c r="M247" s="113"/>
      <c r="N247" s="113"/>
      <c r="O247" s="113"/>
      <c r="P247" s="113"/>
      <c r="Q247" s="113"/>
      <c r="R247" s="113"/>
      <c r="S247" s="113"/>
      <c r="T247" s="113"/>
      <c r="U247" s="113"/>
      <c r="V247" s="113"/>
      <c r="W247" s="113"/>
      <c r="X247" s="113"/>
      <c r="Y247" s="113"/>
    </row>
    <row r="248" spans="1:25" x14ac:dyDescent="0.2">
      <c r="A248" s="112"/>
      <c r="B248" s="40" t="s">
        <v>71</v>
      </c>
      <c r="C248" s="40" t="s">
        <v>72</v>
      </c>
      <c r="D248" s="40" t="s">
        <v>73</v>
      </c>
      <c r="E248" s="40" t="s">
        <v>74</v>
      </c>
      <c r="F248" s="41" t="s">
        <v>75</v>
      </c>
      <c r="G248" s="40" t="s">
        <v>76</v>
      </c>
      <c r="H248" s="40" t="s">
        <v>77</v>
      </c>
      <c r="I248" s="40" t="s">
        <v>78</v>
      </c>
      <c r="J248" s="40" t="s">
        <v>79</v>
      </c>
      <c r="K248" s="40" t="s">
        <v>80</v>
      </c>
      <c r="L248" s="40" t="s">
        <v>81</v>
      </c>
      <c r="M248" s="40" t="s">
        <v>82</v>
      </c>
      <c r="N248" s="40" t="s">
        <v>83</v>
      </c>
      <c r="O248" s="40" t="s">
        <v>84</v>
      </c>
      <c r="P248" s="40" t="s">
        <v>85</v>
      </c>
      <c r="Q248" s="40" t="s">
        <v>86</v>
      </c>
      <c r="R248" s="40" t="s">
        <v>87</v>
      </c>
      <c r="S248" s="40" t="s">
        <v>88</v>
      </c>
      <c r="T248" s="40" t="s">
        <v>89</v>
      </c>
      <c r="U248" s="40" t="s">
        <v>90</v>
      </c>
      <c r="V248" s="40" t="s">
        <v>91</v>
      </c>
      <c r="W248" s="40" t="s">
        <v>92</v>
      </c>
      <c r="X248" s="40" t="s">
        <v>93</v>
      </c>
      <c r="Y248" s="40" t="s">
        <v>94</v>
      </c>
    </row>
    <row r="249" spans="1:25" x14ac:dyDescent="0.2">
      <c r="A249" s="20">
        <v>1</v>
      </c>
      <c r="B249" s="42">
        <v>4.95</v>
      </c>
      <c r="C249" s="42">
        <v>13.36</v>
      </c>
      <c r="D249" s="42">
        <v>0</v>
      </c>
      <c r="E249" s="42">
        <v>0</v>
      </c>
      <c r="F249" s="42">
        <v>0</v>
      </c>
      <c r="G249" s="42">
        <v>0</v>
      </c>
      <c r="H249" s="42">
        <v>0</v>
      </c>
      <c r="I249" s="42">
        <v>0</v>
      </c>
      <c r="J249" s="42">
        <v>0</v>
      </c>
      <c r="K249" s="42">
        <v>0</v>
      </c>
      <c r="L249" s="42">
        <v>0</v>
      </c>
      <c r="M249" s="42">
        <v>0</v>
      </c>
      <c r="N249" s="42">
        <v>0</v>
      </c>
      <c r="O249" s="42">
        <v>0</v>
      </c>
      <c r="P249" s="42">
        <v>0</v>
      </c>
      <c r="Q249" s="42">
        <v>0</v>
      </c>
      <c r="R249" s="42">
        <v>0</v>
      </c>
      <c r="S249" s="42">
        <v>0</v>
      </c>
      <c r="T249" s="42">
        <v>0</v>
      </c>
      <c r="U249" s="42">
        <v>0</v>
      </c>
      <c r="V249" s="42">
        <v>0</v>
      </c>
      <c r="W249" s="42">
        <v>135.86000000000001</v>
      </c>
      <c r="X249" s="42">
        <v>110.17</v>
      </c>
      <c r="Y249" s="42">
        <v>147.86000000000001</v>
      </c>
    </row>
    <row r="250" spans="1:25" x14ac:dyDescent="0.2">
      <c r="A250" s="20">
        <v>2</v>
      </c>
      <c r="B250" s="42">
        <v>151.06</v>
      </c>
      <c r="C250" s="42">
        <v>0</v>
      </c>
      <c r="D250" s="42">
        <v>62.23</v>
      </c>
      <c r="E250" s="42">
        <v>56.96</v>
      </c>
      <c r="F250" s="42">
        <v>25.55</v>
      </c>
      <c r="G250" s="42">
        <v>0</v>
      </c>
      <c r="H250" s="42">
        <v>0</v>
      </c>
      <c r="I250" s="42">
        <v>0</v>
      </c>
      <c r="J250" s="42">
        <v>0</v>
      </c>
      <c r="K250" s="42">
        <v>0</v>
      </c>
      <c r="L250" s="42">
        <v>0</v>
      </c>
      <c r="M250" s="42">
        <v>0</v>
      </c>
      <c r="N250" s="42">
        <v>0</v>
      </c>
      <c r="O250" s="42">
        <v>0</v>
      </c>
      <c r="P250" s="42">
        <v>0</v>
      </c>
      <c r="Q250" s="42">
        <v>0</v>
      </c>
      <c r="R250" s="42">
        <v>0</v>
      </c>
      <c r="S250" s="42">
        <v>0</v>
      </c>
      <c r="T250" s="42">
        <v>0</v>
      </c>
      <c r="U250" s="42">
        <v>0</v>
      </c>
      <c r="V250" s="42">
        <v>0</v>
      </c>
      <c r="W250" s="42">
        <v>151.86000000000001</v>
      </c>
      <c r="X250" s="42">
        <v>234.81</v>
      </c>
      <c r="Y250" s="42">
        <v>72.010000000000005</v>
      </c>
    </row>
    <row r="251" spans="1:25" x14ac:dyDescent="0.2">
      <c r="A251" s="43">
        <v>3</v>
      </c>
      <c r="B251" s="42">
        <v>74.89</v>
      </c>
      <c r="C251" s="42">
        <v>11.6</v>
      </c>
      <c r="D251" s="42">
        <v>0</v>
      </c>
      <c r="E251" s="42">
        <v>0</v>
      </c>
      <c r="F251" s="42">
        <v>0</v>
      </c>
      <c r="G251" s="42">
        <v>0</v>
      </c>
      <c r="H251" s="42">
        <v>0</v>
      </c>
      <c r="I251" s="42">
        <v>0</v>
      </c>
      <c r="J251" s="42">
        <v>0</v>
      </c>
      <c r="K251" s="42">
        <v>0</v>
      </c>
      <c r="L251" s="42">
        <v>0</v>
      </c>
      <c r="M251" s="42">
        <v>0</v>
      </c>
      <c r="N251" s="42">
        <v>0</v>
      </c>
      <c r="O251" s="42">
        <v>0</v>
      </c>
      <c r="P251" s="42">
        <v>0</v>
      </c>
      <c r="Q251" s="42">
        <v>0</v>
      </c>
      <c r="R251" s="42">
        <v>0</v>
      </c>
      <c r="S251" s="42">
        <v>0</v>
      </c>
      <c r="T251" s="42">
        <v>0</v>
      </c>
      <c r="U251" s="42">
        <v>12.73</v>
      </c>
      <c r="V251" s="42">
        <v>102.79</v>
      </c>
      <c r="W251" s="42">
        <v>329.91</v>
      </c>
      <c r="X251" s="42">
        <v>367.75</v>
      </c>
      <c r="Y251" s="42">
        <v>416.37</v>
      </c>
    </row>
    <row r="252" spans="1:25" x14ac:dyDescent="0.2">
      <c r="A252" s="20">
        <v>4</v>
      </c>
      <c r="B252" s="42">
        <v>38.04</v>
      </c>
      <c r="C252" s="42">
        <v>5.49</v>
      </c>
      <c r="D252" s="42">
        <v>16.66</v>
      </c>
      <c r="E252" s="42">
        <v>0</v>
      </c>
      <c r="F252" s="42">
        <v>0</v>
      </c>
      <c r="G252" s="42">
        <v>0</v>
      </c>
      <c r="H252" s="42">
        <v>0</v>
      </c>
      <c r="I252" s="42">
        <v>0</v>
      </c>
      <c r="J252" s="42">
        <v>0</v>
      </c>
      <c r="K252" s="42">
        <v>0</v>
      </c>
      <c r="L252" s="42">
        <v>0</v>
      </c>
      <c r="M252" s="42">
        <v>0</v>
      </c>
      <c r="N252" s="42">
        <v>0</v>
      </c>
      <c r="O252" s="42">
        <v>0</v>
      </c>
      <c r="P252" s="42">
        <v>0</v>
      </c>
      <c r="Q252" s="42">
        <v>0</v>
      </c>
      <c r="R252" s="42">
        <v>0</v>
      </c>
      <c r="S252" s="42">
        <v>0</v>
      </c>
      <c r="T252" s="42">
        <v>0</v>
      </c>
      <c r="U252" s="42">
        <v>0</v>
      </c>
      <c r="V252" s="42">
        <v>0</v>
      </c>
      <c r="W252" s="42">
        <v>220.49</v>
      </c>
      <c r="X252" s="42">
        <v>43.39</v>
      </c>
      <c r="Y252" s="42">
        <v>16.100000000000001</v>
      </c>
    </row>
    <row r="253" spans="1:25" x14ac:dyDescent="0.2">
      <c r="A253" s="43">
        <v>5</v>
      </c>
      <c r="B253" s="42">
        <v>53.31</v>
      </c>
      <c r="C253" s="42">
        <v>1.54</v>
      </c>
      <c r="D253" s="42">
        <v>12.1</v>
      </c>
      <c r="E253" s="42">
        <v>0</v>
      </c>
      <c r="F253" s="42">
        <v>0</v>
      </c>
      <c r="G253" s="42">
        <v>0</v>
      </c>
      <c r="H253" s="42">
        <v>0</v>
      </c>
      <c r="I253" s="42">
        <v>0</v>
      </c>
      <c r="J253" s="42">
        <v>0</v>
      </c>
      <c r="K253" s="42">
        <v>0</v>
      </c>
      <c r="L253" s="42">
        <v>0</v>
      </c>
      <c r="M253" s="42">
        <v>0</v>
      </c>
      <c r="N253" s="42">
        <v>0</v>
      </c>
      <c r="O253" s="42">
        <v>0</v>
      </c>
      <c r="P253" s="42">
        <v>0</v>
      </c>
      <c r="Q253" s="42">
        <v>0</v>
      </c>
      <c r="R253" s="42">
        <v>0</v>
      </c>
      <c r="S253" s="42">
        <v>0</v>
      </c>
      <c r="T253" s="42">
        <v>0</v>
      </c>
      <c r="U253" s="42">
        <v>0</v>
      </c>
      <c r="V253" s="42">
        <v>25.99</v>
      </c>
      <c r="W253" s="42">
        <v>47.59</v>
      </c>
      <c r="X253" s="42">
        <v>15.77</v>
      </c>
      <c r="Y253" s="42">
        <v>91.86</v>
      </c>
    </row>
    <row r="254" spans="1:25" x14ac:dyDescent="0.2">
      <c r="A254" s="20">
        <v>6</v>
      </c>
      <c r="B254" s="42">
        <v>52.31</v>
      </c>
      <c r="C254" s="42">
        <v>17.72</v>
      </c>
      <c r="D254" s="42">
        <v>0</v>
      </c>
      <c r="E254" s="42">
        <v>0</v>
      </c>
      <c r="F254" s="42">
        <v>0</v>
      </c>
      <c r="G254" s="42">
        <v>0</v>
      </c>
      <c r="H254" s="42">
        <v>0</v>
      </c>
      <c r="I254" s="42">
        <v>0</v>
      </c>
      <c r="J254" s="42">
        <v>0</v>
      </c>
      <c r="K254" s="42">
        <v>0</v>
      </c>
      <c r="L254" s="42">
        <v>0</v>
      </c>
      <c r="M254" s="42">
        <v>0</v>
      </c>
      <c r="N254" s="42">
        <v>0</v>
      </c>
      <c r="O254" s="42">
        <v>0</v>
      </c>
      <c r="P254" s="42">
        <v>0</v>
      </c>
      <c r="Q254" s="42">
        <v>0</v>
      </c>
      <c r="R254" s="42">
        <v>0</v>
      </c>
      <c r="S254" s="42">
        <v>0</v>
      </c>
      <c r="T254" s="42">
        <v>0</v>
      </c>
      <c r="U254" s="42">
        <v>0</v>
      </c>
      <c r="V254" s="42">
        <v>10.34</v>
      </c>
      <c r="W254" s="42">
        <v>144.66999999999999</v>
      </c>
      <c r="X254" s="42">
        <v>127.1</v>
      </c>
      <c r="Y254" s="42">
        <v>92.15</v>
      </c>
    </row>
    <row r="255" spans="1:25" x14ac:dyDescent="0.2">
      <c r="A255" s="43">
        <v>7</v>
      </c>
      <c r="B255" s="42">
        <v>49.02</v>
      </c>
      <c r="C255" s="42">
        <v>0</v>
      </c>
      <c r="D255" s="42">
        <v>0</v>
      </c>
      <c r="E255" s="42">
        <v>0</v>
      </c>
      <c r="F255" s="42">
        <v>0</v>
      </c>
      <c r="G255" s="42">
        <v>0</v>
      </c>
      <c r="H255" s="42">
        <v>0</v>
      </c>
      <c r="I255" s="42">
        <v>0</v>
      </c>
      <c r="J255" s="42">
        <v>0</v>
      </c>
      <c r="K255" s="42">
        <v>0</v>
      </c>
      <c r="L255" s="42">
        <v>0</v>
      </c>
      <c r="M255" s="42">
        <v>0</v>
      </c>
      <c r="N255" s="42">
        <v>0</v>
      </c>
      <c r="O255" s="42">
        <v>0</v>
      </c>
      <c r="P255" s="42">
        <v>0</v>
      </c>
      <c r="Q255" s="42">
        <v>0</v>
      </c>
      <c r="R255" s="42">
        <v>0</v>
      </c>
      <c r="S255" s="42">
        <v>0</v>
      </c>
      <c r="T255" s="42">
        <v>0</v>
      </c>
      <c r="U255" s="42">
        <v>0</v>
      </c>
      <c r="V255" s="42">
        <v>0</v>
      </c>
      <c r="W255" s="42">
        <v>0</v>
      </c>
      <c r="X255" s="42">
        <v>0</v>
      </c>
      <c r="Y255" s="42">
        <v>10.84</v>
      </c>
    </row>
    <row r="256" spans="1:25" x14ac:dyDescent="0.2">
      <c r="A256" s="20">
        <v>8</v>
      </c>
      <c r="B256" s="42">
        <v>39.24</v>
      </c>
      <c r="C256" s="42">
        <v>2.7</v>
      </c>
      <c r="D256" s="42">
        <v>0</v>
      </c>
      <c r="E256" s="42">
        <v>0.02</v>
      </c>
      <c r="F256" s="42">
        <v>2.27</v>
      </c>
      <c r="G256" s="42">
        <v>0</v>
      </c>
      <c r="H256" s="42">
        <v>0</v>
      </c>
      <c r="I256" s="42">
        <v>0</v>
      </c>
      <c r="J256" s="42">
        <v>0</v>
      </c>
      <c r="K256" s="42">
        <v>0</v>
      </c>
      <c r="L256" s="42">
        <v>0</v>
      </c>
      <c r="M256" s="42">
        <v>0</v>
      </c>
      <c r="N256" s="42">
        <v>0</v>
      </c>
      <c r="O256" s="42">
        <v>0</v>
      </c>
      <c r="P256" s="42">
        <v>0</v>
      </c>
      <c r="Q256" s="42">
        <v>0</v>
      </c>
      <c r="R256" s="42">
        <v>0</v>
      </c>
      <c r="S256" s="42">
        <v>0</v>
      </c>
      <c r="T256" s="42">
        <v>0</v>
      </c>
      <c r="U256" s="42">
        <v>99.22</v>
      </c>
      <c r="V256" s="42">
        <v>144.61000000000001</v>
      </c>
      <c r="W256" s="42">
        <v>376.99</v>
      </c>
      <c r="X256" s="42">
        <v>134</v>
      </c>
      <c r="Y256" s="42">
        <v>121.03</v>
      </c>
    </row>
    <row r="257" spans="1:25" x14ac:dyDescent="0.2">
      <c r="A257" s="43">
        <v>9</v>
      </c>
      <c r="B257" s="42">
        <v>72.02</v>
      </c>
      <c r="C257" s="42">
        <v>15.61</v>
      </c>
      <c r="D257" s="42">
        <v>8.86</v>
      </c>
      <c r="E257" s="42">
        <v>0.08</v>
      </c>
      <c r="F257" s="42">
        <v>0</v>
      </c>
      <c r="G257" s="42">
        <v>0</v>
      </c>
      <c r="H257" s="42">
        <v>0</v>
      </c>
      <c r="I257" s="42">
        <v>0</v>
      </c>
      <c r="J257" s="42">
        <v>0</v>
      </c>
      <c r="K257" s="42">
        <v>0</v>
      </c>
      <c r="L257" s="42">
        <v>0</v>
      </c>
      <c r="M257" s="42">
        <v>0</v>
      </c>
      <c r="N257" s="42">
        <v>0</v>
      </c>
      <c r="O257" s="42">
        <v>0</v>
      </c>
      <c r="P257" s="42">
        <v>0</v>
      </c>
      <c r="Q257" s="42">
        <v>0</v>
      </c>
      <c r="R257" s="42">
        <v>0</v>
      </c>
      <c r="S257" s="42">
        <v>0</v>
      </c>
      <c r="T257" s="42">
        <v>0</v>
      </c>
      <c r="U257" s="42">
        <v>23.3</v>
      </c>
      <c r="V257" s="42">
        <v>42.65</v>
      </c>
      <c r="W257" s="42">
        <v>251.44</v>
      </c>
      <c r="X257" s="42">
        <v>15.9</v>
      </c>
      <c r="Y257" s="42">
        <v>38.24</v>
      </c>
    </row>
    <row r="258" spans="1:25" x14ac:dyDescent="0.2">
      <c r="A258" s="20">
        <v>10</v>
      </c>
      <c r="B258" s="42">
        <v>61.07</v>
      </c>
      <c r="C258" s="42">
        <v>25.08</v>
      </c>
      <c r="D258" s="42">
        <v>50.43</v>
      </c>
      <c r="E258" s="42">
        <v>34.72</v>
      </c>
      <c r="F258" s="42">
        <v>0</v>
      </c>
      <c r="G258" s="42">
        <v>0</v>
      </c>
      <c r="H258" s="42">
        <v>0</v>
      </c>
      <c r="I258" s="42">
        <v>0</v>
      </c>
      <c r="J258" s="42">
        <v>0</v>
      </c>
      <c r="K258" s="42">
        <v>0</v>
      </c>
      <c r="L258" s="42">
        <v>0</v>
      </c>
      <c r="M258" s="42">
        <v>0</v>
      </c>
      <c r="N258" s="42">
        <v>0</v>
      </c>
      <c r="O258" s="42">
        <v>0</v>
      </c>
      <c r="P258" s="42">
        <v>0</v>
      </c>
      <c r="Q258" s="42">
        <v>0</v>
      </c>
      <c r="R258" s="42">
        <v>0</v>
      </c>
      <c r="S258" s="42">
        <v>0</v>
      </c>
      <c r="T258" s="42">
        <v>0</v>
      </c>
      <c r="U258" s="42">
        <v>0</v>
      </c>
      <c r="V258" s="42">
        <v>0</v>
      </c>
      <c r="W258" s="42">
        <v>1.36</v>
      </c>
      <c r="X258" s="42">
        <v>0</v>
      </c>
      <c r="Y258" s="42">
        <v>0</v>
      </c>
    </row>
    <row r="259" spans="1:25" x14ac:dyDescent="0.2">
      <c r="A259" s="43">
        <v>11</v>
      </c>
      <c r="B259" s="42">
        <v>131.43</v>
      </c>
      <c r="C259" s="42">
        <v>20.93</v>
      </c>
      <c r="D259" s="42">
        <v>26.76</v>
      </c>
      <c r="E259" s="42">
        <v>0.09</v>
      </c>
      <c r="F259" s="42">
        <v>0</v>
      </c>
      <c r="G259" s="42">
        <v>0</v>
      </c>
      <c r="H259" s="42">
        <v>0</v>
      </c>
      <c r="I259" s="42">
        <v>0</v>
      </c>
      <c r="J259" s="42">
        <v>0</v>
      </c>
      <c r="K259" s="42">
        <v>0</v>
      </c>
      <c r="L259" s="42">
        <v>0</v>
      </c>
      <c r="M259" s="42">
        <v>0</v>
      </c>
      <c r="N259" s="42">
        <v>0</v>
      </c>
      <c r="O259" s="42">
        <v>0</v>
      </c>
      <c r="P259" s="42">
        <v>0</v>
      </c>
      <c r="Q259" s="42">
        <v>0</v>
      </c>
      <c r="R259" s="42">
        <v>0</v>
      </c>
      <c r="S259" s="42">
        <v>0</v>
      </c>
      <c r="T259" s="42">
        <v>0</v>
      </c>
      <c r="U259" s="42">
        <v>70.44</v>
      </c>
      <c r="V259" s="42">
        <v>45.75</v>
      </c>
      <c r="W259" s="42">
        <v>204.51</v>
      </c>
      <c r="X259" s="42">
        <v>298.38</v>
      </c>
      <c r="Y259" s="42">
        <v>236.9</v>
      </c>
    </row>
    <row r="260" spans="1:25" x14ac:dyDescent="0.2">
      <c r="A260" s="20">
        <v>12</v>
      </c>
      <c r="B260" s="42">
        <v>78.58</v>
      </c>
      <c r="C260" s="42">
        <v>63.9</v>
      </c>
      <c r="D260" s="42">
        <v>0</v>
      </c>
      <c r="E260" s="42">
        <v>0</v>
      </c>
      <c r="F260" s="42">
        <v>0</v>
      </c>
      <c r="G260" s="42">
        <v>0</v>
      </c>
      <c r="H260" s="42">
        <v>0</v>
      </c>
      <c r="I260" s="42">
        <v>0</v>
      </c>
      <c r="J260" s="42">
        <v>0</v>
      </c>
      <c r="K260" s="42">
        <v>0</v>
      </c>
      <c r="L260" s="42">
        <v>0</v>
      </c>
      <c r="M260" s="42">
        <v>0</v>
      </c>
      <c r="N260" s="42">
        <v>0</v>
      </c>
      <c r="O260" s="42">
        <v>0</v>
      </c>
      <c r="P260" s="42">
        <v>0</v>
      </c>
      <c r="Q260" s="42">
        <v>0</v>
      </c>
      <c r="R260" s="42">
        <v>0</v>
      </c>
      <c r="S260" s="42">
        <v>0</v>
      </c>
      <c r="T260" s="42">
        <v>0</v>
      </c>
      <c r="U260" s="42">
        <v>0</v>
      </c>
      <c r="V260" s="42">
        <v>0</v>
      </c>
      <c r="W260" s="42">
        <v>48.97</v>
      </c>
      <c r="X260" s="42">
        <v>144.91</v>
      </c>
      <c r="Y260" s="42">
        <v>18.07</v>
      </c>
    </row>
    <row r="261" spans="1:25" x14ac:dyDescent="0.2">
      <c r="A261" s="43">
        <v>13</v>
      </c>
      <c r="B261" s="42">
        <v>3.19</v>
      </c>
      <c r="C261" s="42">
        <v>24.82</v>
      </c>
      <c r="D261" s="42">
        <v>0</v>
      </c>
      <c r="E261" s="42">
        <v>0</v>
      </c>
      <c r="F261" s="42">
        <v>0</v>
      </c>
      <c r="G261" s="42">
        <v>0</v>
      </c>
      <c r="H261" s="42">
        <v>0</v>
      </c>
      <c r="I261" s="42">
        <v>0</v>
      </c>
      <c r="J261" s="42">
        <v>0</v>
      </c>
      <c r="K261" s="42">
        <v>0</v>
      </c>
      <c r="L261" s="42">
        <v>0</v>
      </c>
      <c r="M261" s="42">
        <v>0</v>
      </c>
      <c r="N261" s="42">
        <v>0</v>
      </c>
      <c r="O261" s="42">
        <v>0</v>
      </c>
      <c r="P261" s="42">
        <v>0</v>
      </c>
      <c r="Q261" s="42">
        <v>0</v>
      </c>
      <c r="R261" s="42">
        <v>0</v>
      </c>
      <c r="S261" s="42">
        <v>0</v>
      </c>
      <c r="T261" s="42">
        <v>0</v>
      </c>
      <c r="U261" s="42">
        <v>0</v>
      </c>
      <c r="V261" s="42">
        <v>0</v>
      </c>
      <c r="W261" s="42">
        <v>0</v>
      </c>
      <c r="X261" s="42">
        <v>0</v>
      </c>
      <c r="Y261" s="42">
        <v>0</v>
      </c>
    </row>
    <row r="262" spans="1:25" x14ac:dyDescent="0.2">
      <c r="A262" s="20">
        <v>14</v>
      </c>
      <c r="B262" s="42">
        <v>74.63</v>
      </c>
      <c r="C262" s="42">
        <v>2.48</v>
      </c>
      <c r="D262" s="42">
        <v>28.84</v>
      </c>
      <c r="E262" s="42">
        <v>0</v>
      </c>
      <c r="F262" s="42">
        <v>0</v>
      </c>
      <c r="G262" s="42">
        <v>0</v>
      </c>
      <c r="H262" s="42">
        <v>0</v>
      </c>
      <c r="I262" s="42">
        <v>0</v>
      </c>
      <c r="J262" s="42">
        <v>0</v>
      </c>
      <c r="K262" s="42">
        <v>0</v>
      </c>
      <c r="L262" s="42">
        <v>0</v>
      </c>
      <c r="M262" s="42">
        <v>0</v>
      </c>
      <c r="N262" s="42">
        <v>0</v>
      </c>
      <c r="O262" s="42">
        <v>0</v>
      </c>
      <c r="P262" s="42">
        <v>0</v>
      </c>
      <c r="Q262" s="42">
        <v>0</v>
      </c>
      <c r="R262" s="42">
        <v>0</v>
      </c>
      <c r="S262" s="42">
        <v>0</v>
      </c>
      <c r="T262" s="42">
        <v>0</v>
      </c>
      <c r="U262" s="42">
        <v>0</v>
      </c>
      <c r="V262" s="42">
        <v>36.51</v>
      </c>
      <c r="W262" s="42">
        <v>121.87</v>
      </c>
      <c r="X262" s="42">
        <v>289.64999999999998</v>
      </c>
      <c r="Y262" s="42">
        <v>346.92</v>
      </c>
    </row>
    <row r="263" spans="1:25" x14ac:dyDescent="0.2">
      <c r="A263" s="43">
        <v>15</v>
      </c>
      <c r="B263" s="42">
        <v>251.96</v>
      </c>
      <c r="C263" s="42">
        <v>44.05</v>
      </c>
      <c r="D263" s="42">
        <v>0</v>
      </c>
      <c r="E263" s="42">
        <v>0</v>
      </c>
      <c r="F263" s="42">
        <v>0</v>
      </c>
      <c r="G263" s="42">
        <v>0</v>
      </c>
      <c r="H263" s="42">
        <v>0</v>
      </c>
      <c r="I263" s="42">
        <v>0</v>
      </c>
      <c r="J263" s="42">
        <v>0</v>
      </c>
      <c r="K263" s="42">
        <v>0</v>
      </c>
      <c r="L263" s="42">
        <v>0</v>
      </c>
      <c r="M263" s="42">
        <v>0</v>
      </c>
      <c r="N263" s="42">
        <v>0</v>
      </c>
      <c r="O263" s="42">
        <v>0</v>
      </c>
      <c r="P263" s="42">
        <v>0</v>
      </c>
      <c r="Q263" s="42">
        <v>0</v>
      </c>
      <c r="R263" s="42">
        <v>0</v>
      </c>
      <c r="S263" s="42">
        <v>0</v>
      </c>
      <c r="T263" s="42">
        <v>0</v>
      </c>
      <c r="U263" s="42">
        <v>0</v>
      </c>
      <c r="V263" s="42">
        <v>11.05</v>
      </c>
      <c r="W263" s="42">
        <v>144.02000000000001</v>
      </c>
      <c r="X263" s="42">
        <v>131.94999999999999</v>
      </c>
      <c r="Y263" s="42">
        <v>114.2</v>
      </c>
    </row>
    <row r="264" spans="1:25" x14ac:dyDescent="0.2">
      <c r="A264" s="20">
        <v>16</v>
      </c>
      <c r="B264" s="42">
        <v>4.16</v>
      </c>
      <c r="C264" s="42">
        <v>0</v>
      </c>
      <c r="D264" s="42">
        <v>0</v>
      </c>
      <c r="E264" s="42">
        <v>0</v>
      </c>
      <c r="F264" s="42">
        <v>0</v>
      </c>
      <c r="G264" s="42">
        <v>0</v>
      </c>
      <c r="H264" s="42">
        <v>0</v>
      </c>
      <c r="I264" s="42">
        <v>0</v>
      </c>
      <c r="J264" s="42">
        <v>0</v>
      </c>
      <c r="K264" s="42">
        <v>0</v>
      </c>
      <c r="L264" s="42">
        <v>0</v>
      </c>
      <c r="M264" s="42">
        <v>0</v>
      </c>
      <c r="N264" s="42">
        <v>0</v>
      </c>
      <c r="O264" s="42">
        <v>0</v>
      </c>
      <c r="P264" s="42">
        <v>0</v>
      </c>
      <c r="Q264" s="42">
        <v>0</v>
      </c>
      <c r="R264" s="42">
        <v>0</v>
      </c>
      <c r="S264" s="42">
        <v>0</v>
      </c>
      <c r="T264" s="42">
        <v>194.55</v>
      </c>
      <c r="U264" s="42">
        <v>0</v>
      </c>
      <c r="V264" s="42">
        <v>8.74</v>
      </c>
      <c r="W264" s="42">
        <v>32.42</v>
      </c>
      <c r="X264" s="42">
        <v>119.48</v>
      </c>
      <c r="Y264" s="42">
        <v>112.97</v>
      </c>
    </row>
    <row r="265" spans="1:25" x14ac:dyDescent="0.2">
      <c r="A265" s="43">
        <v>17</v>
      </c>
      <c r="B265" s="42">
        <v>181.35</v>
      </c>
      <c r="C265" s="42">
        <v>95.73</v>
      </c>
      <c r="D265" s="42">
        <v>3.63</v>
      </c>
      <c r="E265" s="42">
        <v>0</v>
      </c>
      <c r="F265" s="42">
        <v>0</v>
      </c>
      <c r="G265" s="42">
        <v>0</v>
      </c>
      <c r="H265" s="42">
        <v>0</v>
      </c>
      <c r="I265" s="42">
        <v>0</v>
      </c>
      <c r="J265" s="42">
        <v>0</v>
      </c>
      <c r="K265" s="42">
        <v>0</v>
      </c>
      <c r="L265" s="42">
        <v>0</v>
      </c>
      <c r="M265" s="42">
        <v>0</v>
      </c>
      <c r="N265" s="42">
        <v>0</v>
      </c>
      <c r="O265" s="42">
        <v>0</v>
      </c>
      <c r="P265" s="42">
        <v>0</v>
      </c>
      <c r="Q265" s="42">
        <v>0</v>
      </c>
      <c r="R265" s="42">
        <v>0</v>
      </c>
      <c r="S265" s="42">
        <v>0</v>
      </c>
      <c r="T265" s="42">
        <v>0.08</v>
      </c>
      <c r="U265" s="42">
        <v>70.2</v>
      </c>
      <c r="V265" s="42">
        <v>132.81</v>
      </c>
      <c r="W265" s="42">
        <v>131.34</v>
      </c>
      <c r="X265" s="42">
        <v>129.38</v>
      </c>
      <c r="Y265" s="42">
        <v>563.97</v>
      </c>
    </row>
    <row r="266" spans="1:25" x14ac:dyDescent="0.2">
      <c r="A266" s="20">
        <v>18</v>
      </c>
      <c r="B266" s="42">
        <v>245.7</v>
      </c>
      <c r="C266" s="42">
        <v>60.47</v>
      </c>
      <c r="D266" s="42">
        <v>0.26</v>
      </c>
      <c r="E266" s="42">
        <v>0</v>
      </c>
      <c r="F266" s="42">
        <v>0</v>
      </c>
      <c r="G266" s="42">
        <v>0</v>
      </c>
      <c r="H266" s="42">
        <v>0</v>
      </c>
      <c r="I266" s="42">
        <v>0</v>
      </c>
      <c r="J266" s="42">
        <v>0</v>
      </c>
      <c r="K266" s="42">
        <v>0</v>
      </c>
      <c r="L266" s="42">
        <v>0</v>
      </c>
      <c r="M266" s="42">
        <v>0</v>
      </c>
      <c r="N266" s="42">
        <v>0</v>
      </c>
      <c r="O266" s="42">
        <v>0</v>
      </c>
      <c r="P266" s="42">
        <v>0</v>
      </c>
      <c r="Q266" s="42">
        <v>0</v>
      </c>
      <c r="R266" s="42">
        <v>0</v>
      </c>
      <c r="S266" s="42">
        <v>0</v>
      </c>
      <c r="T266" s="42">
        <v>0</v>
      </c>
      <c r="U266" s="42">
        <v>27.87</v>
      </c>
      <c r="V266" s="42">
        <v>51.85</v>
      </c>
      <c r="W266" s="42">
        <v>152.91</v>
      </c>
      <c r="X266" s="42">
        <v>175</v>
      </c>
      <c r="Y266" s="42">
        <v>152.47</v>
      </c>
    </row>
    <row r="267" spans="1:25" x14ac:dyDescent="0.2">
      <c r="A267" s="43">
        <v>19</v>
      </c>
      <c r="B267" s="42">
        <v>172.76</v>
      </c>
      <c r="C267" s="42">
        <v>106.75</v>
      </c>
      <c r="D267" s="42">
        <v>129.54</v>
      </c>
      <c r="E267" s="42">
        <v>18.32</v>
      </c>
      <c r="F267" s="42">
        <v>0</v>
      </c>
      <c r="G267" s="42">
        <v>0</v>
      </c>
      <c r="H267" s="42">
        <v>0</v>
      </c>
      <c r="I267" s="42">
        <v>0</v>
      </c>
      <c r="J267" s="42">
        <v>0</v>
      </c>
      <c r="K267" s="42">
        <v>0</v>
      </c>
      <c r="L267" s="42">
        <v>0</v>
      </c>
      <c r="M267" s="42">
        <v>0</v>
      </c>
      <c r="N267" s="42">
        <v>0</v>
      </c>
      <c r="O267" s="42">
        <v>0</v>
      </c>
      <c r="P267" s="42">
        <v>0</v>
      </c>
      <c r="Q267" s="42">
        <v>0</v>
      </c>
      <c r="R267" s="42">
        <v>0</v>
      </c>
      <c r="S267" s="42">
        <v>0</v>
      </c>
      <c r="T267" s="42">
        <v>0</v>
      </c>
      <c r="U267" s="42">
        <v>0.44</v>
      </c>
      <c r="V267" s="42">
        <v>80.89</v>
      </c>
      <c r="W267" s="42">
        <v>190.55</v>
      </c>
      <c r="X267" s="42">
        <v>458.2</v>
      </c>
      <c r="Y267" s="42">
        <v>360.04</v>
      </c>
    </row>
    <row r="268" spans="1:25" x14ac:dyDescent="0.2">
      <c r="A268" s="20">
        <v>20</v>
      </c>
      <c r="B268" s="42">
        <v>72.61</v>
      </c>
      <c r="C268" s="42">
        <v>96.03</v>
      </c>
      <c r="D268" s="42">
        <v>67.400000000000006</v>
      </c>
      <c r="E268" s="42">
        <v>90.16</v>
      </c>
      <c r="F268" s="42">
        <v>43.96</v>
      </c>
      <c r="G268" s="42">
        <v>0</v>
      </c>
      <c r="H268" s="42">
        <v>0</v>
      </c>
      <c r="I268" s="42">
        <v>0</v>
      </c>
      <c r="J268" s="42">
        <v>0</v>
      </c>
      <c r="K268" s="42">
        <v>0</v>
      </c>
      <c r="L268" s="42">
        <v>2.13</v>
      </c>
      <c r="M268" s="42">
        <v>20.71</v>
      </c>
      <c r="N268" s="42">
        <v>0.18</v>
      </c>
      <c r="O268" s="42">
        <v>0.73</v>
      </c>
      <c r="P268" s="42">
        <v>3.82</v>
      </c>
      <c r="Q268" s="42">
        <v>7.16</v>
      </c>
      <c r="R268" s="42">
        <v>1.92</v>
      </c>
      <c r="S268" s="42">
        <v>28.97</v>
      </c>
      <c r="T268" s="42">
        <v>126.74</v>
      </c>
      <c r="U268" s="42">
        <v>167.5</v>
      </c>
      <c r="V268" s="42">
        <v>223.32</v>
      </c>
      <c r="W268" s="42">
        <v>504.82</v>
      </c>
      <c r="X268" s="42">
        <v>488.13</v>
      </c>
      <c r="Y268" s="42">
        <v>357.93</v>
      </c>
    </row>
    <row r="269" spans="1:25" x14ac:dyDescent="0.2">
      <c r="A269" s="43">
        <v>21</v>
      </c>
      <c r="B269" s="42">
        <v>138.35</v>
      </c>
      <c r="C269" s="42">
        <v>52.57</v>
      </c>
      <c r="D269" s="42">
        <v>117.15</v>
      </c>
      <c r="E269" s="42">
        <v>21.56</v>
      </c>
      <c r="F269" s="42">
        <v>0.47</v>
      </c>
      <c r="G269" s="42">
        <v>0</v>
      </c>
      <c r="H269" s="42">
        <v>0</v>
      </c>
      <c r="I269" s="42">
        <v>0</v>
      </c>
      <c r="J269" s="42">
        <v>0</v>
      </c>
      <c r="K269" s="42">
        <v>0</v>
      </c>
      <c r="L269" s="42">
        <v>0.52</v>
      </c>
      <c r="M269" s="42">
        <v>2.5</v>
      </c>
      <c r="N269" s="42">
        <v>6.8</v>
      </c>
      <c r="O269" s="42">
        <v>0</v>
      </c>
      <c r="P269" s="42">
        <v>0</v>
      </c>
      <c r="Q269" s="42">
        <v>0</v>
      </c>
      <c r="R269" s="42">
        <v>0</v>
      </c>
      <c r="S269" s="42">
        <v>0</v>
      </c>
      <c r="T269" s="42">
        <v>0</v>
      </c>
      <c r="U269" s="42">
        <v>94.73</v>
      </c>
      <c r="V269" s="42">
        <v>229.88</v>
      </c>
      <c r="W269" s="42">
        <v>229.51</v>
      </c>
      <c r="X269" s="42">
        <v>500.07</v>
      </c>
      <c r="Y269" s="42">
        <v>133.54</v>
      </c>
    </row>
    <row r="270" spans="1:25" x14ac:dyDescent="0.2">
      <c r="A270" s="20">
        <v>22</v>
      </c>
      <c r="B270" s="42">
        <v>46.71</v>
      </c>
      <c r="C270" s="42">
        <v>0.34</v>
      </c>
      <c r="D270" s="42">
        <v>0</v>
      </c>
      <c r="E270" s="42">
        <v>1076.97</v>
      </c>
      <c r="F270" s="42">
        <v>88.45</v>
      </c>
      <c r="G270" s="42">
        <v>0</v>
      </c>
      <c r="H270" s="42">
        <v>0</v>
      </c>
      <c r="I270" s="42">
        <v>0</v>
      </c>
      <c r="J270" s="42">
        <v>0</v>
      </c>
      <c r="K270" s="42">
        <v>0</v>
      </c>
      <c r="L270" s="42">
        <v>4.24</v>
      </c>
      <c r="M270" s="42">
        <v>0</v>
      </c>
      <c r="N270" s="42">
        <v>0</v>
      </c>
      <c r="O270" s="42">
        <v>0</v>
      </c>
      <c r="P270" s="42">
        <v>0</v>
      </c>
      <c r="Q270" s="42">
        <v>0</v>
      </c>
      <c r="R270" s="42">
        <v>0</v>
      </c>
      <c r="S270" s="42">
        <v>0</v>
      </c>
      <c r="T270" s="42">
        <v>0</v>
      </c>
      <c r="U270" s="42">
        <v>0</v>
      </c>
      <c r="V270" s="42">
        <v>60.42</v>
      </c>
      <c r="W270" s="42">
        <v>8.65</v>
      </c>
      <c r="X270" s="42">
        <v>77.760000000000005</v>
      </c>
      <c r="Y270" s="42">
        <v>72.88</v>
      </c>
    </row>
    <row r="271" spans="1:25" x14ac:dyDescent="0.2">
      <c r="A271" s="43">
        <v>23</v>
      </c>
      <c r="B271" s="42">
        <v>55.13</v>
      </c>
      <c r="C271" s="42">
        <v>19.920000000000002</v>
      </c>
      <c r="D271" s="42">
        <v>0</v>
      </c>
      <c r="E271" s="42">
        <v>0</v>
      </c>
      <c r="F271" s="42">
        <v>0</v>
      </c>
      <c r="G271" s="42">
        <v>0</v>
      </c>
      <c r="H271" s="42">
        <v>0</v>
      </c>
      <c r="I271" s="42">
        <v>0</v>
      </c>
      <c r="J271" s="42">
        <v>0</v>
      </c>
      <c r="K271" s="42">
        <v>0</v>
      </c>
      <c r="L271" s="42">
        <v>0</v>
      </c>
      <c r="M271" s="42">
        <v>0</v>
      </c>
      <c r="N271" s="42">
        <v>0</v>
      </c>
      <c r="O271" s="42">
        <v>0</v>
      </c>
      <c r="P271" s="42">
        <v>0</v>
      </c>
      <c r="Q271" s="42">
        <v>0</v>
      </c>
      <c r="R271" s="42">
        <v>0</v>
      </c>
      <c r="S271" s="42">
        <v>0</v>
      </c>
      <c r="T271" s="42">
        <v>18.88</v>
      </c>
      <c r="U271" s="42">
        <v>92.95</v>
      </c>
      <c r="V271" s="42">
        <v>115.68</v>
      </c>
      <c r="W271" s="42">
        <v>255.2</v>
      </c>
      <c r="X271" s="42">
        <v>77.63</v>
      </c>
      <c r="Y271" s="42">
        <v>0</v>
      </c>
    </row>
    <row r="272" spans="1:25" x14ac:dyDescent="0.2">
      <c r="A272" s="20">
        <v>24</v>
      </c>
      <c r="B272" s="42">
        <v>3.24</v>
      </c>
      <c r="C272" s="42">
        <v>75.36</v>
      </c>
      <c r="D272" s="42">
        <v>26.98</v>
      </c>
      <c r="E272" s="42">
        <v>25.74</v>
      </c>
      <c r="F272" s="42">
        <v>0</v>
      </c>
      <c r="G272" s="42">
        <v>0</v>
      </c>
      <c r="H272" s="42">
        <v>0</v>
      </c>
      <c r="I272" s="42">
        <v>0</v>
      </c>
      <c r="J272" s="42">
        <v>0</v>
      </c>
      <c r="K272" s="42">
        <v>0</v>
      </c>
      <c r="L272" s="42">
        <v>0</v>
      </c>
      <c r="M272" s="42">
        <v>0</v>
      </c>
      <c r="N272" s="42">
        <v>0</v>
      </c>
      <c r="O272" s="42">
        <v>0</v>
      </c>
      <c r="P272" s="42">
        <v>0</v>
      </c>
      <c r="Q272" s="42">
        <v>0</v>
      </c>
      <c r="R272" s="42">
        <v>0</v>
      </c>
      <c r="S272" s="42">
        <v>0</v>
      </c>
      <c r="T272" s="42">
        <v>0</v>
      </c>
      <c r="U272" s="42">
        <v>0</v>
      </c>
      <c r="V272" s="42">
        <v>61.53</v>
      </c>
      <c r="W272" s="42">
        <v>214.34</v>
      </c>
      <c r="X272" s="42">
        <v>261.33999999999997</v>
      </c>
      <c r="Y272" s="42">
        <v>237.06</v>
      </c>
    </row>
    <row r="273" spans="1:25" x14ac:dyDescent="0.2">
      <c r="A273" s="43">
        <v>25</v>
      </c>
      <c r="B273" s="42">
        <v>23.71</v>
      </c>
      <c r="C273" s="42">
        <v>0</v>
      </c>
      <c r="D273" s="42">
        <v>0.14000000000000001</v>
      </c>
      <c r="E273" s="42">
        <v>0</v>
      </c>
      <c r="F273" s="42">
        <v>0</v>
      </c>
      <c r="G273" s="42">
        <v>0</v>
      </c>
      <c r="H273" s="42">
        <v>0</v>
      </c>
      <c r="I273" s="42">
        <v>0</v>
      </c>
      <c r="J273" s="42">
        <v>0</v>
      </c>
      <c r="K273" s="42">
        <v>0</v>
      </c>
      <c r="L273" s="42">
        <v>0</v>
      </c>
      <c r="M273" s="42">
        <v>0</v>
      </c>
      <c r="N273" s="42">
        <v>0</v>
      </c>
      <c r="O273" s="42">
        <v>0</v>
      </c>
      <c r="P273" s="42">
        <v>0</v>
      </c>
      <c r="Q273" s="42">
        <v>0</v>
      </c>
      <c r="R273" s="42">
        <v>0</v>
      </c>
      <c r="S273" s="42">
        <v>0</v>
      </c>
      <c r="T273" s="42">
        <v>0</v>
      </c>
      <c r="U273" s="42">
        <v>0</v>
      </c>
      <c r="V273" s="42">
        <v>0.28000000000000003</v>
      </c>
      <c r="W273" s="42">
        <v>269.85000000000002</v>
      </c>
      <c r="X273" s="42">
        <v>155.97</v>
      </c>
      <c r="Y273" s="42">
        <v>91.18</v>
      </c>
    </row>
    <row r="274" spans="1:25" x14ac:dyDescent="0.2">
      <c r="A274" s="20">
        <v>26</v>
      </c>
      <c r="B274" s="42">
        <v>176.16</v>
      </c>
      <c r="C274" s="42">
        <v>231.3</v>
      </c>
      <c r="D274" s="42">
        <v>9.4600000000000009</v>
      </c>
      <c r="E274" s="42">
        <v>0</v>
      </c>
      <c r="F274" s="42">
        <v>0</v>
      </c>
      <c r="G274" s="42">
        <v>0</v>
      </c>
      <c r="H274" s="42">
        <v>0</v>
      </c>
      <c r="I274" s="42">
        <v>14.99</v>
      </c>
      <c r="J274" s="42">
        <v>3.29</v>
      </c>
      <c r="K274" s="42">
        <v>0.03</v>
      </c>
      <c r="L274" s="42">
        <v>90.58</v>
      </c>
      <c r="M274" s="42">
        <v>122.38</v>
      </c>
      <c r="N274" s="42">
        <v>106.16</v>
      </c>
      <c r="O274" s="42">
        <v>33.06</v>
      </c>
      <c r="P274" s="42">
        <v>0</v>
      </c>
      <c r="Q274" s="42">
        <v>0</v>
      </c>
      <c r="R274" s="42">
        <v>0</v>
      </c>
      <c r="S274" s="42">
        <v>0.06</v>
      </c>
      <c r="T274" s="42">
        <v>0.1</v>
      </c>
      <c r="U274" s="42">
        <v>47.41</v>
      </c>
      <c r="V274" s="42">
        <v>125.88</v>
      </c>
      <c r="W274" s="42">
        <v>206.63</v>
      </c>
      <c r="X274" s="42">
        <v>67.08</v>
      </c>
      <c r="Y274" s="42">
        <v>335.07</v>
      </c>
    </row>
    <row r="275" spans="1:25" x14ac:dyDescent="0.2">
      <c r="A275" s="43">
        <v>27</v>
      </c>
      <c r="B275" s="42">
        <v>132.86000000000001</v>
      </c>
      <c r="C275" s="42">
        <v>17.68</v>
      </c>
      <c r="D275" s="42">
        <v>0</v>
      </c>
      <c r="E275" s="42">
        <v>0</v>
      </c>
      <c r="F275" s="42">
        <v>0</v>
      </c>
      <c r="G275" s="42">
        <v>0</v>
      </c>
      <c r="H275" s="42">
        <v>0</v>
      </c>
      <c r="I275" s="42">
        <v>0.17</v>
      </c>
      <c r="J275" s="42">
        <v>0</v>
      </c>
      <c r="K275" s="42">
        <v>0</v>
      </c>
      <c r="L275" s="42">
        <v>0</v>
      </c>
      <c r="M275" s="42">
        <v>0</v>
      </c>
      <c r="N275" s="42">
        <v>225.49</v>
      </c>
      <c r="O275" s="42">
        <v>190.75</v>
      </c>
      <c r="P275" s="42">
        <v>244.41</v>
      </c>
      <c r="Q275" s="42">
        <v>214.64</v>
      </c>
      <c r="R275" s="42">
        <v>0</v>
      </c>
      <c r="S275" s="42">
        <v>0</v>
      </c>
      <c r="T275" s="42">
        <v>89.1</v>
      </c>
      <c r="U275" s="42">
        <v>141.54</v>
      </c>
      <c r="V275" s="42">
        <v>173.15</v>
      </c>
      <c r="W275" s="42">
        <v>358.08</v>
      </c>
      <c r="X275" s="42">
        <v>217.32</v>
      </c>
      <c r="Y275" s="42">
        <v>368.49</v>
      </c>
    </row>
    <row r="276" spans="1:25" x14ac:dyDescent="0.2">
      <c r="A276" s="20">
        <v>28</v>
      </c>
      <c r="B276" s="42">
        <v>73.42</v>
      </c>
      <c r="C276" s="42">
        <v>107.23</v>
      </c>
      <c r="D276" s="42">
        <v>0</v>
      </c>
      <c r="E276" s="42">
        <v>0</v>
      </c>
      <c r="F276" s="42">
        <v>0</v>
      </c>
      <c r="G276" s="42">
        <v>0</v>
      </c>
      <c r="H276" s="42">
        <v>0</v>
      </c>
      <c r="I276" s="42">
        <v>0</v>
      </c>
      <c r="J276" s="42">
        <v>0</v>
      </c>
      <c r="K276" s="42">
        <v>0</v>
      </c>
      <c r="L276" s="42">
        <v>0</v>
      </c>
      <c r="M276" s="42">
        <v>0</v>
      </c>
      <c r="N276" s="42">
        <v>0.24</v>
      </c>
      <c r="O276" s="42">
        <v>0</v>
      </c>
      <c r="P276" s="42">
        <v>0</v>
      </c>
      <c r="Q276" s="42">
        <v>0</v>
      </c>
      <c r="R276" s="42">
        <v>0</v>
      </c>
      <c r="S276" s="42">
        <v>0</v>
      </c>
      <c r="T276" s="42">
        <v>2.83</v>
      </c>
      <c r="U276" s="42">
        <v>149.94999999999999</v>
      </c>
      <c r="V276" s="42">
        <v>166.54</v>
      </c>
      <c r="W276" s="42">
        <v>463.18</v>
      </c>
      <c r="X276" s="42">
        <v>269.56</v>
      </c>
      <c r="Y276" s="42">
        <v>232.76</v>
      </c>
    </row>
    <row r="277" spans="1:25" x14ac:dyDescent="0.2">
      <c r="A277" s="43">
        <v>29</v>
      </c>
      <c r="B277" s="42">
        <v>68.48</v>
      </c>
      <c r="C277" s="42">
        <v>46.75</v>
      </c>
      <c r="D277" s="42">
        <v>28.11</v>
      </c>
      <c r="E277" s="42">
        <v>0</v>
      </c>
      <c r="F277" s="42">
        <v>0</v>
      </c>
      <c r="G277" s="42">
        <v>0</v>
      </c>
      <c r="H277" s="42">
        <v>0</v>
      </c>
      <c r="I277" s="42">
        <v>0</v>
      </c>
      <c r="J277" s="42">
        <v>0</v>
      </c>
      <c r="K277" s="42">
        <v>0</v>
      </c>
      <c r="L277" s="42">
        <v>0</v>
      </c>
      <c r="M277" s="42">
        <v>0.02</v>
      </c>
      <c r="N277" s="42">
        <v>0.01</v>
      </c>
      <c r="O277" s="42">
        <v>7.66</v>
      </c>
      <c r="P277" s="42">
        <v>10.38</v>
      </c>
      <c r="Q277" s="42">
        <v>0</v>
      </c>
      <c r="R277" s="42">
        <v>3.62</v>
      </c>
      <c r="S277" s="42">
        <v>13.12</v>
      </c>
      <c r="T277" s="42">
        <v>1.9</v>
      </c>
      <c r="U277" s="42">
        <v>190.7</v>
      </c>
      <c r="V277" s="42">
        <v>201.84</v>
      </c>
      <c r="W277" s="42">
        <v>246.38</v>
      </c>
      <c r="X277" s="42">
        <v>206.48</v>
      </c>
      <c r="Y277" s="42">
        <v>146.36000000000001</v>
      </c>
    </row>
    <row r="278" spans="1:25" x14ac:dyDescent="0.2">
      <c r="A278" s="20">
        <v>30</v>
      </c>
      <c r="B278" s="42">
        <v>182.58</v>
      </c>
      <c r="C278" s="42">
        <v>65.36</v>
      </c>
      <c r="D278" s="42">
        <v>29.9</v>
      </c>
      <c r="E278" s="42">
        <v>12.47</v>
      </c>
      <c r="F278" s="42">
        <v>0.42</v>
      </c>
      <c r="G278" s="42">
        <v>0</v>
      </c>
      <c r="H278" s="42">
        <v>0</v>
      </c>
      <c r="I278" s="42">
        <v>0</v>
      </c>
      <c r="J278" s="42">
        <v>0</v>
      </c>
      <c r="K278" s="42">
        <v>0</v>
      </c>
      <c r="L278" s="42">
        <v>99.44</v>
      </c>
      <c r="M278" s="42">
        <v>136.84</v>
      </c>
      <c r="N278" s="42">
        <v>52.52</v>
      </c>
      <c r="O278" s="42">
        <v>32.14</v>
      </c>
      <c r="P278" s="42">
        <v>51.51</v>
      </c>
      <c r="Q278" s="42">
        <v>7.53</v>
      </c>
      <c r="R278" s="42">
        <v>0</v>
      </c>
      <c r="S278" s="42">
        <v>26.59</v>
      </c>
      <c r="T278" s="42">
        <v>6.52</v>
      </c>
      <c r="U278" s="42">
        <v>96.89</v>
      </c>
      <c r="V278" s="42">
        <v>191.38</v>
      </c>
      <c r="W278" s="42">
        <v>231.29</v>
      </c>
      <c r="X278" s="42">
        <v>322.17</v>
      </c>
      <c r="Y278" s="42">
        <v>103.9</v>
      </c>
    </row>
    <row r="281" spans="1:25" ht="25.5" x14ac:dyDescent="0.2">
      <c r="A281" s="111"/>
      <c r="B281" s="129"/>
      <c r="C281" s="129"/>
      <c r="D281" s="129"/>
      <c r="E281" s="129"/>
      <c r="F281" s="129"/>
      <c r="G281" s="129"/>
      <c r="H281" s="20" t="s">
        <v>130</v>
      </c>
    </row>
    <row r="282" spans="1:25" ht="27" customHeight="1" x14ac:dyDescent="0.2">
      <c r="A282" s="130" t="s">
        <v>131</v>
      </c>
      <c r="B282" s="131"/>
      <c r="C282" s="131"/>
      <c r="D282" s="131"/>
      <c r="E282" s="131"/>
      <c r="F282" s="131"/>
      <c r="G282" s="131"/>
      <c r="H282" s="48">
        <v>6.72</v>
      </c>
    </row>
    <row r="283" spans="1:25" ht="25.5" customHeight="1" x14ac:dyDescent="0.2">
      <c r="A283" s="130" t="s">
        <v>132</v>
      </c>
      <c r="B283" s="131"/>
      <c r="C283" s="131"/>
      <c r="D283" s="131"/>
      <c r="E283" s="131"/>
      <c r="F283" s="131"/>
      <c r="G283" s="131"/>
      <c r="H283" s="48">
        <v>256.41000000000003</v>
      </c>
    </row>
    <row r="286" spans="1:25" ht="25.5" customHeight="1" x14ac:dyDescent="0.2">
      <c r="A286" s="83" t="s">
        <v>100</v>
      </c>
      <c r="B286" s="83"/>
      <c r="C286" s="83"/>
      <c r="D286" s="83"/>
      <c r="E286" s="83"/>
      <c r="F286" s="83"/>
      <c r="G286" s="83"/>
      <c r="H286" s="44">
        <v>878064.85</v>
      </c>
    </row>
    <row r="288" spans="1:25" ht="26.25" customHeight="1" x14ac:dyDescent="0.2">
      <c r="A288" s="110" t="s">
        <v>101</v>
      </c>
      <c r="B288" s="110"/>
      <c r="C288" s="110"/>
      <c r="D288" s="110"/>
      <c r="E288" s="110"/>
      <c r="F288" s="110"/>
      <c r="G288" s="110"/>
      <c r="H288" s="110"/>
    </row>
    <row r="290" spans="1:25" x14ac:dyDescent="0.2">
      <c r="A290" s="115" t="s">
        <v>123</v>
      </c>
      <c r="B290" s="116"/>
      <c r="C290" s="116"/>
      <c r="D290" s="116"/>
      <c r="E290" s="116"/>
      <c r="F290" s="116"/>
      <c r="G290" s="116"/>
      <c r="H290" s="116"/>
    </row>
    <row r="292" spans="1:25" x14ac:dyDescent="0.2">
      <c r="A292" s="111" t="s">
        <v>69</v>
      </c>
      <c r="B292" s="113" t="s">
        <v>103</v>
      </c>
      <c r="C292" s="113"/>
      <c r="D292" s="113"/>
      <c r="E292" s="113"/>
      <c r="F292" s="113"/>
      <c r="G292" s="113"/>
      <c r="H292" s="113"/>
      <c r="I292" s="113"/>
      <c r="J292" s="113"/>
      <c r="K292" s="113"/>
      <c r="L292" s="113"/>
      <c r="M292" s="113"/>
      <c r="N292" s="113"/>
      <c r="O292" s="113"/>
      <c r="P292" s="113"/>
      <c r="Q292" s="113"/>
      <c r="R292" s="113"/>
      <c r="S292" s="113"/>
      <c r="T292" s="113"/>
      <c r="U292" s="113"/>
      <c r="V292" s="113"/>
      <c r="W292" s="113"/>
      <c r="X292" s="113"/>
      <c r="Y292" s="113"/>
    </row>
    <row r="293" spans="1:25" x14ac:dyDescent="0.2">
      <c r="A293" s="112"/>
      <c r="B293" s="40" t="s">
        <v>71</v>
      </c>
      <c r="C293" s="40" t="s">
        <v>72</v>
      </c>
      <c r="D293" s="40" t="s">
        <v>73</v>
      </c>
      <c r="E293" s="40" t="s">
        <v>74</v>
      </c>
      <c r="F293" s="41" t="s">
        <v>75</v>
      </c>
      <c r="G293" s="40" t="s">
        <v>76</v>
      </c>
      <c r="H293" s="40" t="s">
        <v>77</v>
      </c>
      <c r="I293" s="40" t="s">
        <v>78</v>
      </c>
      <c r="J293" s="40" t="s">
        <v>79</v>
      </c>
      <c r="K293" s="40" t="s">
        <v>80</v>
      </c>
      <c r="L293" s="40" t="s">
        <v>81</v>
      </c>
      <c r="M293" s="40" t="s">
        <v>82</v>
      </c>
      <c r="N293" s="40" t="s">
        <v>83</v>
      </c>
      <c r="O293" s="40" t="s">
        <v>84</v>
      </c>
      <c r="P293" s="40" t="s">
        <v>85</v>
      </c>
      <c r="Q293" s="40" t="s">
        <v>86</v>
      </c>
      <c r="R293" s="40" t="s">
        <v>87</v>
      </c>
      <c r="S293" s="40" t="s">
        <v>88</v>
      </c>
      <c r="T293" s="40" t="s">
        <v>89</v>
      </c>
      <c r="U293" s="40" t="s">
        <v>90</v>
      </c>
      <c r="V293" s="40" t="s">
        <v>91</v>
      </c>
      <c r="W293" s="40" t="s">
        <v>92</v>
      </c>
      <c r="X293" s="40" t="s">
        <v>93</v>
      </c>
      <c r="Y293" s="40" t="s">
        <v>94</v>
      </c>
    </row>
    <row r="294" spans="1:25" x14ac:dyDescent="0.2">
      <c r="A294" s="20">
        <v>1</v>
      </c>
      <c r="B294" s="42">
        <v>2387.83</v>
      </c>
      <c r="C294" s="42">
        <v>2335.1999999999998</v>
      </c>
      <c r="D294" s="42">
        <v>2320.77</v>
      </c>
      <c r="E294" s="42">
        <v>2210.27</v>
      </c>
      <c r="F294" s="42">
        <v>2244.79</v>
      </c>
      <c r="G294" s="42">
        <v>2337.14</v>
      </c>
      <c r="H294" s="42">
        <v>2562.14</v>
      </c>
      <c r="I294" s="42">
        <v>2904.89</v>
      </c>
      <c r="J294" s="42">
        <v>3102.6</v>
      </c>
      <c r="K294" s="42">
        <v>3154.27</v>
      </c>
      <c r="L294" s="42">
        <v>3174.24</v>
      </c>
      <c r="M294" s="42">
        <v>3188.9400000000005</v>
      </c>
      <c r="N294" s="42">
        <v>3181.87</v>
      </c>
      <c r="O294" s="42">
        <v>3190.6100000000006</v>
      </c>
      <c r="P294" s="42">
        <v>3193.3</v>
      </c>
      <c r="Q294" s="42">
        <v>3190.5200000000004</v>
      </c>
      <c r="R294" s="42">
        <v>3157.4399999999996</v>
      </c>
      <c r="S294" s="42">
        <v>3170.35</v>
      </c>
      <c r="T294" s="42">
        <v>3163.09</v>
      </c>
      <c r="U294" s="42">
        <v>3154.75</v>
      </c>
      <c r="V294" s="42">
        <v>3093.6899999999996</v>
      </c>
      <c r="W294" s="42">
        <v>3001.9700000000003</v>
      </c>
      <c r="X294" s="42">
        <v>2653.46</v>
      </c>
      <c r="Y294" s="42">
        <v>2398.0500000000002</v>
      </c>
    </row>
    <row r="295" spans="1:25" x14ac:dyDescent="0.2">
      <c r="A295" s="20">
        <v>2</v>
      </c>
      <c r="B295" s="42">
        <v>2324.91</v>
      </c>
      <c r="C295" s="42">
        <v>2268.13</v>
      </c>
      <c r="D295" s="42">
        <v>2213.7600000000002</v>
      </c>
      <c r="E295" s="42">
        <v>2173.98</v>
      </c>
      <c r="F295" s="42">
        <v>2174.7399999999998</v>
      </c>
      <c r="G295" s="42">
        <v>2324.6799999999998</v>
      </c>
      <c r="H295" s="42">
        <v>2486.06</v>
      </c>
      <c r="I295" s="42">
        <v>2778.3599999999997</v>
      </c>
      <c r="J295" s="42">
        <v>2980.77</v>
      </c>
      <c r="K295" s="42">
        <v>3049.3599999999997</v>
      </c>
      <c r="L295" s="42">
        <v>3061.01</v>
      </c>
      <c r="M295" s="42">
        <v>3078.5</v>
      </c>
      <c r="N295" s="42">
        <v>3076.43</v>
      </c>
      <c r="O295" s="42">
        <v>3075.68</v>
      </c>
      <c r="P295" s="42">
        <v>3063.2</v>
      </c>
      <c r="Q295" s="42">
        <v>3045.0699999999997</v>
      </c>
      <c r="R295" s="42">
        <v>3008.96</v>
      </c>
      <c r="S295" s="42">
        <v>3049.2799999999997</v>
      </c>
      <c r="T295" s="42">
        <v>3064.46</v>
      </c>
      <c r="U295" s="42">
        <v>3055.29</v>
      </c>
      <c r="V295" s="42">
        <v>3009.12</v>
      </c>
      <c r="W295" s="42">
        <v>2898.63</v>
      </c>
      <c r="X295" s="42">
        <v>2675.49</v>
      </c>
      <c r="Y295" s="42">
        <v>2407.59</v>
      </c>
    </row>
    <row r="296" spans="1:25" x14ac:dyDescent="0.2">
      <c r="A296" s="43">
        <v>3</v>
      </c>
      <c r="B296" s="42">
        <v>2419.48</v>
      </c>
      <c r="C296" s="42">
        <v>2335.4499999999998</v>
      </c>
      <c r="D296" s="42">
        <v>2282.9299999999998</v>
      </c>
      <c r="E296" s="42">
        <v>2268.34</v>
      </c>
      <c r="F296" s="42">
        <v>2276.88</v>
      </c>
      <c r="G296" s="42">
        <v>2303.98</v>
      </c>
      <c r="H296" s="42">
        <v>2390.77</v>
      </c>
      <c r="I296" s="42">
        <v>2492.1799999999998</v>
      </c>
      <c r="J296" s="42">
        <v>2797.88</v>
      </c>
      <c r="K296" s="42">
        <v>2905.51</v>
      </c>
      <c r="L296" s="42">
        <v>2982.39</v>
      </c>
      <c r="M296" s="42">
        <v>2999.81</v>
      </c>
      <c r="N296" s="42">
        <v>2997.6499999999996</v>
      </c>
      <c r="O296" s="42">
        <v>2999.6899999999996</v>
      </c>
      <c r="P296" s="42">
        <v>3001.0699999999997</v>
      </c>
      <c r="Q296" s="42">
        <v>2975.62</v>
      </c>
      <c r="R296" s="42">
        <v>2993.23</v>
      </c>
      <c r="S296" s="42">
        <v>3054.05</v>
      </c>
      <c r="T296" s="42">
        <v>3077.64</v>
      </c>
      <c r="U296" s="42">
        <v>3033.26</v>
      </c>
      <c r="V296" s="42">
        <v>2998.3999999999996</v>
      </c>
      <c r="W296" s="42">
        <v>2965.6499999999996</v>
      </c>
      <c r="X296" s="42">
        <v>2642.85</v>
      </c>
      <c r="Y296" s="42">
        <v>2437.71</v>
      </c>
    </row>
    <row r="297" spans="1:25" x14ac:dyDescent="0.2">
      <c r="A297" s="20">
        <v>4</v>
      </c>
      <c r="B297" s="42">
        <v>2343.38</v>
      </c>
      <c r="C297" s="42">
        <v>2289.17</v>
      </c>
      <c r="D297" s="42">
        <v>2252.7200000000003</v>
      </c>
      <c r="E297" s="42">
        <v>2225.56</v>
      </c>
      <c r="F297" s="42">
        <v>1342.67</v>
      </c>
      <c r="G297" s="42">
        <v>2263.77</v>
      </c>
      <c r="H297" s="42">
        <v>2290.88</v>
      </c>
      <c r="I297" s="42">
        <v>2437.37</v>
      </c>
      <c r="J297" s="42">
        <v>2582.25</v>
      </c>
      <c r="K297" s="42">
        <v>2783.52</v>
      </c>
      <c r="L297" s="42">
        <v>2866.6499999999996</v>
      </c>
      <c r="M297" s="42">
        <v>2876.79</v>
      </c>
      <c r="N297" s="42">
        <v>2874.63</v>
      </c>
      <c r="O297" s="42">
        <v>2875.26</v>
      </c>
      <c r="P297" s="42">
        <v>2874.38</v>
      </c>
      <c r="Q297" s="42">
        <v>2848.95</v>
      </c>
      <c r="R297" s="42">
        <v>2860.64</v>
      </c>
      <c r="S297" s="42">
        <v>2919.09</v>
      </c>
      <c r="T297" s="42">
        <v>2942.88</v>
      </c>
      <c r="U297" s="42">
        <v>2895.06</v>
      </c>
      <c r="V297" s="42">
        <v>2871.1</v>
      </c>
      <c r="W297" s="42">
        <v>2848.1899999999996</v>
      </c>
      <c r="X297" s="42">
        <v>2594.5100000000002</v>
      </c>
      <c r="Y297" s="42">
        <v>2350.75</v>
      </c>
    </row>
    <row r="298" spans="1:25" x14ac:dyDescent="0.2">
      <c r="A298" s="43">
        <v>5</v>
      </c>
      <c r="B298" s="42">
        <v>2332.8599999999997</v>
      </c>
      <c r="C298" s="42">
        <v>2250.75</v>
      </c>
      <c r="D298" s="42">
        <v>2225.58</v>
      </c>
      <c r="E298" s="42">
        <v>2224.34</v>
      </c>
      <c r="F298" s="42">
        <v>2257.4399999999996</v>
      </c>
      <c r="G298" s="42">
        <v>2328.84</v>
      </c>
      <c r="H298" s="42">
        <v>2456.8199999999997</v>
      </c>
      <c r="I298" s="42">
        <v>2641.64</v>
      </c>
      <c r="J298" s="42">
        <v>3013.5</v>
      </c>
      <c r="K298" s="42">
        <v>3145.75</v>
      </c>
      <c r="L298" s="42">
        <v>3170.55</v>
      </c>
      <c r="M298" s="42">
        <v>3192.46</v>
      </c>
      <c r="N298" s="42">
        <v>3195.41</v>
      </c>
      <c r="O298" s="42">
        <v>3198.8100000000004</v>
      </c>
      <c r="P298" s="42">
        <v>3198.05</v>
      </c>
      <c r="Q298" s="42">
        <v>3194.3199999999997</v>
      </c>
      <c r="R298" s="42">
        <v>3154.5</v>
      </c>
      <c r="S298" s="42">
        <v>3163.5</v>
      </c>
      <c r="T298" s="42">
        <v>3143.83</v>
      </c>
      <c r="U298" s="42">
        <v>3093.42</v>
      </c>
      <c r="V298" s="42">
        <v>2997.16</v>
      </c>
      <c r="W298" s="42">
        <v>2884.55</v>
      </c>
      <c r="X298" s="42">
        <v>2534.5699999999997</v>
      </c>
      <c r="Y298" s="42">
        <v>2345.84</v>
      </c>
    </row>
    <row r="299" spans="1:25" x14ac:dyDescent="0.2">
      <c r="A299" s="20">
        <v>6</v>
      </c>
      <c r="B299" s="42">
        <v>2278.08</v>
      </c>
      <c r="C299" s="42">
        <v>2203.8599999999997</v>
      </c>
      <c r="D299" s="42">
        <v>2114.4299999999998</v>
      </c>
      <c r="E299" s="42">
        <v>2146.13</v>
      </c>
      <c r="F299" s="42">
        <v>2209.59</v>
      </c>
      <c r="G299" s="42">
        <v>2278.92</v>
      </c>
      <c r="H299" s="42">
        <v>2446.9299999999998</v>
      </c>
      <c r="I299" s="42">
        <v>2636.68</v>
      </c>
      <c r="J299" s="42">
        <v>2984.09</v>
      </c>
      <c r="K299" s="42">
        <v>3076.93</v>
      </c>
      <c r="L299" s="42">
        <v>3120.67</v>
      </c>
      <c r="M299" s="42">
        <v>3136.9700000000003</v>
      </c>
      <c r="N299" s="42">
        <v>3132.83</v>
      </c>
      <c r="O299" s="42">
        <v>3160.92</v>
      </c>
      <c r="P299" s="42">
        <v>3164.96</v>
      </c>
      <c r="Q299" s="42">
        <v>3158.91</v>
      </c>
      <c r="R299" s="42">
        <v>3094.23</v>
      </c>
      <c r="S299" s="42">
        <v>3121.77</v>
      </c>
      <c r="T299" s="42">
        <v>3089.98</v>
      </c>
      <c r="U299" s="42">
        <v>3057.62</v>
      </c>
      <c r="V299" s="42">
        <v>2959.4700000000003</v>
      </c>
      <c r="W299" s="42">
        <v>2839.4399999999996</v>
      </c>
      <c r="X299" s="42">
        <v>2512.75</v>
      </c>
      <c r="Y299" s="42">
        <v>2371.9700000000003</v>
      </c>
    </row>
    <row r="300" spans="1:25" x14ac:dyDescent="0.2">
      <c r="A300" s="43">
        <v>7</v>
      </c>
      <c r="B300" s="42">
        <v>2275.6499999999996</v>
      </c>
      <c r="C300" s="42">
        <v>2218.96</v>
      </c>
      <c r="D300" s="42">
        <v>2150.41</v>
      </c>
      <c r="E300" s="42">
        <v>2176.1</v>
      </c>
      <c r="F300" s="42">
        <v>1628.79</v>
      </c>
      <c r="G300" s="42">
        <v>2289.6999999999998</v>
      </c>
      <c r="H300" s="42">
        <v>2485.4299999999998</v>
      </c>
      <c r="I300" s="42">
        <v>2801.74</v>
      </c>
      <c r="J300" s="42">
        <v>3003.63</v>
      </c>
      <c r="K300" s="42">
        <v>3100.6</v>
      </c>
      <c r="L300" s="42">
        <v>3129.7</v>
      </c>
      <c r="M300" s="42">
        <v>3157.42</v>
      </c>
      <c r="N300" s="42">
        <v>3150.83</v>
      </c>
      <c r="O300" s="42">
        <v>3171.4399999999996</v>
      </c>
      <c r="P300" s="42">
        <v>3172.98</v>
      </c>
      <c r="Q300" s="42">
        <v>3156.05</v>
      </c>
      <c r="R300" s="42">
        <v>3115.06</v>
      </c>
      <c r="S300" s="42">
        <v>3165.5</v>
      </c>
      <c r="T300" s="42">
        <v>3103.35</v>
      </c>
      <c r="U300" s="42">
        <v>3076.8199999999997</v>
      </c>
      <c r="V300" s="42">
        <v>2971.02</v>
      </c>
      <c r="W300" s="42">
        <v>2835.3199999999997</v>
      </c>
      <c r="X300" s="42">
        <v>2548.96</v>
      </c>
      <c r="Y300" s="42">
        <v>2493.5100000000002</v>
      </c>
    </row>
    <row r="301" spans="1:25" x14ac:dyDescent="0.2">
      <c r="A301" s="20">
        <v>8</v>
      </c>
      <c r="B301" s="42">
        <v>2381.66</v>
      </c>
      <c r="C301" s="42">
        <v>2313.96</v>
      </c>
      <c r="D301" s="42">
        <v>2263.0100000000002</v>
      </c>
      <c r="E301" s="42">
        <v>2249.38</v>
      </c>
      <c r="F301" s="42">
        <v>2288.96</v>
      </c>
      <c r="G301" s="42">
        <v>2413.12</v>
      </c>
      <c r="H301" s="42">
        <v>2493.58</v>
      </c>
      <c r="I301" s="42">
        <v>2842.6</v>
      </c>
      <c r="J301" s="42">
        <v>3137.17</v>
      </c>
      <c r="K301" s="42">
        <v>3231.8199999999997</v>
      </c>
      <c r="L301" s="42">
        <v>3250.9400000000005</v>
      </c>
      <c r="M301" s="42">
        <v>3280.8500000000004</v>
      </c>
      <c r="N301" s="42">
        <v>3281.3600000000006</v>
      </c>
      <c r="O301" s="42">
        <v>3282.45</v>
      </c>
      <c r="P301" s="42">
        <v>3277.87</v>
      </c>
      <c r="Q301" s="42">
        <v>3270.8500000000004</v>
      </c>
      <c r="R301" s="42">
        <v>3240.21</v>
      </c>
      <c r="S301" s="42">
        <v>3272.1500000000005</v>
      </c>
      <c r="T301" s="42">
        <v>3247.08</v>
      </c>
      <c r="U301" s="42">
        <v>3233.2</v>
      </c>
      <c r="V301" s="42">
        <v>3153.7</v>
      </c>
      <c r="W301" s="42">
        <v>3001.0299999999997</v>
      </c>
      <c r="X301" s="42">
        <v>2661.6099999999997</v>
      </c>
      <c r="Y301" s="42">
        <v>2563.46</v>
      </c>
    </row>
    <row r="302" spans="1:25" x14ac:dyDescent="0.2">
      <c r="A302" s="43">
        <v>9</v>
      </c>
      <c r="B302" s="42">
        <v>2497.58</v>
      </c>
      <c r="C302" s="42">
        <v>2320.62</v>
      </c>
      <c r="D302" s="42">
        <v>2283.4700000000003</v>
      </c>
      <c r="E302" s="42">
        <v>2259.09</v>
      </c>
      <c r="F302" s="42">
        <v>2258.39</v>
      </c>
      <c r="G302" s="42">
        <v>2410.0500000000002</v>
      </c>
      <c r="H302" s="42">
        <v>2461.39</v>
      </c>
      <c r="I302" s="42">
        <v>2579.1</v>
      </c>
      <c r="J302" s="42">
        <v>2850.62</v>
      </c>
      <c r="K302" s="42">
        <v>3053.2799999999997</v>
      </c>
      <c r="L302" s="42">
        <v>3132.49</v>
      </c>
      <c r="M302" s="42">
        <v>3152.4399999999996</v>
      </c>
      <c r="N302" s="42">
        <v>3154.67</v>
      </c>
      <c r="O302" s="42">
        <v>3158.67</v>
      </c>
      <c r="P302" s="42">
        <v>3135.88</v>
      </c>
      <c r="Q302" s="42">
        <v>3122.1</v>
      </c>
      <c r="R302" s="42">
        <v>3146.38</v>
      </c>
      <c r="S302" s="42">
        <v>3212.99</v>
      </c>
      <c r="T302" s="42">
        <v>3181.3199999999997</v>
      </c>
      <c r="U302" s="42">
        <v>3126.05</v>
      </c>
      <c r="V302" s="42">
        <v>3022.3599999999997</v>
      </c>
      <c r="W302" s="42">
        <v>2911.37</v>
      </c>
      <c r="X302" s="42">
        <v>2605.73</v>
      </c>
      <c r="Y302" s="42">
        <v>2553.73</v>
      </c>
    </row>
    <row r="303" spans="1:25" x14ac:dyDescent="0.2">
      <c r="A303" s="20">
        <v>10</v>
      </c>
      <c r="B303" s="42">
        <v>2391.7399999999998</v>
      </c>
      <c r="C303" s="42">
        <v>2267.34</v>
      </c>
      <c r="D303" s="42">
        <v>2236.16</v>
      </c>
      <c r="E303" s="42">
        <v>2216.64</v>
      </c>
      <c r="F303" s="42">
        <v>2227.35</v>
      </c>
      <c r="G303" s="42">
        <v>2278.81</v>
      </c>
      <c r="H303" s="42">
        <v>2327.7200000000003</v>
      </c>
      <c r="I303" s="42">
        <v>2463.2399999999998</v>
      </c>
      <c r="J303" s="42">
        <v>2681.77</v>
      </c>
      <c r="K303" s="42">
        <v>2893.52</v>
      </c>
      <c r="L303" s="42">
        <v>2976.85</v>
      </c>
      <c r="M303" s="42">
        <v>3011.7799999999997</v>
      </c>
      <c r="N303" s="42">
        <v>3018.85</v>
      </c>
      <c r="O303" s="42">
        <v>3032.92</v>
      </c>
      <c r="P303" s="42">
        <v>3048.0299999999997</v>
      </c>
      <c r="Q303" s="42">
        <v>3044.16</v>
      </c>
      <c r="R303" s="42">
        <v>3064.9399999999996</v>
      </c>
      <c r="S303" s="42">
        <v>3126.13</v>
      </c>
      <c r="T303" s="42">
        <v>3112.63</v>
      </c>
      <c r="U303" s="42">
        <v>3047.18</v>
      </c>
      <c r="V303" s="42">
        <v>2999.64</v>
      </c>
      <c r="W303" s="42">
        <v>2916.8599999999997</v>
      </c>
      <c r="X303" s="42">
        <v>2594.91</v>
      </c>
      <c r="Y303" s="42">
        <v>2518.23</v>
      </c>
    </row>
    <row r="304" spans="1:25" x14ac:dyDescent="0.2">
      <c r="A304" s="43">
        <v>11</v>
      </c>
      <c r="B304" s="42">
        <v>2474.52</v>
      </c>
      <c r="C304" s="42">
        <v>2317.13</v>
      </c>
      <c r="D304" s="42">
        <v>2265.98</v>
      </c>
      <c r="E304" s="42">
        <v>2260.35</v>
      </c>
      <c r="F304" s="42">
        <v>2267.31</v>
      </c>
      <c r="G304" s="42">
        <v>2458.2600000000002</v>
      </c>
      <c r="H304" s="42">
        <v>2556.25</v>
      </c>
      <c r="I304" s="42">
        <v>2865.84</v>
      </c>
      <c r="J304" s="42">
        <v>3082.0299999999997</v>
      </c>
      <c r="K304" s="42">
        <v>3139.92</v>
      </c>
      <c r="L304" s="42">
        <v>3168.8</v>
      </c>
      <c r="M304" s="42">
        <v>3176.2200000000003</v>
      </c>
      <c r="N304" s="42">
        <v>3172.63</v>
      </c>
      <c r="O304" s="42">
        <v>3177.7</v>
      </c>
      <c r="P304" s="42">
        <v>3181.1400000000003</v>
      </c>
      <c r="Q304" s="42">
        <v>3171.8</v>
      </c>
      <c r="R304" s="42">
        <v>3148.16</v>
      </c>
      <c r="S304" s="42">
        <v>3169.7799999999997</v>
      </c>
      <c r="T304" s="42">
        <v>3146.7</v>
      </c>
      <c r="U304" s="42">
        <v>3079.58</v>
      </c>
      <c r="V304" s="42">
        <v>2961.8999999999996</v>
      </c>
      <c r="W304" s="42">
        <v>2860.3599999999997</v>
      </c>
      <c r="X304" s="42">
        <v>2606.7200000000003</v>
      </c>
      <c r="Y304" s="42">
        <v>2488.23</v>
      </c>
    </row>
    <row r="305" spans="1:25" x14ac:dyDescent="0.2">
      <c r="A305" s="20">
        <v>12</v>
      </c>
      <c r="B305" s="42">
        <v>2341.3000000000002</v>
      </c>
      <c r="C305" s="42">
        <v>2282.56</v>
      </c>
      <c r="D305" s="42">
        <v>2246.58</v>
      </c>
      <c r="E305" s="42">
        <v>2246.1999999999998</v>
      </c>
      <c r="F305" s="42">
        <v>2267.6</v>
      </c>
      <c r="G305" s="42">
        <v>2435.8999999999996</v>
      </c>
      <c r="H305" s="42">
        <v>2589.02</v>
      </c>
      <c r="I305" s="42">
        <v>2862.46</v>
      </c>
      <c r="J305" s="42">
        <v>3016.17</v>
      </c>
      <c r="K305" s="42">
        <v>3088.4399999999996</v>
      </c>
      <c r="L305" s="42">
        <v>3114.43</v>
      </c>
      <c r="M305" s="42">
        <v>3155.25</v>
      </c>
      <c r="N305" s="42">
        <v>3162.01</v>
      </c>
      <c r="O305" s="42">
        <v>3176.46</v>
      </c>
      <c r="P305" s="42">
        <v>3173.27</v>
      </c>
      <c r="Q305" s="42">
        <v>3164.88</v>
      </c>
      <c r="R305" s="42">
        <v>3128.98</v>
      </c>
      <c r="S305" s="42">
        <v>3150.8199999999997</v>
      </c>
      <c r="T305" s="42">
        <v>3113.08</v>
      </c>
      <c r="U305" s="42">
        <v>3069.9700000000003</v>
      </c>
      <c r="V305" s="42">
        <v>2968.8</v>
      </c>
      <c r="W305" s="42">
        <v>2885.51</v>
      </c>
      <c r="X305" s="42">
        <v>2651.1499999999996</v>
      </c>
      <c r="Y305" s="42">
        <v>2530.6499999999996</v>
      </c>
    </row>
    <row r="306" spans="1:25" x14ac:dyDescent="0.2">
      <c r="A306" s="43">
        <v>13</v>
      </c>
      <c r="B306" s="42">
        <v>2312.0699999999997</v>
      </c>
      <c r="C306" s="42">
        <v>2242.23</v>
      </c>
      <c r="D306" s="42">
        <v>2189.9299999999998</v>
      </c>
      <c r="E306" s="42">
        <v>1336.83</v>
      </c>
      <c r="F306" s="42">
        <v>1340.36</v>
      </c>
      <c r="G306" s="42">
        <v>2315.81</v>
      </c>
      <c r="H306" s="42">
        <v>2444.98</v>
      </c>
      <c r="I306" s="42">
        <v>2864.6899999999996</v>
      </c>
      <c r="J306" s="42">
        <v>2964.58</v>
      </c>
      <c r="K306" s="42">
        <v>3037.87</v>
      </c>
      <c r="L306" s="42">
        <v>3069.8599999999997</v>
      </c>
      <c r="M306" s="42">
        <v>3119.5</v>
      </c>
      <c r="N306" s="42">
        <v>3116.12</v>
      </c>
      <c r="O306" s="42">
        <v>3149.3</v>
      </c>
      <c r="P306" s="42">
        <v>3152.9700000000003</v>
      </c>
      <c r="Q306" s="42">
        <v>3142.5</v>
      </c>
      <c r="R306" s="42">
        <v>3103.71</v>
      </c>
      <c r="S306" s="42">
        <v>3108.2200000000003</v>
      </c>
      <c r="T306" s="42">
        <v>3086.74</v>
      </c>
      <c r="U306" s="42">
        <v>3026.68</v>
      </c>
      <c r="V306" s="42">
        <v>2974.63</v>
      </c>
      <c r="W306" s="42">
        <v>2885.17</v>
      </c>
      <c r="X306" s="42">
        <v>2653.56</v>
      </c>
      <c r="Y306" s="42">
        <v>2536.9399999999996</v>
      </c>
    </row>
    <row r="307" spans="1:25" x14ac:dyDescent="0.2">
      <c r="A307" s="20">
        <v>14</v>
      </c>
      <c r="B307" s="42">
        <v>2615.5</v>
      </c>
      <c r="C307" s="42">
        <v>2398.3599999999997</v>
      </c>
      <c r="D307" s="42">
        <v>2345.64</v>
      </c>
      <c r="E307" s="42">
        <v>2347.02</v>
      </c>
      <c r="F307" s="42">
        <v>2435.0299999999997</v>
      </c>
      <c r="G307" s="42">
        <v>2593.1499999999996</v>
      </c>
      <c r="H307" s="42">
        <v>2840.51</v>
      </c>
      <c r="I307" s="42">
        <v>3052.6499999999996</v>
      </c>
      <c r="J307" s="42">
        <v>3252.6400000000003</v>
      </c>
      <c r="K307" s="42">
        <v>3256.7700000000004</v>
      </c>
      <c r="L307" s="42">
        <v>3270.05</v>
      </c>
      <c r="M307" s="42">
        <v>3277.9300000000003</v>
      </c>
      <c r="N307" s="42">
        <v>3286.0299999999997</v>
      </c>
      <c r="O307" s="42">
        <v>3334.3500000000004</v>
      </c>
      <c r="P307" s="42">
        <v>3322.24</v>
      </c>
      <c r="Q307" s="42">
        <v>3309.0699999999997</v>
      </c>
      <c r="R307" s="42">
        <v>3279</v>
      </c>
      <c r="S307" s="42">
        <v>3284.16</v>
      </c>
      <c r="T307" s="42">
        <v>3275.8100000000004</v>
      </c>
      <c r="U307" s="42">
        <v>3274.71</v>
      </c>
      <c r="V307" s="42">
        <v>3236.7300000000005</v>
      </c>
      <c r="W307" s="42">
        <v>3139.1899999999996</v>
      </c>
      <c r="X307" s="42">
        <v>2919.37</v>
      </c>
      <c r="Y307" s="42">
        <v>2702.1</v>
      </c>
    </row>
    <row r="308" spans="1:25" x14ac:dyDescent="0.2">
      <c r="A308" s="43">
        <v>15</v>
      </c>
      <c r="B308" s="42">
        <v>2605.62</v>
      </c>
      <c r="C308" s="42">
        <v>2455.16</v>
      </c>
      <c r="D308" s="42">
        <v>2356.59</v>
      </c>
      <c r="E308" s="42">
        <v>2368.33</v>
      </c>
      <c r="F308" s="42">
        <v>2430.9700000000003</v>
      </c>
      <c r="G308" s="42">
        <v>2616.6999999999998</v>
      </c>
      <c r="H308" s="42">
        <v>2872.2</v>
      </c>
      <c r="I308" s="42">
        <v>3127.99</v>
      </c>
      <c r="J308" s="42">
        <v>3258.6100000000006</v>
      </c>
      <c r="K308" s="42">
        <v>3277.5299999999997</v>
      </c>
      <c r="L308" s="42">
        <v>3288.12</v>
      </c>
      <c r="M308" s="42">
        <v>3303.51</v>
      </c>
      <c r="N308" s="42">
        <v>3291.4700000000003</v>
      </c>
      <c r="O308" s="42">
        <v>3298.8</v>
      </c>
      <c r="P308" s="42">
        <v>3289.8</v>
      </c>
      <c r="Q308" s="42">
        <v>3283.51</v>
      </c>
      <c r="R308" s="42">
        <v>3273.24</v>
      </c>
      <c r="S308" s="42">
        <v>3278.49</v>
      </c>
      <c r="T308" s="42">
        <v>3275.7300000000005</v>
      </c>
      <c r="U308" s="42">
        <v>3269.7700000000004</v>
      </c>
      <c r="V308" s="42">
        <v>3255.45</v>
      </c>
      <c r="W308" s="42">
        <v>3244.51</v>
      </c>
      <c r="X308" s="42">
        <v>3023.16</v>
      </c>
      <c r="Y308" s="42">
        <v>2952.92</v>
      </c>
    </row>
    <row r="309" spans="1:25" x14ac:dyDescent="0.2">
      <c r="A309" s="20">
        <v>16</v>
      </c>
      <c r="B309" s="42">
        <v>2854.9399999999996</v>
      </c>
      <c r="C309" s="42">
        <v>2644.39</v>
      </c>
      <c r="D309" s="42">
        <v>2569.31</v>
      </c>
      <c r="E309" s="42">
        <v>2549.3599999999997</v>
      </c>
      <c r="F309" s="42">
        <v>2521.5699999999997</v>
      </c>
      <c r="G309" s="42">
        <v>2576.8199999999997</v>
      </c>
      <c r="H309" s="42">
        <v>2609.0500000000002</v>
      </c>
      <c r="I309" s="42">
        <v>2847.5299999999997</v>
      </c>
      <c r="J309" s="42">
        <v>3047.38</v>
      </c>
      <c r="K309" s="42">
        <v>3188.8900000000003</v>
      </c>
      <c r="L309" s="42">
        <v>3266.1100000000006</v>
      </c>
      <c r="M309" s="42">
        <v>3274.2799999999997</v>
      </c>
      <c r="N309" s="42">
        <v>3274.0600000000004</v>
      </c>
      <c r="O309" s="42">
        <v>3273.8900000000003</v>
      </c>
      <c r="P309" s="42">
        <v>3266.1000000000004</v>
      </c>
      <c r="Q309" s="42">
        <v>3240.6900000000005</v>
      </c>
      <c r="R309" s="42">
        <v>3273.54</v>
      </c>
      <c r="S309" s="42">
        <v>3285.66</v>
      </c>
      <c r="T309" s="42">
        <v>3280</v>
      </c>
      <c r="U309" s="42">
        <v>3254.5699999999997</v>
      </c>
      <c r="V309" s="42">
        <v>3228.79</v>
      </c>
      <c r="W309" s="42">
        <v>3141.41</v>
      </c>
      <c r="X309" s="42">
        <v>2977.8199999999997</v>
      </c>
      <c r="Y309" s="42">
        <v>2852.96</v>
      </c>
    </row>
    <row r="310" spans="1:25" x14ac:dyDescent="0.2">
      <c r="A310" s="43">
        <v>17</v>
      </c>
      <c r="B310" s="42">
        <v>2639.43</v>
      </c>
      <c r="C310" s="42">
        <v>2571.6499999999996</v>
      </c>
      <c r="D310" s="42">
        <v>2467.3000000000002</v>
      </c>
      <c r="E310" s="42">
        <v>2424.63</v>
      </c>
      <c r="F310" s="42">
        <v>2453.98</v>
      </c>
      <c r="G310" s="42">
        <v>2510.77</v>
      </c>
      <c r="H310" s="42">
        <v>2568.6499999999996</v>
      </c>
      <c r="I310" s="42">
        <v>2640.16</v>
      </c>
      <c r="J310" s="42">
        <v>2901.7799999999997</v>
      </c>
      <c r="K310" s="42">
        <v>3056.31</v>
      </c>
      <c r="L310" s="42">
        <v>3163.24</v>
      </c>
      <c r="M310" s="42">
        <v>3182.6499999999996</v>
      </c>
      <c r="N310" s="42">
        <v>3181.5600000000004</v>
      </c>
      <c r="O310" s="42">
        <v>3180.91</v>
      </c>
      <c r="P310" s="42">
        <v>3181.83</v>
      </c>
      <c r="Q310" s="42">
        <v>3160.7799999999997</v>
      </c>
      <c r="R310" s="42">
        <v>3191.5600000000004</v>
      </c>
      <c r="S310" s="42">
        <v>3270.8600000000006</v>
      </c>
      <c r="T310" s="42">
        <v>3269.7200000000003</v>
      </c>
      <c r="U310" s="42">
        <v>3215.8600000000006</v>
      </c>
      <c r="V310" s="42">
        <v>3169.05</v>
      </c>
      <c r="W310" s="42">
        <v>3095.17</v>
      </c>
      <c r="X310" s="42">
        <v>2957.96</v>
      </c>
      <c r="Y310" s="42">
        <v>2837.51</v>
      </c>
    </row>
    <row r="311" spans="1:25" x14ac:dyDescent="0.2">
      <c r="A311" s="20">
        <v>18</v>
      </c>
      <c r="B311" s="42">
        <v>2609.87</v>
      </c>
      <c r="C311" s="42">
        <v>2452.7799999999997</v>
      </c>
      <c r="D311" s="42">
        <v>2375.8199999999997</v>
      </c>
      <c r="E311" s="42">
        <v>2361.96</v>
      </c>
      <c r="F311" s="42">
        <v>2425.84</v>
      </c>
      <c r="G311" s="42">
        <v>2599.9299999999998</v>
      </c>
      <c r="H311" s="42">
        <v>2830.46</v>
      </c>
      <c r="I311" s="42">
        <v>3026.0699999999997</v>
      </c>
      <c r="J311" s="42">
        <v>3137.2</v>
      </c>
      <c r="K311" s="42">
        <v>3163.54</v>
      </c>
      <c r="L311" s="42">
        <v>3187.8900000000003</v>
      </c>
      <c r="M311" s="42">
        <v>3186.08</v>
      </c>
      <c r="N311" s="42">
        <v>3185.9300000000003</v>
      </c>
      <c r="O311" s="42">
        <v>3199.9300000000003</v>
      </c>
      <c r="P311" s="42">
        <v>3207.9000000000005</v>
      </c>
      <c r="Q311" s="42">
        <v>3200.79</v>
      </c>
      <c r="R311" s="42">
        <v>3182.7799999999997</v>
      </c>
      <c r="S311" s="42">
        <v>3181.26</v>
      </c>
      <c r="T311" s="42">
        <v>3189.0299999999997</v>
      </c>
      <c r="U311" s="42">
        <v>3181.4700000000003</v>
      </c>
      <c r="V311" s="42">
        <v>3133.83</v>
      </c>
      <c r="W311" s="42">
        <v>3070.1899999999996</v>
      </c>
      <c r="X311" s="42">
        <v>2852.79</v>
      </c>
      <c r="Y311" s="42">
        <v>2643.88</v>
      </c>
    </row>
    <row r="312" spans="1:25" x14ac:dyDescent="0.2">
      <c r="A312" s="43">
        <v>19</v>
      </c>
      <c r="B312" s="42">
        <v>2560.87</v>
      </c>
      <c r="C312" s="42">
        <v>2390.5500000000002</v>
      </c>
      <c r="D312" s="42">
        <v>2351.06</v>
      </c>
      <c r="E312" s="42">
        <v>2340.0500000000002</v>
      </c>
      <c r="F312" s="42">
        <v>2370.33</v>
      </c>
      <c r="G312" s="42">
        <v>2545.37</v>
      </c>
      <c r="H312" s="42">
        <v>2774.7</v>
      </c>
      <c r="I312" s="42">
        <v>3076.9700000000003</v>
      </c>
      <c r="J312" s="42">
        <v>3215.16</v>
      </c>
      <c r="K312" s="42">
        <v>3273.87</v>
      </c>
      <c r="L312" s="42">
        <v>3278.0200000000004</v>
      </c>
      <c r="M312" s="42">
        <v>3295.99</v>
      </c>
      <c r="N312" s="42">
        <v>3291.08</v>
      </c>
      <c r="O312" s="42">
        <v>3303.4700000000003</v>
      </c>
      <c r="P312" s="42">
        <v>3300.6100000000006</v>
      </c>
      <c r="Q312" s="42">
        <v>3281.45</v>
      </c>
      <c r="R312" s="42">
        <v>3272.5299999999997</v>
      </c>
      <c r="S312" s="42">
        <v>3279.21</v>
      </c>
      <c r="T312" s="42">
        <v>3274.2200000000003</v>
      </c>
      <c r="U312" s="42">
        <v>3271.4000000000005</v>
      </c>
      <c r="V312" s="42">
        <v>3237.7</v>
      </c>
      <c r="W312" s="42">
        <v>3161.17</v>
      </c>
      <c r="X312" s="42">
        <v>2959.6099999999997</v>
      </c>
      <c r="Y312" s="42">
        <v>2639.1099999999997</v>
      </c>
    </row>
    <row r="313" spans="1:25" x14ac:dyDescent="0.2">
      <c r="A313" s="20">
        <v>20</v>
      </c>
      <c r="B313" s="42">
        <v>2440.3000000000002</v>
      </c>
      <c r="C313" s="42">
        <v>2380.83</v>
      </c>
      <c r="D313" s="42">
        <v>2332.63</v>
      </c>
      <c r="E313" s="42">
        <v>2315.56</v>
      </c>
      <c r="F313" s="42">
        <v>2364.41</v>
      </c>
      <c r="G313" s="42">
        <v>2522.13</v>
      </c>
      <c r="H313" s="42">
        <v>2745.99</v>
      </c>
      <c r="I313" s="42">
        <v>3011.1</v>
      </c>
      <c r="J313" s="42">
        <v>3139.5699999999997</v>
      </c>
      <c r="K313" s="42">
        <v>3170.6099999999997</v>
      </c>
      <c r="L313" s="42">
        <v>3216.42</v>
      </c>
      <c r="M313" s="42">
        <v>3229.2799999999997</v>
      </c>
      <c r="N313" s="42">
        <v>3230.5200000000004</v>
      </c>
      <c r="O313" s="42">
        <v>3236.4700000000003</v>
      </c>
      <c r="P313" s="42">
        <v>3234.21</v>
      </c>
      <c r="Q313" s="42">
        <v>3228.5600000000004</v>
      </c>
      <c r="R313" s="42">
        <v>3209.79</v>
      </c>
      <c r="S313" s="42">
        <v>3242.26</v>
      </c>
      <c r="T313" s="42">
        <v>3236.2799999999997</v>
      </c>
      <c r="U313" s="42">
        <v>3223.4800000000005</v>
      </c>
      <c r="V313" s="42">
        <v>3152.98</v>
      </c>
      <c r="W313" s="42">
        <v>3032.1</v>
      </c>
      <c r="X313" s="42">
        <v>2863.4700000000003</v>
      </c>
      <c r="Y313" s="42">
        <v>2526.3999999999996</v>
      </c>
    </row>
    <row r="314" spans="1:25" x14ac:dyDescent="0.2">
      <c r="A314" s="43">
        <v>21</v>
      </c>
      <c r="B314" s="42">
        <v>2359.73</v>
      </c>
      <c r="C314" s="42">
        <v>2280.42</v>
      </c>
      <c r="D314" s="42">
        <v>2251.4499999999998</v>
      </c>
      <c r="E314" s="42">
        <v>2246.3199999999997</v>
      </c>
      <c r="F314" s="42">
        <v>2278.9899999999998</v>
      </c>
      <c r="G314" s="42">
        <v>2400.3000000000002</v>
      </c>
      <c r="H314" s="42">
        <v>2608.7799999999997</v>
      </c>
      <c r="I314" s="42">
        <v>2961.2799999999997</v>
      </c>
      <c r="J314" s="42">
        <v>3081.64</v>
      </c>
      <c r="K314" s="42">
        <v>3125.87</v>
      </c>
      <c r="L314" s="42">
        <v>3158.6</v>
      </c>
      <c r="M314" s="42">
        <v>3164.64</v>
      </c>
      <c r="N314" s="42">
        <v>3162.5699999999997</v>
      </c>
      <c r="O314" s="42">
        <v>3166.89</v>
      </c>
      <c r="P314" s="42">
        <v>3164.83</v>
      </c>
      <c r="Q314" s="42">
        <v>3128.91</v>
      </c>
      <c r="R314" s="42">
        <v>3139.23</v>
      </c>
      <c r="S314" s="42">
        <v>3166.09</v>
      </c>
      <c r="T314" s="42">
        <v>3159.48</v>
      </c>
      <c r="U314" s="42">
        <v>3144.5</v>
      </c>
      <c r="V314" s="42">
        <v>3051.13</v>
      </c>
      <c r="W314" s="42">
        <v>3014.06</v>
      </c>
      <c r="X314" s="42">
        <v>2805.95</v>
      </c>
      <c r="Y314" s="42">
        <v>2424.1099999999997</v>
      </c>
    </row>
    <row r="315" spans="1:25" x14ac:dyDescent="0.2">
      <c r="A315" s="20">
        <v>22</v>
      </c>
      <c r="B315" s="42">
        <v>2328.8999999999996</v>
      </c>
      <c r="C315" s="42">
        <v>2264.14</v>
      </c>
      <c r="D315" s="42">
        <v>2216.2399999999998</v>
      </c>
      <c r="E315" s="42">
        <v>2209.4700000000003</v>
      </c>
      <c r="F315" s="42">
        <v>2259.09</v>
      </c>
      <c r="G315" s="42">
        <v>2367.48</v>
      </c>
      <c r="H315" s="42">
        <v>2633.8599999999997</v>
      </c>
      <c r="I315" s="42">
        <v>2943.63</v>
      </c>
      <c r="J315" s="42">
        <v>3068.06</v>
      </c>
      <c r="K315" s="42">
        <v>3143.24</v>
      </c>
      <c r="L315" s="42">
        <v>3170.2200000000003</v>
      </c>
      <c r="M315" s="42">
        <v>3186.8199999999997</v>
      </c>
      <c r="N315" s="42">
        <v>3169.48</v>
      </c>
      <c r="O315" s="42">
        <v>3184.3600000000006</v>
      </c>
      <c r="P315" s="42">
        <v>3182.25</v>
      </c>
      <c r="Q315" s="42">
        <v>3139.92</v>
      </c>
      <c r="R315" s="42">
        <v>3154.51</v>
      </c>
      <c r="S315" s="42">
        <v>3173.83</v>
      </c>
      <c r="T315" s="42">
        <v>3168.18</v>
      </c>
      <c r="U315" s="42">
        <v>3145.93</v>
      </c>
      <c r="V315" s="42">
        <v>3075.02</v>
      </c>
      <c r="W315" s="42">
        <v>3051.56</v>
      </c>
      <c r="X315" s="42">
        <v>2921.49</v>
      </c>
      <c r="Y315" s="42">
        <v>2637.33</v>
      </c>
    </row>
    <row r="316" spans="1:25" x14ac:dyDescent="0.2">
      <c r="A316" s="43">
        <v>23</v>
      </c>
      <c r="B316" s="42">
        <v>2525.71</v>
      </c>
      <c r="C316" s="42">
        <v>2377.73</v>
      </c>
      <c r="D316" s="42">
        <v>2327.9299999999998</v>
      </c>
      <c r="E316" s="42">
        <v>2300.6499999999996</v>
      </c>
      <c r="F316" s="42">
        <v>2298.1099999999997</v>
      </c>
      <c r="G316" s="42">
        <v>2371.89</v>
      </c>
      <c r="H316" s="42">
        <v>2440.8199999999997</v>
      </c>
      <c r="I316" s="42">
        <v>2559.8599999999997</v>
      </c>
      <c r="J316" s="42">
        <v>2874.41</v>
      </c>
      <c r="K316" s="42">
        <v>2983.79</v>
      </c>
      <c r="L316" s="42">
        <v>3025.98</v>
      </c>
      <c r="M316" s="42">
        <v>3038.9700000000003</v>
      </c>
      <c r="N316" s="42">
        <v>3042.68</v>
      </c>
      <c r="O316" s="42">
        <v>3043.49</v>
      </c>
      <c r="P316" s="42">
        <v>3034.7</v>
      </c>
      <c r="Q316" s="42">
        <v>3025</v>
      </c>
      <c r="R316" s="42">
        <v>3048.92</v>
      </c>
      <c r="S316" s="42">
        <v>3087.42</v>
      </c>
      <c r="T316" s="42">
        <v>3057.76</v>
      </c>
      <c r="U316" s="42">
        <v>3030.81</v>
      </c>
      <c r="V316" s="42">
        <v>3010.2799999999997</v>
      </c>
      <c r="W316" s="42">
        <v>2892.23</v>
      </c>
      <c r="X316" s="42">
        <v>2672.1899999999996</v>
      </c>
      <c r="Y316" s="42">
        <v>2540.98</v>
      </c>
    </row>
    <row r="317" spans="1:25" x14ac:dyDescent="0.2">
      <c r="A317" s="20">
        <v>24</v>
      </c>
      <c r="B317" s="42">
        <v>2444.29</v>
      </c>
      <c r="C317" s="42">
        <v>2307.14</v>
      </c>
      <c r="D317" s="42">
        <v>2230.5299999999997</v>
      </c>
      <c r="E317" s="42">
        <v>2207.6499999999996</v>
      </c>
      <c r="F317" s="42">
        <v>2208.27</v>
      </c>
      <c r="G317" s="42">
        <v>2262.3599999999997</v>
      </c>
      <c r="H317" s="42">
        <v>2313.85</v>
      </c>
      <c r="I317" s="42">
        <v>1412.13</v>
      </c>
      <c r="J317" s="42">
        <v>2270.79</v>
      </c>
      <c r="K317" s="42">
        <v>2829.1099999999997</v>
      </c>
      <c r="L317" s="42">
        <v>2929.43</v>
      </c>
      <c r="M317" s="42">
        <v>2956.45</v>
      </c>
      <c r="N317" s="42">
        <v>2956.7</v>
      </c>
      <c r="O317" s="42">
        <v>2958.17</v>
      </c>
      <c r="P317" s="42">
        <v>2964.14</v>
      </c>
      <c r="Q317" s="42">
        <v>2951.1499999999996</v>
      </c>
      <c r="R317" s="42">
        <v>2992.3199999999997</v>
      </c>
      <c r="S317" s="42">
        <v>3066.63</v>
      </c>
      <c r="T317" s="42">
        <v>3060.24</v>
      </c>
      <c r="U317" s="42">
        <v>3008.5299999999997</v>
      </c>
      <c r="V317" s="42">
        <v>2976.95</v>
      </c>
      <c r="W317" s="42">
        <v>2922.33</v>
      </c>
      <c r="X317" s="42">
        <v>2654.73</v>
      </c>
      <c r="Y317" s="42">
        <v>2559.8199999999997</v>
      </c>
    </row>
    <row r="318" spans="1:25" x14ac:dyDescent="0.2">
      <c r="A318" s="43">
        <v>25</v>
      </c>
      <c r="B318" s="42">
        <v>2381.7799999999997</v>
      </c>
      <c r="C318" s="42">
        <v>2291.91</v>
      </c>
      <c r="D318" s="42">
        <v>2249.0299999999997</v>
      </c>
      <c r="E318" s="42">
        <v>2235.96</v>
      </c>
      <c r="F318" s="42">
        <v>2260.4299999999998</v>
      </c>
      <c r="G318" s="42">
        <v>2427.9700000000003</v>
      </c>
      <c r="H318" s="42">
        <v>2581.9899999999998</v>
      </c>
      <c r="I318" s="42">
        <v>2915.39</v>
      </c>
      <c r="J318" s="42">
        <v>3052.62</v>
      </c>
      <c r="K318" s="42">
        <v>3094.92</v>
      </c>
      <c r="L318" s="42">
        <v>3113.0299999999997</v>
      </c>
      <c r="M318" s="42">
        <v>3116.59</v>
      </c>
      <c r="N318" s="42">
        <v>3105.3199999999997</v>
      </c>
      <c r="O318" s="42">
        <v>3117.09</v>
      </c>
      <c r="P318" s="42">
        <v>3120.84</v>
      </c>
      <c r="Q318" s="42">
        <v>3090.5299999999997</v>
      </c>
      <c r="R318" s="42">
        <v>3106.76</v>
      </c>
      <c r="S318" s="42">
        <v>3117.95</v>
      </c>
      <c r="T318" s="42">
        <v>3107.4399999999996</v>
      </c>
      <c r="U318" s="42">
        <v>3089.96</v>
      </c>
      <c r="V318" s="42">
        <v>3049.24</v>
      </c>
      <c r="W318" s="42">
        <v>2914.13</v>
      </c>
      <c r="X318" s="42">
        <v>2563.4700000000003</v>
      </c>
      <c r="Y318" s="42">
        <v>2364.8999999999996</v>
      </c>
    </row>
    <row r="319" spans="1:25" x14ac:dyDescent="0.2">
      <c r="A319" s="20">
        <v>26</v>
      </c>
      <c r="B319" s="42">
        <v>2349.3000000000002</v>
      </c>
      <c r="C319" s="42">
        <v>2280.58</v>
      </c>
      <c r="D319" s="42">
        <v>2224.9700000000003</v>
      </c>
      <c r="E319" s="42">
        <v>2210.38</v>
      </c>
      <c r="F319" s="42">
        <v>2282.09</v>
      </c>
      <c r="G319" s="42">
        <v>2364.5</v>
      </c>
      <c r="H319" s="42">
        <v>2542.6899999999996</v>
      </c>
      <c r="I319" s="42">
        <v>2887.39</v>
      </c>
      <c r="J319" s="42">
        <v>3010.56</v>
      </c>
      <c r="K319" s="42">
        <v>3049.96</v>
      </c>
      <c r="L319" s="42">
        <v>3067.9399999999996</v>
      </c>
      <c r="M319" s="42">
        <v>3086.9700000000003</v>
      </c>
      <c r="N319" s="42">
        <v>3083.23</v>
      </c>
      <c r="O319" s="42">
        <v>3097.0299999999997</v>
      </c>
      <c r="P319" s="42">
        <v>3097.1099999999997</v>
      </c>
      <c r="Q319" s="42">
        <v>3065.42</v>
      </c>
      <c r="R319" s="42">
        <v>3096.43</v>
      </c>
      <c r="S319" s="42">
        <v>3105.23</v>
      </c>
      <c r="T319" s="42">
        <v>3093.1</v>
      </c>
      <c r="U319" s="42">
        <v>3076.85</v>
      </c>
      <c r="V319" s="42">
        <v>3037.9700000000003</v>
      </c>
      <c r="W319" s="42">
        <v>2933.91</v>
      </c>
      <c r="X319" s="42">
        <v>2611.48</v>
      </c>
      <c r="Y319" s="42">
        <v>2364.8999999999996</v>
      </c>
    </row>
    <row r="320" spans="1:25" x14ac:dyDescent="0.2">
      <c r="A320" s="43">
        <v>27</v>
      </c>
      <c r="B320" s="42">
        <v>2343.7799999999997</v>
      </c>
      <c r="C320" s="42">
        <v>2258.21</v>
      </c>
      <c r="D320" s="42">
        <v>2231.34</v>
      </c>
      <c r="E320" s="42">
        <v>2219.9499999999998</v>
      </c>
      <c r="F320" s="42">
        <v>2261.3000000000002</v>
      </c>
      <c r="G320" s="42">
        <v>2397.31</v>
      </c>
      <c r="H320" s="42">
        <v>2541.56</v>
      </c>
      <c r="I320" s="42">
        <v>2901.31</v>
      </c>
      <c r="J320" s="42">
        <v>3038.8199999999997</v>
      </c>
      <c r="K320" s="42">
        <v>3079.64</v>
      </c>
      <c r="L320" s="42">
        <v>3107.55</v>
      </c>
      <c r="M320" s="42">
        <v>3120.14</v>
      </c>
      <c r="N320" s="42">
        <v>3118.01</v>
      </c>
      <c r="O320" s="42">
        <v>3134.89</v>
      </c>
      <c r="P320" s="42">
        <v>3139.87</v>
      </c>
      <c r="Q320" s="42">
        <v>3109.81</v>
      </c>
      <c r="R320" s="42">
        <v>3127.75</v>
      </c>
      <c r="S320" s="42">
        <v>3127.12</v>
      </c>
      <c r="T320" s="42">
        <v>3114.25</v>
      </c>
      <c r="U320" s="42">
        <v>3097.37</v>
      </c>
      <c r="V320" s="42">
        <v>3043.7</v>
      </c>
      <c r="W320" s="42">
        <v>2906.87</v>
      </c>
      <c r="X320" s="42">
        <v>2608.79</v>
      </c>
      <c r="Y320" s="42">
        <v>2399.7600000000002</v>
      </c>
    </row>
    <row r="321" spans="1:25" x14ac:dyDescent="0.2">
      <c r="A321" s="20">
        <v>28</v>
      </c>
      <c r="B321" s="42">
        <v>2357.37</v>
      </c>
      <c r="C321" s="42">
        <v>2275.77</v>
      </c>
      <c r="D321" s="42">
        <v>2230.4899999999998</v>
      </c>
      <c r="E321" s="42">
        <v>2237.4299999999998</v>
      </c>
      <c r="F321" s="42">
        <v>2270.52</v>
      </c>
      <c r="G321" s="42">
        <v>2407.9299999999998</v>
      </c>
      <c r="H321" s="42">
        <v>2617.7399999999998</v>
      </c>
      <c r="I321" s="42">
        <v>2921.8999999999996</v>
      </c>
      <c r="J321" s="42">
        <v>3052.96</v>
      </c>
      <c r="K321" s="42">
        <v>3089.26</v>
      </c>
      <c r="L321" s="42">
        <v>3108.1499999999996</v>
      </c>
      <c r="M321" s="42">
        <v>3118.73</v>
      </c>
      <c r="N321" s="42">
        <v>3123.6</v>
      </c>
      <c r="O321" s="42">
        <v>3138.1099999999997</v>
      </c>
      <c r="P321" s="42">
        <v>3135.4700000000003</v>
      </c>
      <c r="Q321" s="42">
        <v>3114.7200000000003</v>
      </c>
      <c r="R321" s="42">
        <v>3122.8599999999997</v>
      </c>
      <c r="S321" s="42">
        <v>3127.21</v>
      </c>
      <c r="T321" s="42">
        <v>3115.1099999999997</v>
      </c>
      <c r="U321" s="42">
        <v>3101.21</v>
      </c>
      <c r="V321" s="42">
        <v>3036.8</v>
      </c>
      <c r="W321" s="42">
        <v>2899.99</v>
      </c>
      <c r="X321" s="42">
        <v>2624.62</v>
      </c>
      <c r="Y321" s="42">
        <v>2426.02</v>
      </c>
    </row>
    <row r="322" spans="1:25" x14ac:dyDescent="0.2">
      <c r="A322" s="43">
        <v>29</v>
      </c>
      <c r="B322" s="42">
        <v>2317.3199999999997</v>
      </c>
      <c r="C322" s="42">
        <v>2267.3599999999997</v>
      </c>
      <c r="D322" s="42">
        <v>2231.7399999999998</v>
      </c>
      <c r="E322" s="42">
        <v>2221.48</v>
      </c>
      <c r="F322" s="42">
        <v>2257.66</v>
      </c>
      <c r="G322" s="42">
        <v>2362.67</v>
      </c>
      <c r="H322" s="42">
        <v>2566.3999999999996</v>
      </c>
      <c r="I322" s="42">
        <v>2916.1099999999997</v>
      </c>
      <c r="J322" s="42">
        <v>3035.12</v>
      </c>
      <c r="K322" s="42">
        <v>3061.73</v>
      </c>
      <c r="L322" s="42">
        <v>3079.7</v>
      </c>
      <c r="M322" s="42">
        <v>3100.96</v>
      </c>
      <c r="N322" s="42">
        <v>3111.77</v>
      </c>
      <c r="O322" s="42">
        <v>3117.45</v>
      </c>
      <c r="P322" s="42">
        <v>3116.58</v>
      </c>
      <c r="Q322" s="42">
        <v>3087.8599999999997</v>
      </c>
      <c r="R322" s="42">
        <v>3104.2799999999997</v>
      </c>
      <c r="S322" s="42">
        <v>3099.93</v>
      </c>
      <c r="T322" s="42">
        <v>2985.83</v>
      </c>
      <c r="U322" s="42">
        <v>3085.0299999999997</v>
      </c>
      <c r="V322" s="42">
        <v>3048.18</v>
      </c>
      <c r="W322" s="42">
        <v>2905.3</v>
      </c>
      <c r="X322" s="42">
        <v>2626.84</v>
      </c>
      <c r="Y322" s="42">
        <v>2442.29</v>
      </c>
    </row>
    <row r="323" spans="1:25" x14ac:dyDescent="0.2">
      <c r="A323" s="20">
        <v>30</v>
      </c>
      <c r="B323" s="42">
        <v>2462.8199999999997</v>
      </c>
      <c r="C323" s="42">
        <v>2352.4700000000003</v>
      </c>
      <c r="D323" s="42">
        <v>2296.83</v>
      </c>
      <c r="E323" s="42">
        <v>2289.33</v>
      </c>
      <c r="F323" s="42">
        <v>2292.87</v>
      </c>
      <c r="G323" s="42">
        <v>2355.8599999999997</v>
      </c>
      <c r="H323" s="42">
        <v>2432.2600000000002</v>
      </c>
      <c r="I323" s="42">
        <v>2590.92</v>
      </c>
      <c r="J323" s="42">
        <v>2932.24</v>
      </c>
      <c r="K323" s="42">
        <v>3012.62</v>
      </c>
      <c r="L323" s="42">
        <v>3064.6099999999997</v>
      </c>
      <c r="M323" s="42">
        <v>3083.8599999999997</v>
      </c>
      <c r="N323" s="42">
        <v>3095.27</v>
      </c>
      <c r="O323" s="42">
        <v>3097.0299999999997</v>
      </c>
      <c r="P323" s="42">
        <v>3085.0299999999997</v>
      </c>
      <c r="Q323" s="42">
        <v>3045.6</v>
      </c>
      <c r="R323" s="42">
        <v>3050.54</v>
      </c>
      <c r="S323" s="42">
        <v>3063.41</v>
      </c>
      <c r="T323" s="42">
        <v>3004.33</v>
      </c>
      <c r="U323" s="42">
        <v>2987.05</v>
      </c>
      <c r="V323" s="42">
        <v>3033.96</v>
      </c>
      <c r="W323" s="42">
        <v>2930</v>
      </c>
      <c r="X323" s="42">
        <v>2638.25</v>
      </c>
      <c r="Y323" s="42">
        <v>2471.8599999999997</v>
      </c>
    </row>
    <row r="326" spans="1:25" x14ac:dyDescent="0.2">
      <c r="A326" s="111" t="s">
        <v>69</v>
      </c>
      <c r="B326" s="113" t="s">
        <v>104</v>
      </c>
      <c r="C326" s="113"/>
      <c r="D326" s="113"/>
      <c r="E326" s="113"/>
      <c r="F326" s="113"/>
      <c r="G326" s="113"/>
      <c r="H326" s="113"/>
      <c r="I326" s="113"/>
      <c r="J326" s="113"/>
      <c r="K326" s="113"/>
      <c r="L326" s="113"/>
      <c r="M326" s="113"/>
      <c r="N326" s="113"/>
      <c r="O326" s="113"/>
      <c r="P326" s="113"/>
      <c r="Q326" s="113"/>
      <c r="R326" s="113"/>
      <c r="S326" s="113"/>
      <c r="T326" s="113"/>
      <c r="U326" s="113"/>
      <c r="V326" s="113"/>
      <c r="W326" s="113"/>
      <c r="X326" s="113"/>
      <c r="Y326" s="113"/>
    </row>
    <row r="327" spans="1:25" x14ac:dyDescent="0.2">
      <c r="A327" s="112"/>
      <c r="B327" s="40" t="s">
        <v>71</v>
      </c>
      <c r="C327" s="40" t="s">
        <v>72</v>
      </c>
      <c r="D327" s="40" t="s">
        <v>73</v>
      </c>
      <c r="E327" s="40" t="s">
        <v>74</v>
      </c>
      <c r="F327" s="41" t="s">
        <v>75</v>
      </c>
      <c r="G327" s="40" t="s">
        <v>76</v>
      </c>
      <c r="H327" s="40" t="s">
        <v>77</v>
      </c>
      <c r="I327" s="40" t="s">
        <v>78</v>
      </c>
      <c r="J327" s="40" t="s">
        <v>79</v>
      </c>
      <c r="K327" s="40" t="s">
        <v>80</v>
      </c>
      <c r="L327" s="40" t="s">
        <v>81</v>
      </c>
      <c r="M327" s="40" t="s">
        <v>82</v>
      </c>
      <c r="N327" s="40" t="s">
        <v>83</v>
      </c>
      <c r="O327" s="40" t="s">
        <v>84</v>
      </c>
      <c r="P327" s="40" t="s">
        <v>85</v>
      </c>
      <c r="Q327" s="40" t="s">
        <v>86</v>
      </c>
      <c r="R327" s="40" t="s">
        <v>87</v>
      </c>
      <c r="S327" s="40" t="s">
        <v>88</v>
      </c>
      <c r="T327" s="40" t="s">
        <v>89</v>
      </c>
      <c r="U327" s="40" t="s">
        <v>90</v>
      </c>
      <c r="V327" s="40" t="s">
        <v>91</v>
      </c>
      <c r="W327" s="40" t="s">
        <v>92</v>
      </c>
      <c r="X327" s="40" t="s">
        <v>93</v>
      </c>
      <c r="Y327" s="40" t="s">
        <v>94</v>
      </c>
    </row>
    <row r="328" spans="1:25" x14ac:dyDescent="0.2">
      <c r="A328" s="20">
        <v>1</v>
      </c>
      <c r="B328" s="42">
        <v>4336.46</v>
      </c>
      <c r="C328" s="42">
        <v>4283.83</v>
      </c>
      <c r="D328" s="42">
        <v>4269.3999999999996</v>
      </c>
      <c r="E328" s="42">
        <v>4158.8999999999996</v>
      </c>
      <c r="F328" s="42">
        <v>4193.42</v>
      </c>
      <c r="G328" s="42">
        <v>4285.7699999999995</v>
      </c>
      <c r="H328" s="42">
        <v>4510.7699999999995</v>
      </c>
      <c r="I328" s="42">
        <v>4853.5199999999995</v>
      </c>
      <c r="J328" s="42">
        <v>5051.2299999999996</v>
      </c>
      <c r="K328" s="42">
        <v>5102.8999999999996</v>
      </c>
      <c r="L328" s="42">
        <v>5122.87</v>
      </c>
      <c r="M328" s="42">
        <v>5137.57</v>
      </c>
      <c r="N328" s="42">
        <v>5130.5</v>
      </c>
      <c r="O328" s="42">
        <v>5139.24</v>
      </c>
      <c r="P328" s="42">
        <v>5141.9299999999994</v>
      </c>
      <c r="Q328" s="42">
        <v>5139.1499999999996</v>
      </c>
      <c r="R328" s="42">
        <v>5106.07</v>
      </c>
      <c r="S328" s="42">
        <v>5118.9799999999996</v>
      </c>
      <c r="T328" s="42">
        <v>5111.72</v>
      </c>
      <c r="U328" s="42">
        <v>5103.38</v>
      </c>
      <c r="V328" s="42">
        <v>5042.32</v>
      </c>
      <c r="W328" s="42">
        <v>4950.6000000000004</v>
      </c>
      <c r="X328" s="42">
        <v>4602.09</v>
      </c>
      <c r="Y328" s="42">
        <v>4346.68</v>
      </c>
    </row>
    <row r="329" spans="1:25" x14ac:dyDescent="0.2">
      <c r="A329" s="20">
        <v>2</v>
      </c>
      <c r="B329" s="42">
        <v>4273.54</v>
      </c>
      <c r="C329" s="42">
        <v>4216.76</v>
      </c>
      <c r="D329" s="42">
        <v>4162.3900000000003</v>
      </c>
      <c r="E329" s="42">
        <v>4122.6099999999997</v>
      </c>
      <c r="F329" s="42">
        <v>4123.37</v>
      </c>
      <c r="G329" s="42">
        <v>4273.3099999999995</v>
      </c>
      <c r="H329" s="42">
        <v>4434.6899999999996</v>
      </c>
      <c r="I329" s="42">
        <v>4726.99</v>
      </c>
      <c r="J329" s="42">
        <v>4929.3999999999996</v>
      </c>
      <c r="K329" s="42">
        <v>4997.99</v>
      </c>
      <c r="L329" s="42">
        <v>5009.6400000000003</v>
      </c>
      <c r="M329" s="42">
        <v>5027.13</v>
      </c>
      <c r="N329" s="42">
        <v>5025.0599999999995</v>
      </c>
      <c r="O329" s="42">
        <v>5024.3099999999995</v>
      </c>
      <c r="P329" s="42">
        <v>5011.83</v>
      </c>
      <c r="Q329" s="42">
        <v>4993.7</v>
      </c>
      <c r="R329" s="42">
        <v>4957.59</v>
      </c>
      <c r="S329" s="42">
        <v>4997.91</v>
      </c>
      <c r="T329" s="42">
        <v>5013.09</v>
      </c>
      <c r="U329" s="42">
        <v>5003.92</v>
      </c>
      <c r="V329" s="42">
        <v>4957.75</v>
      </c>
      <c r="W329" s="42">
        <v>4847.26</v>
      </c>
      <c r="X329" s="42">
        <v>4624.12</v>
      </c>
      <c r="Y329" s="42">
        <v>4356.22</v>
      </c>
    </row>
    <row r="330" spans="1:25" x14ac:dyDescent="0.2">
      <c r="A330" s="43">
        <v>3</v>
      </c>
      <c r="B330" s="42">
        <v>4368.1099999999997</v>
      </c>
      <c r="C330" s="42">
        <v>4284.08</v>
      </c>
      <c r="D330" s="42">
        <v>4231.5599999999995</v>
      </c>
      <c r="E330" s="42">
        <v>4216.97</v>
      </c>
      <c r="F330" s="42">
        <v>4225.51</v>
      </c>
      <c r="G330" s="42">
        <v>4252.6099999999997</v>
      </c>
      <c r="H330" s="42">
        <v>4339.3999999999996</v>
      </c>
      <c r="I330" s="42">
        <v>4440.8099999999995</v>
      </c>
      <c r="J330" s="42">
        <v>4746.51</v>
      </c>
      <c r="K330" s="42">
        <v>4854.1400000000003</v>
      </c>
      <c r="L330" s="42">
        <v>4931.0199999999995</v>
      </c>
      <c r="M330" s="42">
        <v>4948.4399999999996</v>
      </c>
      <c r="N330" s="42">
        <v>4946.28</v>
      </c>
      <c r="O330" s="42">
        <v>4948.32</v>
      </c>
      <c r="P330" s="42">
        <v>4949.7</v>
      </c>
      <c r="Q330" s="42">
        <v>4924.25</v>
      </c>
      <c r="R330" s="42">
        <v>4941.8599999999997</v>
      </c>
      <c r="S330" s="42">
        <v>5002.68</v>
      </c>
      <c r="T330" s="42">
        <v>5026.2699999999995</v>
      </c>
      <c r="U330" s="42">
        <v>4981.8900000000003</v>
      </c>
      <c r="V330" s="42">
        <v>4947.03</v>
      </c>
      <c r="W330" s="42">
        <v>4914.28</v>
      </c>
      <c r="X330" s="42">
        <v>4591.4799999999996</v>
      </c>
      <c r="Y330" s="42">
        <v>4386.34</v>
      </c>
    </row>
    <row r="331" spans="1:25" x14ac:dyDescent="0.2">
      <c r="A331" s="20">
        <v>4</v>
      </c>
      <c r="B331" s="42">
        <v>4292.01</v>
      </c>
      <c r="C331" s="42">
        <v>4237.8</v>
      </c>
      <c r="D331" s="42">
        <v>4201.3500000000004</v>
      </c>
      <c r="E331" s="42">
        <v>4174.1899999999996</v>
      </c>
      <c r="F331" s="42">
        <v>3291.3</v>
      </c>
      <c r="G331" s="42">
        <v>4212.3999999999996</v>
      </c>
      <c r="H331" s="42">
        <v>4239.51</v>
      </c>
      <c r="I331" s="42">
        <v>4386</v>
      </c>
      <c r="J331" s="42">
        <v>4530.88</v>
      </c>
      <c r="K331" s="42">
        <v>4732.1499999999996</v>
      </c>
      <c r="L331" s="42">
        <v>4815.28</v>
      </c>
      <c r="M331" s="42">
        <v>4825.42</v>
      </c>
      <c r="N331" s="42">
        <v>4823.26</v>
      </c>
      <c r="O331" s="42">
        <v>4823.8900000000003</v>
      </c>
      <c r="P331" s="42">
        <v>4823.01</v>
      </c>
      <c r="Q331" s="42">
        <v>4797.58</v>
      </c>
      <c r="R331" s="42">
        <v>4809.2699999999995</v>
      </c>
      <c r="S331" s="42">
        <v>4867.72</v>
      </c>
      <c r="T331" s="42">
        <v>4891.51</v>
      </c>
      <c r="U331" s="42">
        <v>4843.6899999999996</v>
      </c>
      <c r="V331" s="42">
        <v>4819.7299999999996</v>
      </c>
      <c r="W331" s="42">
        <v>4796.82</v>
      </c>
      <c r="X331" s="42">
        <v>4543.1400000000003</v>
      </c>
      <c r="Y331" s="42">
        <v>4299.38</v>
      </c>
    </row>
    <row r="332" spans="1:25" x14ac:dyDescent="0.2">
      <c r="A332" s="43">
        <v>5</v>
      </c>
      <c r="B332" s="42">
        <v>4281.49</v>
      </c>
      <c r="C332" s="42">
        <v>4199.38</v>
      </c>
      <c r="D332" s="42">
        <v>4174.21</v>
      </c>
      <c r="E332" s="42">
        <v>4172.97</v>
      </c>
      <c r="F332" s="42">
        <v>4206.07</v>
      </c>
      <c r="G332" s="42">
        <v>4277.47</v>
      </c>
      <c r="H332" s="42">
        <v>4405.45</v>
      </c>
      <c r="I332" s="42">
        <v>4590.2699999999995</v>
      </c>
      <c r="J332" s="42">
        <v>4962.13</v>
      </c>
      <c r="K332" s="42">
        <v>5094.38</v>
      </c>
      <c r="L332" s="42">
        <v>5119.18</v>
      </c>
      <c r="M332" s="42">
        <v>5141.09</v>
      </c>
      <c r="N332" s="42">
        <v>5144.04</v>
      </c>
      <c r="O332" s="42">
        <v>5147.4399999999996</v>
      </c>
      <c r="P332" s="42">
        <v>5146.6799999999994</v>
      </c>
      <c r="Q332" s="42">
        <v>5142.95</v>
      </c>
      <c r="R332" s="42">
        <v>5103.13</v>
      </c>
      <c r="S332" s="42">
        <v>5112.13</v>
      </c>
      <c r="T332" s="42">
        <v>5092.46</v>
      </c>
      <c r="U332" s="42">
        <v>5042.05</v>
      </c>
      <c r="V332" s="42">
        <v>4945.79</v>
      </c>
      <c r="W332" s="42">
        <v>4833.18</v>
      </c>
      <c r="X332" s="42">
        <v>4483.2</v>
      </c>
      <c r="Y332" s="42">
        <v>4294.47</v>
      </c>
    </row>
    <row r="333" spans="1:25" x14ac:dyDescent="0.2">
      <c r="A333" s="20">
        <v>6</v>
      </c>
      <c r="B333" s="42">
        <v>4226.71</v>
      </c>
      <c r="C333" s="42">
        <v>4152.49</v>
      </c>
      <c r="D333" s="42">
        <v>4063.0600000000004</v>
      </c>
      <c r="E333" s="42">
        <v>4094.76</v>
      </c>
      <c r="F333" s="42">
        <v>4158.22</v>
      </c>
      <c r="G333" s="42">
        <v>4227.55</v>
      </c>
      <c r="H333" s="42">
        <v>4395.5599999999995</v>
      </c>
      <c r="I333" s="42">
        <v>4585.3099999999995</v>
      </c>
      <c r="J333" s="42">
        <v>4932.72</v>
      </c>
      <c r="K333" s="42">
        <v>5025.5599999999995</v>
      </c>
      <c r="L333" s="42">
        <v>5069.3</v>
      </c>
      <c r="M333" s="42">
        <v>5085.6000000000004</v>
      </c>
      <c r="N333" s="42">
        <v>5081.46</v>
      </c>
      <c r="O333" s="42">
        <v>5109.55</v>
      </c>
      <c r="P333" s="42">
        <v>5113.59</v>
      </c>
      <c r="Q333" s="42">
        <v>5107.54</v>
      </c>
      <c r="R333" s="42">
        <v>5042.8599999999997</v>
      </c>
      <c r="S333" s="42">
        <v>5070.3999999999996</v>
      </c>
      <c r="T333" s="42">
        <v>5038.6099999999997</v>
      </c>
      <c r="U333" s="42">
        <v>5006.25</v>
      </c>
      <c r="V333" s="42">
        <v>4908.1000000000004</v>
      </c>
      <c r="W333" s="42">
        <v>4788.07</v>
      </c>
      <c r="X333" s="42">
        <v>4461.38</v>
      </c>
      <c r="Y333" s="42">
        <v>4320.6000000000004</v>
      </c>
    </row>
    <row r="334" spans="1:25" x14ac:dyDescent="0.2">
      <c r="A334" s="43">
        <v>7</v>
      </c>
      <c r="B334" s="42">
        <v>4224.28</v>
      </c>
      <c r="C334" s="42">
        <v>4167.59</v>
      </c>
      <c r="D334" s="42">
        <v>4099.04</v>
      </c>
      <c r="E334" s="42">
        <v>4124.7299999999996</v>
      </c>
      <c r="F334" s="42">
        <v>3577.42</v>
      </c>
      <c r="G334" s="42">
        <v>4238.33</v>
      </c>
      <c r="H334" s="42">
        <v>4434.0599999999995</v>
      </c>
      <c r="I334" s="42">
        <v>4750.37</v>
      </c>
      <c r="J334" s="42">
        <v>4952.26</v>
      </c>
      <c r="K334" s="42">
        <v>5049.2299999999996</v>
      </c>
      <c r="L334" s="42">
        <v>5078.33</v>
      </c>
      <c r="M334" s="42">
        <v>5106.05</v>
      </c>
      <c r="N334" s="42">
        <v>5099.46</v>
      </c>
      <c r="O334" s="42">
        <v>5120.07</v>
      </c>
      <c r="P334" s="42">
        <v>5121.6099999999997</v>
      </c>
      <c r="Q334" s="42">
        <v>5104.68</v>
      </c>
      <c r="R334" s="42">
        <v>5063.6899999999996</v>
      </c>
      <c r="S334" s="42">
        <v>5114.13</v>
      </c>
      <c r="T334" s="42">
        <v>5051.9799999999996</v>
      </c>
      <c r="U334" s="42">
        <v>5025.45</v>
      </c>
      <c r="V334" s="42">
        <v>4919.6499999999996</v>
      </c>
      <c r="W334" s="42">
        <v>4783.95</v>
      </c>
      <c r="X334" s="42">
        <v>4497.59</v>
      </c>
      <c r="Y334" s="42">
        <v>4442.1400000000003</v>
      </c>
    </row>
    <row r="335" spans="1:25" x14ac:dyDescent="0.2">
      <c r="A335" s="20">
        <v>8</v>
      </c>
      <c r="B335" s="42">
        <v>4330.29</v>
      </c>
      <c r="C335" s="42">
        <v>4262.59</v>
      </c>
      <c r="D335" s="42">
        <v>4211.6400000000003</v>
      </c>
      <c r="E335" s="42">
        <v>4198.01</v>
      </c>
      <c r="F335" s="42">
        <v>4237.59</v>
      </c>
      <c r="G335" s="42">
        <v>4361.75</v>
      </c>
      <c r="H335" s="42">
        <v>4442.21</v>
      </c>
      <c r="I335" s="42">
        <v>4791.2299999999996</v>
      </c>
      <c r="J335" s="42">
        <v>5085.8</v>
      </c>
      <c r="K335" s="42">
        <v>5180.45</v>
      </c>
      <c r="L335" s="42">
        <v>5199.57</v>
      </c>
      <c r="M335" s="42">
        <v>5229.4799999999996</v>
      </c>
      <c r="N335" s="42">
        <v>5229.99</v>
      </c>
      <c r="O335" s="42">
        <v>5231.08</v>
      </c>
      <c r="P335" s="42">
        <v>5226.5</v>
      </c>
      <c r="Q335" s="42">
        <v>5219.4799999999996</v>
      </c>
      <c r="R335" s="42">
        <v>5188.84</v>
      </c>
      <c r="S335" s="42">
        <v>5220.78</v>
      </c>
      <c r="T335" s="42">
        <v>5195.71</v>
      </c>
      <c r="U335" s="42">
        <v>5181.83</v>
      </c>
      <c r="V335" s="42">
        <v>5102.33</v>
      </c>
      <c r="W335" s="42">
        <v>4949.66</v>
      </c>
      <c r="X335" s="42">
        <v>4610.24</v>
      </c>
      <c r="Y335" s="42">
        <v>4512.09</v>
      </c>
    </row>
    <row r="336" spans="1:25" x14ac:dyDescent="0.2">
      <c r="A336" s="43">
        <v>9</v>
      </c>
      <c r="B336" s="42">
        <v>4446.21</v>
      </c>
      <c r="C336" s="42">
        <v>4269.25</v>
      </c>
      <c r="D336" s="42">
        <v>4232.1000000000004</v>
      </c>
      <c r="E336" s="42">
        <v>4207.72</v>
      </c>
      <c r="F336" s="42">
        <v>4207.0199999999995</v>
      </c>
      <c r="G336" s="42">
        <v>4358.68</v>
      </c>
      <c r="H336" s="42">
        <v>4410.0199999999995</v>
      </c>
      <c r="I336" s="42">
        <v>4527.7299999999996</v>
      </c>
      <c r="J336" s="42">
        <v>4799.25</v>
      </c>
      <c r="K336" s="42">
        <v>5001.91</v>
      </c>
      <c r="L336" s="42">
        <v>5081.12</v>
      </c>
      <c r="M336" s="42">
        <v>5101.07</v>
      </c>
      <c r="N336" s="42">
        <v>5103.3</v>
      </c>
      <c r="O336" s="42">
        <v>5107.3</v>
      </c>
      <c r="P336" s="42">
        <v>5084.51</v>
      </c>
      <c r="Q336" s="42">
        <v>5070.7299999999996</v>
      </c>
      <c r="R336" s="42">
        <v>5095.01</v>
      </c>
      <c r="S336" s="42">
        <v>5161.62</v>
      </c>
      <c r="T336" s="42">
        <v>5129.95</v>
      </c>
      <c r="U336" s="42">
        <v>5074.68</v>
      </c>
      <c r="V336" s="42">
        <v>4970.99</v>
      </c>
      <c r="W336" s="42">
        <v>4860</v>
      </c>
      <c r="X336" s="42">
        <v>4554.3599999999997</v>
      </c>
      <c r="Y336" s="42">
        <v>4502.3599999999997</v>
      </c>
    </row>
    <row r="337" spans="1:25" x14ac:dyDescent="0.2">
      <c r="A337" s="20">
        <v>10</v>
      </c>
      <c r="B337" s="42">
        <v>4340.37</v>
      </c>
      <c r="C337" s="42">
        <v>4215.97</v>
      </c>
      <c r="D337" s="42">
        <v>4184.79</v>
      </c>
      <c r="E337" s="42">
        <v>4165.2699999999995</v>
      </c>
      <c r="F337" s="42">
        <v>4175.9799999999996</v>
      </c>
      <c r="G337" s="42">
        <v>4227.4399999999996</v>
      </c>
      <c r="H337" s="42">
        <v>4276.3500000000004</v>
      </c>
      <c r="I337" s="42">
        <v>4411.87</v>
      </c>
      <c r="J337" s="42">
        <v>4630.3999999999996</v>
      </c>
      <c r="K337" s="42">
        <v>4842.1499999999996</v>
      </c>
      <c r="L337" s="42">
        <v>4925.4799999999996</v>
      </c>
      <c r="M337" s="42">
        <v>4960.41</v>
      </c>
      <c r="N337" s="42">
        <v>4967.4799999999996</v>
      </c>
      <c r="O337" s="42">
        <v>4981.55</v>
      </c>
      <c r="P337" s="42">
        <v>4996.66</v>
      </c>
      <c r="Q337" s="42">
        <v>4992.79</v>
      </c>
      <c r="R337" s="42">
        <v>5013.57</v>
      </c>
      <c r="S337" s="42">
        <v>5074.76</v>
      </c>
      <c r="T337" s="42">
        <v>5061.26</v>
      </c>
      <c r="U337" s="42">
        <v>4995.8099999999995</v>
      </c>
      <c r="V337" s="42">
        <v>4948.2699999999995</v>
      </c>
      <c r="W337" s="42">
        <v>4865.49</v>
      </c>
      <c r="X337" s="42">
        <v>4543.54</v>
      </c>
      <c r="Y337" s="42">
        <v>4466.8599999999997</v>
      </c>
    </row>
    <row r="338" spans="1:25" x14ac:dyDescent="0.2">
      <c r="A338" s="43">
        <v>11</v>
      </c>
      <c r="B338" s="42">
        <v>4423.1499999999996</v>
      </c>
      <c r="C338" s="42">
        <v>4265.76</v>
      </c>
      <c r="D338" s="42">
        <v>4214.6099999999997</v>
      </c>
      <c r="E338" s="42">
        <v>4208.9799999999996</v>
      </c>
      <c r="F338" s="42">
        <v>4215.9399999999996</v>
      </c>
      <c r="G338" s="42">
        <v>4406.8900000000003</v>
      </c>
      <c r="H338" s="42">
        <v>4504.88</v>
      </c>
      <c r="I338" s="42">
        <v>4814.47</v>
      </c>
      <c r="J338" s="42">
        <v>5030.66</v>
      </c>
      <c r="K338" s="42">
        <v>5088.55</v>
      </c>
      <c r="L338" s="42">
        <v>5117.43</v>
      </c>
      <c r="M338" s="42">
        <v>5124.8500000000004</v>
      </c>
      <c r="N338" s="42">
        <v>5121.26</v>
      </c>
      <c r="O338" s="42">
        <v>5126.33</v>
      </c>
      <c r="P338" s="42">
        <v>5129.7699999999995</v>
      </c>
      <c r="Q338" s="42">
        <v>5120.43</v>
      </c>
      <c r="R338" s="42">
        <v>5096.79</v>
      </c>
      <c r="S338" s="42">
        <v>5118.41</v>
      </c>
      <c r="T338" s="42">
        <v>5095.33</v>
      </c>
      <c r="U338" s="42">
        <v>5028.21</v>
      </c>
      <c r="V338" s="42">
        <v>4910.53</v>
      </c>
      <c r="W338" s="42">
        <v>4808.99</v>
      </c>
      <c r="X338" s="42">
        <v>4555.3500000000004</v>
      </c>
      <c r="Y338" s="42">
        <v>4436.8599999999997</v>
      </c>
    </row>
    <row r="339" spans="1:25" x14ac:dyDescent="0.2">
      <c r="A339" s="20">
        <v>12</v>
      </c>
      <c r="B339" s="42">
        <v>4289.93</v>
      </c>
      <c r="C339" s="42">
        <v>4231.1899999999996</v>
      </c>
      <c r="D339" s="42">
        <v>4195.21</v>
      </c>
      <c r="E339" s="42">
        <v>4194.83</v>
      </c>
      <c r="F339" s="42">
        <v>4216.2299999999996</v>
      </c>
      <c r="G339" s="42">
        <v>4384.53</v>
      </c>
      <c r="H339" s="42">
        <v>4537.6499999999996</v>
      </c>
      <c r="I339" s="42">
        <v>4811.09</v>
      </c>
      <c r="J339" s="42">
        <v>4964.8</v>
      </c>
      <c r="K339" s="42">
        <v>5037.07</v>
      </c>
      <c r="L339" s="42">
        <v>5063.0599999999995</v>
      </c>
      <c r="M339" s="42">
        <v>5103.88</v>
      </c>
      <c r="N339" s="42">
        <v>5110.6400000000003</v>
      </c>
      <c r="O339" s="42">
        <v>5125.09</v>
      </c>
      <c r="P339" s="42">
        <v>5121.8999999999996</v>
      </c>
      <c r="Q339" s="42">
        <v>5113.51</v>
      </c>
      <c r="R339" s="42">
        <v>5077.6099999999997</v>
      </c>
      <c r="S339" s="42">
        <v>5099.45</v>
      </c>
      <c r="T339" s="42">
        <v>5061.71</v>
      </c>
      <c r="U339" s="42">
        <v>5018.6000000000004</v>
      </c>
      <c r="V339" s="42">
        <v>4917.43</v>
      </c>
      <c r="W339" s="42">
        <v>4834.1400000000003</v>
      </c>
      <c r="X339" s="42">
        <v>4599.78</v>
      </c>
      <c r="Y339" s="42">
        <v>4479.28</v>
      </c>
    </row>
    <row r="340" spans="1:25" x14ac:dyDescent="0.2">
      <c r="A340" s="43">
        <v>13</v>
      </c>
      <c r="B340" s="42">
        <v>4260.7</v>
      </c>
      <c r="C340" s="42">
        <v>4190.8599999999997</v>
      </c>
      <c r="D340" s="42">
        <v>4138.5599999999995</v>
      </c>
      <c r="E340" s="42">
        <v>3285.46</v>
      </c>
      <c r="F340" s="42">
        <v>3288.99</v>
      </c>
      <c r="G340" s="42">
        <v>4264.4399999999996</v>
      </c>
      <c r="H340" s="42">
        <v>4393.6099999999997</v>
      </c>
      <c r="I340" s="42">
        <v>4813.32</v>
      </c>
      <c r="J340" s="42">
        <v>4913.21</v>
      </c>
      <c r="K340" s="42">
        <v>4986.5</v>
      </c>
      <c r="L340" s="42">
        <v>5018.49</v>
      </c>
      <c r="M340" s="42">
        <v>5068.13</v>
      </c>
      <c r="N340" s="42">
        <v>5064.75</v>
      </c>
      <c r="O340" s="42">
        <v>5097.93</v>
      </c>
      <c r="P340" s="42">
        <v>5101.6000000000004</v>
      </c>
      <c r="Q340" s="42">
        <v>5091.13</v>
      </c>
      <c r="R340" s="42">
        <v>5052.34</v>
      </c>
      <c r="S340" s="42">
        <v>5056.8500000000004</v>
      </c>
      <c r="T340" s="42">
        <v>5035.37</v>
      </c>
      <c r="U340" s="42">
        <v>4975.3099999999995</v>
      </c>
      <c r="V340" s="42">
        <v>4923.26</v>
      </c>
      <c r="W340" s="42">
        <v>4833.8</v>
      </c>
      <c r="X340" s="42">
        <v>4602.1899999999996</v>
      </c>
      <c r="Y340" s="42">
        <v>4485.57</v>
      </c>
    </row>
    <row r="341" spans="1:25" x14ac:dyDescent="0.2">
      <c r="A341" s="20">
        <v>14</v>
      </c>
      <c r="B341" s="42">
        <v>4564.13</v>
      </c>
      <c r="C341" s="42">
        <v>4346.99</v>
      </c>
      <c r="D341" s="42">
        <v>4294.2699999999995</v>
      </c>
      <c r="E341" s="42">
        <v>4295.6499999999996</v>
      </c>
      <c r="F341" s="42">
        <v>4383.66</v>
      </c>
      <c r="G341" s="42">
        <v>4541.78</v>
      </c>
      <c r="H341" s="42">
        <v>4789.1400000000003</v>
      </c>
      <c r="I341" s="42">
        <v>5001.28</v>
      </c>
      <c r="J341" s="42">
        <v>5201.2699999999995</v>
      </c>
      <c r="K341" s="42">
        <v>5205.3999999999996</v>
      </c>
      <c r="L341" s="42">
        <v>5218.6799999999994</v>
      </c>
      <c r="M341" s="42">
        <v>5226.5599999999995</v>
      </c>
      <c r="N341" s="42">
        <v>5234.66</v>
      </c>
      <c r="O341" s="42">
        <v>5282.98</v>
      </c>
      <c r="P341" s="42">
        <v>5270.87</v>
      </c>
      <c r="Q341" s="42">
        <v>5257.7</v>
      </c>
      <c r="R341" s="42">
        <v>5227.63</v>
      </c>
      <c r="S341" s="42">
        <v>5232.79</v>
      </c>
      <c r="T341" s="42">
        <v>5224.4399999999996</v>
      </c>
      <c r="U341" s="42">
        <v>5223.34</v>
      </c>
      <c r="V341" s="42">
        <v>5185.3599999999997</v>
      </c>
      <c r="W341" s="42">
        <v>5087.82</v>
      </c>
      <c r="X341" s="42">
        <v>4868</v>
      </c>
      <c r="Y341" s="42">
        <v>4650.7299999999996</v>
      </c>
    </row>
    <row r="342" spans="1:25" x14ac:dyDescent="0.2">
      <c r="A342" s="43">
        <v>15</v>
      </c>
      <c r="B342" s="42">
        <v>4554.25</v>
      </c>
      <c r="C342" s="42">
        <v>4403.79</v>
      </c>
      <c r="D342" s="42">
        <v>4305.22</v>
      </c>
      <c r="E342" s="42">
        <v>4316.96</v>
      </c>
      <c r="F342" s="42">
        <v>4379.6000000000004</v>
      </c>
      <c r="G342" s="42">
        <v>4565.33</v>
      </c>
      <c r="H342" s="42">
        <v>4820.83</v>
      </c>
      <c r="I342" s="42">
        <v>5076.62</v>
      </c>
      <c r="J342" s="42">
        <v>5207.24</v>
      </c>
      <c r="K342" s="42">
        <v>5226.16</v>
      </c>
      <c r="L342" s="42">
        <v>5236.75</v>
      </c>
      <c r="M342" s="42">
        <v>5252.1399999999994</v>
      </c>
      <c r="N342" s="42">
        <v>5240.0999999999995</v>
      </c>
      <c r="O342" s="42">
        <v>5247.4299999999994</v>
      </c>
      <c r="P342" s="42">
        <v>5238.4299999999994</v>
      </c>
      <c r="Q342" s="42">
        <v>5232.1399999999994</v>
      </c>
      <c r="R342" s="42">
        <v>5221.87</v>
      </c>
      <c r="S342" s="42">
        <v>5227.12</v>
      </c>
      <c r="T342" s="42">
        <v>5224.3599999999997</v>
      </c>
      <c r="U342" s="42">
        <v>5218.3999999999996</v>
      </c>
      <c r="V342" s="42">
        <v>5204.08</v>
      </c>
      <c r="W342" s="42">
        <v>5193.1399999999994</v>
      </c>
      <c r="X342" s="42">
        <v>4971.79</v>
      </c>
      <c r="Y342" s="42">
        <v>4901.55</v>
      </c>
    </row>
    <row r="343" spans="1:25" x14ac:dyDescent="0.2">
      <c r="A343" s="20">
        <v>16</v>
      </c>
      <c r="B343" s="42">
        <v>4803.57</v>
      </c>
      <c r="C343" s="42">
        <v>4593.0199999999995</v>
      </c>
      <c r="D343" s="42">
        <v>4517.9399999999996</v>
      </c>
      <c r="E343" s="42">
        <v>4497.99</v>
      </c>
      <c r="F343" s="42">
        <v>4470.2</v>
      </c>
      <c r="G343" s="42">
        <v>4525.45</v>
      </c>
      <c r="H343" s="42">
        <v>4557.68</v>
      </c>
      <c r="I343" s="42">
        <v>4796.16</v>
      </c>
      <c r="J343" s="42">
        <v>4996.01</v>
      </c>
      <c r="K343" s="42">
        <v>5137.5199999999995</v>
      </c>
      <c r="L343" s="42">
        <v>5214.74</v>
      </c>
      <c r="M343" s="42">
        <v>5222.91</v>
      </c>
      <c r="N343" s="42">
        <v>5222.6899999999996</v>
      </c>
      <c r="O343" s="42">
        <v>5222.5199999999995</v>
      </c>
      <c r="P343" s="42">
        <v>5214.7299999999996</v>
      </c>
      <c r="Q343" s="42">
        <v>5189.32</v>
      </c>
      <c r="R343" s="42">
        <v>5222.17</v>
      </c>
      <c r="S343" s="42">
        <v>5234.29</v>
      </c>
      <c r="T343" s="42">
        <v>5228.63</v>
      </c>
      <c r="U343" s="42">
        <v>5203.2</v>
      </c>
      <c r="V343" s="42">
        <v>5177.42</v>
      </c>
      <c r="W343" s="42">
        <v>5090.04</v>
      </c>
      <c r="X343" s="42">
        <v>4926.45</v>
      </c>
      <c r="Y343" s="42">
        <v>4801.59</v>
      </c>
    </row>
    <row r="344" spans="1:25" x14ac:dyDescent="0.2">
      <c r="A344" s="43">
        <v>17</v>
      </c>
      <c r="B344" s="42">
        <v>4588.0599999999995</v>
      </c>
      <c r="C344" s="42">
        <v>4520.28</v>
      </c>
      <c r="D344" s="42">
        <v>4415.93</v>
      </c>
      <c r="E344" s="42">
        <v>4373.26</v>
      </c>
      <c r="F344" s="42">
        <v>4402.6099999999997</v>
      </c>
      <c r="G344" s="42">
        <v>4459.3999999999996</v>
      </c>
      <c r="H344" s="42">
        <v>4517.28</v>
      </c>
      <c r="I344" s="42">
        <v>4588.79</v>
      </c>
      <c r="J344" s="42">
        <v>4850.41</v>
      </c>
      <c r="K344" s="42">
        <v>5004.9399999999996</v>
      </c>
      <c r="L344" s="42">
        <v>5111.87</v>
      </c>
      <c r="M344" s="42">
        <v>5131.28</v>
      </c>
      <c r="N344" s="42">
        <v>5130.1899999999996</v>
      </c>
      <c r="O344" s="42">
        <v>5129.54</v>
      </c>
      <c r="P344" s="42">
        <v>5130.46</v>
      </c>
      <c r="Q344" s="42">
        <v>5109.41</v>
      </c>
      <c r="R344" s="42">
        <v>5140.1899999999996</v>
      </c>
      <c r="S344" s="42">
        <v>5219.49</v>
      </c>
      <c r="T344" s="42">
        <v>5218.3499999999995</v>
      </c>
      <c r="U344" s="42">
        <v>5164.49</v>
      </c>
      <c r="V344" s="42">
        <v>5117.68</v>
      </c>
      <c r="W344" s="42">
        <v>5043.8</v>
      </c>
      <c r="X344" s="42">
        <v>4906.59</v>
      </c>
      <c r="Y344" s="42">
        <v>4786.1400000000003</v>
      </c>
    </row>
    <row r="345" spans="1:25" x14ac:dyDescent="0.2">
      <c r="A345" s="20">
        <v>18</v>
      </c>
      <c r="B345" s="42">
        <v>4558.5</v>
      </c>
      <c r="C345" s="42">
        <v>4401.41</v>
      </c>
      <c r="D345" s="42">
        <v>4324.45</v>
      </c>
      <c r="E345" s="42">
        <v>4310.59</v>
      </c>
      <c r="F345" s="42">
        <v>4374.47</v>
      </c>
      <c r="G345" s="42">
        <v>4548.5599999999995</v>
      </c>
      <c r="H345" s="42">
        <v>4779.09</v>
      </c>
      <c r="I345" s="42">
        <v>4974.7</v>
      </c>
      <c r="J345" s="42">
        <v>5085.83</v>
      </c>
      <c r="K345" s="42">
        <v>5112.17</v>
      </c>
      <c r="L345" s="42">
        <v>5136.5199999999995</v>
      </c>
      <c r="M345" s="42">
        <v>5134.71</v>
      </c>
      <c r="N345" s="42">
        <v>5134.5599999999995</v>
      </c>
      <c r="O345" s="42">
        <v>5148.5599999999995</v>
      </c>
      <c r="P345" s="42">
        <v>5156.53</v>
      </c>
      <c r="Q345" s="42">
        <v>5149.42</v>
      </c>
      <c r="R345" s="42">
        <v>5131.41</v>
      </c>
      <c r="S345" s="42">
        <v>5129.8900000000003</v>
      </c>
      <c r="T345" s="42">
        <v>5137.66</v>
      </c>
      <c r="U345" s="42">
        <v>5130.1000000000004</v>
      </c>
      <c r="V345" s="42">
        <v>5082.46</v>
      </c>
      <c r="W345" s="42">
        <v>5018.82</v>
      </c>
      <c r="X345" s="42">
        <v>4801.42</v>
      </c>
      <c r="Y345" s="42">
        <v>4592.51</v>
      </c>
    </row>
    <row r="346" spans="1:25" x14ac:dyDescent="0.2">
      <c r="A346" s="43">
        <v>19</v>
      </c>
      <c r="B346" s="42">
        <v>4509.5</v>
      </c>
      <c r="C346" s="42">
        <v>4339.18</v>
      </c>
      <c r="D346" s="42">
        <v>4299.6899999999996</v>
      </c>
      <c r="E346" s="42">
        <v>4288.68</v>
      </c>
      <c r="F346" s="42">
        <v>4318.96</v>
      </c>
      <c r="G346" s="42">
        <v>4494</v>
      </c>
      <c r="H346" s="42">
        <v>4723.33</v>
      </c>
      <c r="I346" s="42">
        <v>5025.6000000000004</v>
      </c>
      <c r="J346" s="42">
        <v>5163.79</v>
      </c>
      <c r="K346" s="42">
        <v>5222.5</v>
      </c>
      <c r="L346" s="42">
        <v>5226.6499999999996</v>
      </c>
      <c r="M346" s="42">
        <v>5244.62</v>
      </c>
      <c r="N346" s="42">
        <v>5239.71</v>
      </c>
      <c r="O346" s="42">
        <v>5252.0999999999995</v>
      </c>
      <c r="P346" s="42">
        <v>5249.24</v>
      </c>
      <c r="Q346" s="42">
        <v>5230.08</v>
      </c>
      <c r="R346" s="42">
        <v>5221.16</v>
      </c>
      <c r="S346" s="42">
        <v>5227.84</v>
      </c>
      <c r="T346" s="42">
        <v>5222.8499999999995</v>
      </c>
      <c r="U346" s="42">
        <v>5220.03</v>
      </c>
      <c r="V346" s="42">
        <v>5186.33</v>
      </c>
      <c r="W346" s="42">
        <v>5109.8</v>
      </c>
      <c r="X346" s="42">
        <v>4908.24</v>
      </c>
      <c r="Y346" s="42">
        <v>4587.74</v>
      </c>
    </row>
    <row r="347" spans="1:25" x14ac:dyDescent="0.2">
      <c r="A347" s="20">
        <v>20</v>
      </c>
      <c r="B347" s="42">
        <v>4388.93</v>
      </c>
      <c r="C347" s="42">
        <v>4329.46</v>
      </c>
      <c r="D347" s="42">
        <v>4281.26</v>
      </c>
      <c r="E347" s="42">
        <v>4264.1899999999996</v>
      </c>
      <c r="F347" s="42">
        <v>4313.04</v>
      </c>
      <c r="G347" s="42">
        <v>4470.76</v>
      </c>
      <c r="H347" s="42">
        <v>4694.62</v>
      </c>
      <c r="I347" s="42">
        <v>4959.7299999999996</v>
      </c>
      <c r="J347" s="42">
        <v>5088.2</v>
      </c>
      <c r="K347" s="42">
        <v>5119.24</v>
      </c>
      <c r="L347" s="42">
        <v>5165.05</v>
      </c>
      <c r="M347" s="42">
        <v>5177.91</v>
      </c>
      <c r="N347" s="42">
        <v>5179.1499999999996</v>
      </c>
      <c r="O347" s="42">
        <v>5185.0999999999995</v>
      </c>
      <c r="P347" s="42">
        <v>5182.84</v>
      </c>
      <c r="Q347" s="42">
        <v>5177.1899999999996</v>
      </c>
      <c r="R347" s="42">
        <v>5158.42</v>
      </c>
      <c r="S347" s="42">
        <v>5190.8899999999994</v>
      </c>
      <c r="T347" s="42">
        <v>5184.91</v>
      </c>
      <c r="U347" s="42">
        <v>5172.1099999999997</v>
      </c>
      <c r="V347" s="42">
        <v>5101.6099999999997</v>
      </c>
      <c r="W347" s="42">
        <v>4980.7299999999996</v>
      </c>
      <c r="X347" s="42">
        <v>4812.1000000000004</v>
      </c>
      <c r="Y347" s="42">
        <v>4475.03</v>
      </c>
    </row>
    <row r="348" spans="1:25" x14ac:dyDescent="0.2">
      <c r="A348" s="43">
        <v>21</v>
      </c>
      <c r="B348" s="42">
        <v>4308.3599999999997</v>
      </c>
      <c r="C348" s="42">
        <v>4229.05</v>
      </c>
      <c r="D348" s="42">
        <v>4200.08</v>
      </c>
      <c r="E348" s="42">
        <v>4194.95</v>
      </c>
      <c r="F348" s="42">
        <v>4227.62</v>
      </c>
      <c r="G348" s="42">
        <v>4348.93</v>
      </c>
      <c r="H348" s="42">
        <v>4557.41</v>
      </c>
      <c r="I348" s="42">
        <v>4909.91</v>
      </c>
      <c r="J348" s="42">
        <v>5030.2699999999995</v>
      </c>
      <c r="K348" s="42">
        <v>5074.5</v>
      </c>
      <c r="L348" s="42">
        <v>5107.2299999999996</v>
      </c>
      <c r="M348" s="42">
        <v>5113.2699999999995</v>
      </c>
      <c r="N348" s="42">
        <v>5111.2</v>
      </c>
      <c r="O348" s="42">
        <v>5115.5199999999995</v>
      </c>
      <c r="P348" s="42">
        <v>5113.46</v>
      </c>
      <c r="Q348" s="42">
        <v>5077.54</v>
      </c>
      <c r="R348" s="42">
        <v>5087.8599999999997</v>
      </c>
      <c r="S348" s="42">
        <v>5114.72</v>
      </c>
      <c r="T348" s="42">
        <v>5108.1099999999997</v>
      </c>
      <c r="U348" s="42">
        <v>5093.13</v>
      </c>
      <c r="V348" s="42">
        <v>4999.76</v>
      </c>
      <c r="W348" s="42">
        <v>4962.6899999999996</v>
      </c>
      <c r="X348" s="42">
        <v>4754.58</v>
      </c>
      <c r="Y348" s="42">
        <v>4372.74</v>
      </c>
    </row>
    <row r="349" spans="1:25" x14ac:dyDescent="0.2">
      <c r="A349" s="20">
        <v>22</v>
      </c>
      <c r="B349" s="42">
        <v>4277.53</v>
      </c>
      <c r="C349" s="42">
        <v>4212.7699999999995</v>
      </c>
      <c r="D349" s="42">
        <v>4164.87</v>
      </c>
      <c r="E349" s="42">
        <v>4158.1000000000004</v>
      </c>
      <c r="F349" s="42">
        <v>4207.72</v>
      </c>
      <c r="G349" s="42">
        <v>4316.1099999999997</v>
      </c>
      <c r="H349" s="42">
        <v>4582.49</v>
      </c>
      <c r="I349" s="42">
        <v>4892.26</v>
      </c>
      <c r="J349" s="42">
        <v>5016.6899999999996</v>
      </c>
      <c r="K349" s="42">
        <v>5091.87</v>
      </c>
      <c r="L349" s="42">
        <v>5118.8500000000004</v>
      </c>
      <c r="M349" s="42">
        <v>5135.45</v>
      </c>
      <c r="N349" s="42">
        <v>5118.1099999999997</v>
      </c>
      <c r="O349" s="42">
        <v>5132.99</v>
      </c>
      <c r="P349" s="42">
        <v>5130.88</v>
      </c>
      <c r="Q349" s="42">
        <v>5088.55</v>
      </c>
      <c r="R349" s="42">
        <v>5103.1400000000003</v>
      </c>
      <c r="S349" s="42">
        <v>5122.46</v>
      </c>
      <c r="T349" s="42">
        <v>5116.8099999999995</v>
      </c>
      <c r="U349" s="42">
        <v>5094.5599999999995</v>
      </c>
      <c r="V349" s="42">
        <v>5023.6499999999996</v>
      </c>
      <c r="W349" s="42">
        <v>5000.1899999999996</v>
      </c>
      <c r="X349" s="42">
        <v>4870.12</v>
      </c>
      <c r="Y349" s="42">
        <v>4585.96</v>
      </c>
    </row>
    <row r="350" spans="1:25" x14ac:dyDescent="0.2">
      <c r="A350" s="43">
        <v>23</v>
      </c>
      <c r="B350" s="42">
        <v>4474.34</v>
      </c>
      <c r="C350" s="42">
        <v>4326.3599999999997</v>
      </c>
      <c r="D350" s="42">
        <v>4276.5599999999995</v>
      </c>
      <c r="E350" s="42">
        <v>4249.28</v>
      </c>
      <c r="F350" s="42">
        <v>4246.74</v>
      </c>
      <c r="G350" s="42">
        <v>4320.5199999999995</v>
      </c>
      <c r="H350" s="42">
        <v>4389.45</v>
      </c>
      <c r="I350" s="42">
        <v>4508.49</v>
      </c>
      <c r="J350" s="42">
        <v>4823.04</v>
      </c>
      <c r="K350" s="42">
        <v>4932.42</v>
      </c>
      <c r="L350" s="42">
        <v>4974.6099999999997</v>
      </c>
      <c r="M350" s="42">
        <v>4987.6000000000004</v>
      </c>
      <c r="N350" s="42">
        <v>4991.3099999999995</v>
      </c>
      <c r="O350" s="42">
        <v>4992.12</v>
      </c>
      <c r="P350" s="42">
        <v>4983.33</v>
      </c>
      <c r="Q350" s="42">
        <v>4973.63</v>
      </c>
      <c r="R350" s="42">
        <v>4997.55</v>
      </c>
      <c r="S350" s="42">
        <v>5036.05</v>
      </c>
      <c r="T350" s="42">
        <v>5006.3900000000003</v>
      </c>
      <c r="U350" s="42">
        <v>4979.4399999999996</v>
      </c>
      <c r="V350" s="42">
        <v>4958.91</v>
      </c>
      <c r="W350" s="42">
        <v>4840.8599999999997</v>
      </c>
      <c r="X350" s="42">
        <v>4620.82</v>
      </c>
      <c r="Y350" s="42">
        <v>4489.6099999999997</v>
      </c>
    </row>
    <row r="351" spans="1:25" x14ac:dyDescent="0.2">
      <c r="A351" s="20">
        <v>24</v>
      </c>
      <c r="B351" s="42">
        <v>4392.92</v>
      </c>
      <c r="C351" s="42">
        <v>4255.7699999999995</v>
      </c>
      <c r="D351" s="42">
        <v>4179.16</v>
      </c>
      <c r="E351" s="42">
        <v>4156.28</v>
      </c>
      <c r="F351" s="42">
        <v>4156.8999999999996</v>
      </c>
      <c r="G351" s="42">
        <v>4210.99</v>
      </c>
      <c r="H351" s="42">
        <v>4262.4799999999996</v>
      </c>
      <c r="I351" s="42">
        <v>3360.76</v>
      </c>
      <c r="J351" s="42">
        <v>4219.42</v>
      </c>
      <c r="K351" s="42">
        <v>4777.74</v>
      </c>
      <c r="L351" s="42">
        <v>4878.0599999999995</v>
      </c>
      <c r="M351" s="42">
        <v>4905.08</v>
      </c>
      <c r="N351" s="42">
        <v>4905.33</v>
      </c>
      <c r="O351" s="42">
        <v>4906.8</v>
      </c>
      <c r="P351" s="42">
        <v>4912.7699999999995</v>
      </c>
      <c r="Q351" s="42">
        <v>4899.78</v>
      </c>
      <c r="R351" s="42">
        <v>4940.95</v>
      </c>
      <c r="S351" s="42">
        <v>5015.26</v>
      </c>
      <c r="T351" s="42">
        <v>5008.87</v>
      </c>
      <c r="U351" s="42">
        <v>4957.16</v>
      </c>
      <c r="V351" s="42">
        <v>4925.58</v>
      </c>
      <c r="W351" s="42">
        <v>4870.96</v>
      </c>
      <c r="X351" s="42">
        <v>4603.3599999999997</v>
      </c>
      <c r="Y351" s="42">
        <v>4508.45</v>
      </c>
    </row>
    <row r="352" spans="1:25" x14ac:dyDescent="0.2">
      <c r="A352" s="43">
        <v>25</v>
      </c>
      <c r="B352" s="42">
        <v>4330.41</v>
      </c>
      <c r="C352" s="42">
        <v>4240.54</v>
      </c>
      <c r="D352" s="42">
        <v>4197.66</v>
      </c>
      <c r="E352" s="42">
        <v>4184.59</v>
      </c>
      <c r="F352" s="42">
        <v>4209.0599999999995</v>
      </c>
      <c r="G352" s="42">
        <v>4376.6000000000004</v>
      </c>
      <c r="H352" s="42">
        <v>4530.62</v>
      </c>
      <c r="I352" s="42">
        <v>4864.0199999999995</v>
      </c>
      <c r="J352" s="42">
        <v>5001.25</v>
      </c>
      <c r="K352" s="42">
        <v>5043.55</v>
      </c>
      <c r="L352" s="42">
        <v>5061.66</v>
      </c>
      <c r="M352" s="42">
        <v>5065.22</v>
      </c>
      <c r="N352" s="42">
        <v>5053.95</v>
      </c>
      <c r="O352" s="42">
        <v>5065.72</v>
      </c>
      <c r="P352" s="42">
        <v>5069.47</v>
      </c>
      <c r="Q352" s="42">
        <v>5039.16</v>
      </c>
      <c r="R352" s="42">
        <v>5055.3900000000003</v>
      </c>
      <c r="S352" s="42">
        <v>5066.58</v>
      </c>
      <c r="T352" s="42">
        <v>5056.07</v>
      </c>
      <c r="U352" s="42">
        <v>5038.59</v>
      </c>
      <c r="V352" s="42">
        <v>4997.87</v>
      </c>
      <c r="W352" s="42">
        <v>4862.76</v>
      </c>
      <c r="X352" s="42">
        <v>4512.1000000000004</v>
      </c>
      <c r="Y352" s="42">
        <v>4313.53</v>
      </c>
    </row>
    <row r="353" spans="1:25" x14ac:dyDescent="0.2">
      <c r="A353" s="20">
        <v>26</v>
      </c>
      <c r="B353" s="42">
        <v>4297.93</v>
      </c>
      <c r="C353" s="42">
        <v>4229.21</v>
      </c>
      <c r="D353" s="42">
        <v>4173.6000000000004</v>
      </c>
      <c r="E353" s="42">
        <v>4159.01</v>
      </c>
      <c r="F353" s="42">
        <v>4230.72</v>
      </c>
      <c r="G353" s="42">
        <v>4313.13</v>
      </c>
      <c r="H353" s="42">
        <v>4491.32</v>
      </c>
      <c r="I353" s="42">
        <v>4836.0199999999995</v>
      </c>
      <c r="J353" s="42">
        <v>4959.1899999999996</v>
      </c>
      <c r="K353" s="42">
        <v>4998.59</v>
      </c>
      <c r="L353" s="42">
        <v>5016.57</v>
      </c>
      <c r="M353" s="42">
        <v>5035.6000000000004</v>
      </c>
      <c r="N353" s="42">
        <v>5031.8599999999997</v>
      </c>
      <c r="O353" s="42">
        <v>5045.66</v>
      </c>
      <c r="P353" s="42">
        <v>5045.74</v>
      </c>
      <c r="Q353" s="42">
        <v>5014.05</v>
      </c>
      <c r="R353" s="42">
        <v>5045.0599999999995</v>
      </c>
      <c r="S353" s="42">
        <v>5053.8599999999997</v>
      </c>
      <c r="T353" s="42">
        <v>5041.7299999999996</v>
      </c>
      <c r="U353" s="42">
        <v>5025.4799999999996</v>
      </c>
      <c r="V353" s="42">
        <v>4986.6000000000004</v>
      </c>
      <c r="W353" s="42">
        <v>4882.54</v>
      </c>
      <c r="X353" s="42">
        <v>4560.1099999999997</v>
      </c>
      <c r="Y353" s="42">
        <v>4313.53</v>
      </c>
    </row>
    <row r="354" spans="1:25" x14ac:dyDescent="0.2">
      <c r="A354" s="43">
        <v>27</v>
      </c>
      <c r="B354" s="42">
        <v>4292.41</v>
      </c>
      <c r="C354" s="42">
        <v>4206.84</v>
      </c>
      <c r="D354" s="42">
        <v>4179.97</v>
      </c>
      <c r="E354" s="42">
        <v>4168.58</v>
      </c>
      <c r="F354" s="42">
        <v>4209.93</v>
      </c>
      <c r="G354" s="42">
        <v>4345.9399999999996</v>
      </c>
      <c r="H354" s="42">
        <v>4490.1899999999996</v>
      </c>
      <c r="I354" s="42">
        <v>4849.9399999999996</v>
      </c>
      <c r="J354" s="42">
        <v>4987.45</v>
      </c>
      <c r="K354" s="42">
        <v>5028.2699999999995</v>
      </c>
      <c r="L354" s="42">
        <v>5056.18</v>
      </c>
      <c r="M354" s="42">
        <v>5068.7699999999995</v>
      </c>
      <c r="N354" s="42">
        <v>5066.6400000000003</v>
      </c>
      <c r="O354" s="42">
        <v>5083.5199999999995</v>
      </c>
      <c r="P354" s="42">
        <v>5088.5</v>
      </c>
      <c r="Q354" s="42">
        <v>5058.4399999999996</v>
      </c>
      <c r="R354" s="42">
        <v>5076.38</v>
      </c>
      <c r="S354" s="42">
        <v>5075.75</v>
      </c>
      <c r="T354" s="42">
        <v>5062.88</v>
      </c>
      <c r="U354" s="42">
        <v>5046</v>
      </c>
      <c r="V354" s="42">
        <v>4992.33</v>
      </c>
      <c r="W354" s="42">
        <v>4855.5</v>
      </c>
      <c r="X354" s="42">
        <v>4557.42</v>
      </c>
      <c r="Y354" s="42">
        <v>4348.3900000000003</v>
      </c>
    </row>
    <row r="355" spans="1:25" x14ac:dyDescent="0.2">
      <c r="A355" s="20">
        <v>28</v>
      </c>
      <c r="B355" s="42">
        <v>4306</v>
      </c>
      <c r="C355" s="42">
        <v>4224.3999999999996</v>
      </c>
      <c r="D355" s="42">
        <v>4179.12</v>
      </c>
      <c r="E355" s="42">
        <v>4186.0599999999995</v>
      </c>
      <c r="F355" s="42">
        <v>4219.1499999999996</v>
      </c>
      <c r="G355" s="42">
        <v>4356.5599999999995</v>
      </c>
      <c r="H355" s="42">
        <v>4566.37</v>
      </c>
      <c r="I355" s="42">
        <v>4870.53</v>
      </c>
      <c r="J355" s="42">
        <v>5001.59</v>
      </c>
      <c r="K355" s="42">
        <v>5037.8900000000003</v>
      </c>
      <c r="L355" s="42">
        <v>5056.78</v>
      </c>
      <c r="M355" s="42">
        <v>5067.3599999999997</v>
      </c>
      <c r="N355" s="42">
        <v>5072.2299999999996</v>
      </c>
      <c r="O355" s="42">
        <v>5086.74</v>
      </c>
      <c r="P355" s="42">
        <v>5084.1000000000004</v>
      </c>
      <c r="Q355" s="42">
        <v>5063.3500000000004</v>
      </c>
      <c r="R355" s="42">
        <v>5071.49</v>
      </c>
      <c r="S355" s="42">
        <v>5075.84</v>
      </c>
      <c r="T355" s="42">
        <v>5063.74</v>
      </c>
      <c r="U355" s="42">
        <v>5049.84</v>
      </c>
      <c r="V355" s="42">
        <v>4985.43</v>
      </c>
      <c r="W355" s="42">
        <v>4848.62</v>
      </c>
      <c r="X355" s="42">
        <v>4573.25</v>
      </c>
      <c r="Y355" s="42">
        <v>4374.6499999999996</v>
      </c>
    </row>
    <row r="356" spans="1:25" x14ac:dyDescent="0.2">
      <c r="A356" s="43">
        <v>29</v>
      </c>
      <c r="B356" s="42">
        <v>4265.95</v>
      </c>
      <c r="C356" s="42">
        <v>4215.99</v>
      </c>
      <c r="D356" s="42">
        <v>4180.37</v>
      </c>
      <c r="E356" s="42">
        <v>4170.1099999999997</v>
      </c>
      <c r="F356" s="42">
        <v>4206.29</v>
      </c>
      <c r="G356" s="42">
        <v>4311.3</v>
      </c>
      <c r="H356" s="42">
        <v>4515.03</v>
      </c>
      <c r="I356" s="42">
        <v>4864.74</v>
      </c>
      <c r="J356" s="42">
        <v>4983.75</v>
      </c>
      <c r="K356" s="42">
        <v>5010.3599999999997</v>
      </c>
      <c r="L356" s="42">
        <v>5028.33</v>
      </c>
      <c r="M356" s="42">
        <v>5049.59</v>
      </c>
      <c r="N356" s="42">
        <v>5060.3999999999996</v>
      </c>
      <c r="O356" s="42">
        <v>5066.08</v>
      </c>
      <c r="P356" s="42">
        <v>5065.21</v>
      </c>
      <c r="Q356" s="42">
        <v>5036.49</v>
      </c>
      <c r="R356" s="42">
        <v>5052.91</v>
      </c>
      <c r="S356" s="42">
        <v>5048.5599999999995</v>
      </c>
      <c r="T356" s="42">
        <v>4934.46</v>
      </c>
      <c r="U356" s="42">
        <v>5033.66</v>
      </c>
      <c r="V356" s="42">
        <v>4996.8099999999995</v>
      </c>
      <c r="W356" s="42">
        <v>4853.93</v>
      </c>
      <c r="X356" s="42">
        <v>4575.47</v>
      </c>
      <c r="Y356" s="42">
        <v>4390.92</v>
      </c>
    </row>
    <row r="357" spans="1:25" x14ac:dyDescent="0.2">
      <c r="A357" s="20">
        <v>30</v>
      </c>
      <c r="B357" s="42">
        <v>4411.45</v>
      </c>
      <c r="C357" s="42">
        <v>4301.1000000000004</v>
      </c>
      <c r="D357" s="42">
        <v>4245.46</v>
      </c>
      <c r="E357" s="42">
        <v>4237.96</v>
      </c>
      <c r="F357" s="42">
        <v>4241.5</v>
      </c>
      <c r="G357" s="42">
        <v>4304.49</v>
      </c>
      <c r="H357" s="42">
        <v>4380.8900000000003</v>
      </c>
      <c r="I357" s="42">
        <v>4539.55</v>
      </c>
      <c r="J357" s="42">
        <v>4880.87</v>
      </c>
      <c r="K357" s="42">
        <v>4961.25</v>
      </c>
      <c r="L357" s="42">
        <v>5013.24</v>
      </c>
      <c r="M357" s="42">
        <v>5032.49</v>
      </c>
      <c r="N357" s="42">
        <v>5043.8999999999996</v>
      </c>
      <c r="O357" s="42">
        <v>5045.66</v>
      </c>
      <c r="P357" s="42">
        <v>5033.66</v>
      </c>
      <c r="Q357" s="42">
        <v>4994.2299999999996</v>
      </c>
      <c r="R357" s="42">
        <v>4999.17</v>
      </c>
      <c r="S357" s="42">
        <v>5012.04</v>
      </c>
      <c r="T357" s="42">
        <v>4952.96</v>
      </c>
      <c r="U357" s="42">
        <v>4935.68</v>
      </c>
      <c r="V357" s="42">
        <v>4982.59</v>
      </c>
      <c r="W357" s="42">
        <v>4878.63</v>
      </c>
      <c r="X357" s="42">
        <v>4586.88</v>
      </c>
      <c r="Y357" s="42">
        <v>4420.49</v>
      </c>
    </row>
    <row r="360" spans="1:25" ht="12.75" customHeight="1" x14ac:dyDescent="0.2">
      <c r="A360" s="111" t="s">
        <v>69</v>
      </c>
      <c r="B360" s="113" t="s">
        <v>105</v>
      </c>
      <c r="C360" s="113"/>
      <c r="D360" s="113"/>
      <c r="E360" s="113"/>
      <c r="F360" s="113"/>
      <c r="G360" s="113"/>
      <c r="H360" s="113"/>
      <c r="I360" s="113"/>
      <c r="J360" s="113"/>
      <c r="K360" s="113"/>
      <c r="L360" s="113"/>
      <c r="M360" s="113"/>
      <c r="N360" s="113"/>
      <c r="O360" s="113"/>
      <c r="P360" s="113"/>
      <c r="Q360" s="113"/>
      <c r="R360" s="113"/>
      <c r="S360" s="113"/>
      <c r="T360" s="113"/>
      <c r="U360" s="113"/>
      <c r="V360" s="113"/>
      <c r="W360" s="113"/>
      <c r="X360" s="113"/>
      <c r="Y360" s="113"/>
    </row>
    <row r="361" spans="1:25" x14ac:dyDescent="0.2">
      <c r="A361" s="112"/>
      <c r="B361" s="40" t="s">
        <v>71</v>
      </c>
      <c r="C361" s="40" t="s">
        <v>72</v>
      </c>
      <c r="D361" s="40" t="s">
        <v>73</v>
      </c>
      <c r="E361" s="40" t="s">
        <v>74</v>
      </c>
      <c r="F361" s="41" t="s">
        <v>75</v>
      </c>
      <c r="G361" s="40" t="s">
        <v>76</v>
      </c>
      <c r="H361" s="40" t="s">
        <v>77</v>
      </c>
      <c r="I361" s="40" t="s">
        <v>78</v>
      </c>
      <c r="J361" s="40" t="s">
        <v>79</v>
      </c>
      <c r="K361" s="40" t="s">
        <v>80</v>
      </c>
      <c r="L361" s="40" t="s">
        <v>81</v>
      </c>
      <c r="M361" s="40" t="s">
        <v>82</v>
      </c>
      <c r="N361" s="40" t="s">
        <v>83</v>
      </c>
      <c r="O361" s="40" t="s">
        <v>84</v>
      </c>
      <c r="P361" s="40" t="s">
        <v>85</v>
      </c>
      <c r="Q361" s="40" t="s">
        <v>86</v>
      </c>
      <c r="R361" s="40" t="s">
        <v>87</v>
      </c>
      <c r="S361" s="40" t="s">
        <v>88</v>
      </c>
      <c r="T361" s="40" t="s">
        <v>89</v>
      </c>
      <c r="U361" s="40" t="s">
        <v>90</v>
      </c>
      <c r="V361" s="40" t="s">
        <v>91</v>
      </c>
      <c r="W361" s="40" t="s">
        <v>92</v>
      </c>
      <c r="X361" s="40" t="s">
        <v>93</v>
      </c>
      <c r="Y361" s="40" t="s">
        <v>94</v>
      </c>
    </row>
    <row r="362" spans="1:25" x14ac:dyDescent="0.2">
      <c r="A362" s="20">
        <v>1</v>
      </c>
      <c r="B362" s="42">
        <v>4518.92</v>
      </c>
      <c r="C362" s="42">
        <v>4466.29</v>
      </c>
      <c r="D362" s="42">
        <v>4451.8600000000006</v>
      </c>
      <c r="E362" s="42">
        <v>4341.3600000000006</v>
      </c>
      <c r="F362" s="42">
        <v>4375.88</v>
      </c>
      <c r="G362" s="42">
        <v>4468.2300000000005</v>
      </c>
      <c r="H362" s="42">
        <v>4693.2300000000005</v>
      </c>
      <c r="I362" s="42">
        <v>5035.9800000000005</v>
      </c>
      <c r="J362" s="42">
        <v>5233.6899999999996</v>
      </c>
      <c r="K362" s="42">
        <v>5285.36</v>
      </c>
      <c r="L362" s="42">
        <v>5305.33</v>
      </c>
      <c r="M362" s="42">
        <v>5320.03</v>
      </c>
      <c r="N362" s="42">
        <v>5312.96</v>
      </c>
      <c r="O362" s="42">
        <v>5321.7</v>
      </c>
      <c r="P362" s="42">
        <v>5324.39</v>
      </c>
      <c r="Q362" s="42">
        <v>5321.61</v>
      </c>
      <c r="R362" s="42">
        <v>5288.53</v>
      </c>
      <c r="S362" s="42">
        <v>5301.44</v>
      </c>
      <c r="T362" s="42">
        <v>5294.18</v>
      </c>
      <c r="U362" s="42">
        <v>5285.84</v>
      </c>
      <c r="V362" s="42">
        <v>5224.78</v>
      </c>
      <c r="W362" s="42">
        <v>5133.0600000000004</v>
      </c>
      <c r="X362" s="42">
        <v>4784.55</v>
      </c>
      <c r="Y362" s="42">
        <v>4529.1400000000003</v>
      </c>
    </row>
    <row r="363" spans="1:25" x14ac:dyDescent="0.2">
      <c r="A363" s="20">
        <v>2</v>
      </c>
      <c r="B363" s="42">
        <v>4456</v>
      </c>
      <c r="C363" s="42">
        <v>4399.22</v>
      </c>
      <c r="D363" s="42">
        <v>4344.8500000000004</v>
      </c>
      <c r="E363" s="42">
        <v>4305.0700000000006</v>
      </c>
      <c r="F363" s="42">
        <v>4305.83</v>
      </c>
      <c r="G363" s="42">
        <v>4455.7700000000004</v>
      </c>
      <c r="H363" s="42">
        <v>4617.1500000000005</v>
      </c>
      <c r="I363" s="42">
        <v>4909.45</v>
      </c>
      <c r="J363" s="42">
        <v>5111.8600000000006</v>
      </c>
      <c r="K363" s="42">
        <v>5180.45</v>
      </c>
      <c r="L363" s="42">
        <v>5192.1000000000004</v>
      </c>
      <c r="M363" s="42">
        <v>5209.59</v>
      </c>
      <c r="N363" s="42">
        <v>5207.5200000000004</v>
      </c>
      <c r="O363" s="42">
        <v>5206.7700000000004</v>
      </c>
      <c r="P363" s="42">
        <v>5194.29</v>
      </c>
      <c r="Q363" s="42">
        <v>5176.16</v>
      </c>
      <c r="R363" s="42">
        <v>5140.05</v>
      </c>
      <c r="S363" s="42">
        <v>5180.37</v>
      </c>
      <c r="T363" s="42">
        <v>5195.55</v>
      </c>
      <c r="U363" s="42">
        <v>5186.38</v>
      </c>
      <c r="V363" s="42">
        <v>5140.21</v>
      </c>
      <c r="W363" s="42">
        <v>5029.72</v>
      </c>
      <c r="X363" s="42">
        <v>4806.58</v>
      </c>
      <c r="Y363" s="42">
        <v>4538.68</v>
      </c>
    </row>
    <row r="364" spans="1:25" x14ac:dyDescent="0.2">
      <c r="A364" s="43">
        <v>3</v>
      </c>
      <c r="B364" s="42">
        <v>4550.5700000000006</v>
      </c>
      <c r="C364" s="42">
        <v>4466.54</v>
      </c>
      <c r="D364" s="42">
        <v>4414.0200000000004</v>
      </c>
      <c r="E364" s="42">
        <v>4399.43</v>
      </c>
      <c r="F364" s="42">
        <v>4407.97</v>
      </c>
      <c r="G364" s="42">
        <v>4435.0700000000006</v>
      </c>
      <c r="H364" s="42">
        <v>4521.8600000000006</v>
      </c>
      <c r="I364" s="42">
        <v>4623.2700000000004</v>
      </c>
      <c r="J364" s="42">
        <v>4928.97</v>
      </c>
      <c r="K364" s="42">
        <v>5036.6000000000004</v>
      </c>
      <c r="L364" s="42">
        <v>5113.4800000000005</v>
      </c>
      <c r="M364" s="42">
        <v>5130.9000000000005</v>
      </c>
      <c r="N364" s="42">
        <v>5128.74</v>
      </c>
      <c r="O364" s="42">
        <v>5130.78</v>
      </c>
      <c r="P364" s="42">
        <v>5132.16</v>
      </c>
      <c r="Q364" s="42">
        <v>5106.71</v>
      </c>
      <c r="R364" s="42">
        <v>5124.3200000000006</v>
      </c>
      <c r="S364" s="42">
        <v>5185.1400000000003</v>
      </c>
      <c r="T364" s="42">
        <v>5208.7300000000005</v>
      </c>
      <c r="U364" s="42">
        <v>5164.3500000000004</v>
      </c>
      <c r="V364" s="42">
        <v>5129.49</v>
      </c>
      <c r="W364" s="42">
        <v>5096.74</v>
      </c>
      <c r="X364" s="42">
        <v>4773.9400000000005</v>
      </c>
      <c r="Y364" s="42">
        <v>4568.8</v>
      </c>
    </row>
    <row r="365" spans="1:25" x14ac:dyDescent="0.2">
      <c r="A365" s="20">
        <v>4</v>
      </c>
      <c r="B365" s="42">
        <v>4474.47</v>
      </c>
      <c r="C365" s="42">
        <v>4420.26</v>
      </c>
      <c r="D365" s="42">
        <v>4383.8100000000004</v>
      </c>
      <c r="E365" s="42">
        <v>4356.6500000000005</v>
      </c>
      <c r="F365" s="42">
        <v>3473.76</v>
      </c>
      <c r="G365" s="42">
        <v>4394.8600000000006</v>
      </c>
      <c r="H365" s="42">
        <v>4421.97</v>
      </c>
      <c r="I365" s="42">
        <v>4568.46</v>
      </c>
      <c r="J365" s="42">
        <v>4713.34</v>
      </c>
      <c r="K365" s="42">
        <v>4914.6100000000006</v>
      </c>
      <c r="L365" s="42">
        <v>4997.74</v>
      </c>
      <c r="M365" s="42">
        <v>5007.88</v>
      </c>
      <c r="N365" s="42">
        <v>5005.72</v>
      </c>
      <c r="O365" s="42">
        <v>5006.3500000000004</v>
      </c>
      <c r="P365" s="42">
        <v>5005.47</v>
      </c>
      <c r="Q365" s="42">
        <v>4980.04</v>
      </c>
      <c r="R365" s="42">
        <v>4991.7300000000005</v>
      </c>
      <c r="S365" s="42">
        <v>5050.18</v>
      </c>
      <c r="T365" s="42">
        <v>5073.97</v>
      </c>
      <c r="U365" s="42">
        <v>5026.1500000000005</v>
      </c>
      <c r="V365" s="42">
        <v>5002.1900000000005</v>
      </c>
      <c r="W365" s="42">
        <v>4979.28</v>
      </c>
      <c r="X365" s="42">
        <v>4725.6000000000004</v>
      </c>
      <c r="Y365" s="42">
        <v>4481.84</v>
      </c>
    </row>
    <row r="366" spans="1:25" x14ac:dyDescent="0.2">
      <c r="A366" s="43">
        <v>5</v>
      </c>
      <c r="B366" s="42">
        <v>4463.95</v>
      </c>
      <c r="C366" s="42">
        <v>4381.84</v>
      </c>
      <c r="D366" s="42">
        <v>4356.67</v>
      </c>
      <c r="E366" s="42">
        <v>4355.43</v>
      </c>
      <c r="F366" s="42">
        <v>4388.53</v>
      </c>
      <c r="G366" s="42">
        <v>4459.93</v>
      </c>
      <c r="H366" s="42">
        <v>4587.91</v>
      </c>
      <c r="I366" s="42">
        <v>4772.7300000000005</v>
      </c>
      <c r="J366" s="42">
        <v>5144.59</v>
      </c>
      <c r="K366" s="42">
        <v>5276.84</v>
      </c>
      <c r="L366" s="42">
        <v>5301.64</v>
      </c>
      <c r="M366" s="42">
        <v>5323.55</v>
      </c>
      <c r="N366" s="42">
        <v>5326.5</v>
      </c>
      <c r="O366" s="42">
        <v>5329.9000000000005</v>
      </c>
      <c r="P366" s="42">
        <v>5329.14</v>
      </c>
      <c r="Q366" s="42">
        <v>5325.41</v>
      </c>
      <c r="R366" s="42">
        <v>5285.59</v>
      </c>
      <c r="S366" s="42">
        <v>5294.59</v>
      </c>
      <c r="T366" s="42">
        <v>5274.92</v>
      </c>
      <c r="U366" s="42">
        <v>5224.51</v>
      </c>
      <c r="V366" s="42">
        <v>5128.25</v>
      </c>
      <c r="W366" s="42">
        <v>5015.6400000000003</v>
      </c>
      <c r="X366" s="42">
        <v>4665.66</v>
      </c>
      <c r="Y366" s="42">
        <v>4476.93</v>
      </c>
    </row>
    <row r="367" spans="1:25" x14ac:dyDescent="0.2">
      <c r="A367" s="20">
        <v>6</v>
      </c>
      <c r="B367" s="42">
        <v>4409.17</v>
      </c>
      <c r="C367" s="42">
        <v>4334.95</v>
      </c>
      <c r="D367" s="42">
        <v>4245.5200000000004</v>
      </c>
      <c r="E367" s="42">
        <v>4277.22</v>
      </c>
      <c r="F367" s="42">
        <v>4340.68</v>
      </c>
      <c r="G367" s="42">
        <v>4410.01</v>
      </c>
      <c r="H367" s="42">
        <v>4578.0200000000004</v>
      </c>
      <c r="I367" s="42">
        <v>4767.7700000000004</v>
      </c>
      <c r="J367" s="42">
        <v>5115.18</v>
      </c>
      <c r="K367" s="42">
        <v>5208.0200000000004</v>
      </c>
      <c r="L367" s="42">
        <v>5251.76</v>
      </c>
      <c r="M367" s="42">
        <v>5268.06</v>
      </c>
      <c r="N367" s="42">
        <v>5263.92</v>
      </c>
      <c r="O367" s="42">
        <v>5292.01</v>
      </c>
      <c r="P367" s="42">
        <v>5296.05</v>
      </c>
      <c r="Q367" s="42">
        <v>5290</v>
      </c>
      <c r="R367" s="42">
        <v>5225.3200000000006</v>
      </c>
      <c r="S367" s="42">
        <v>5252.86</v>
      </c>
      <c r="T367" s="42">
        <v>5221.0700000000006</v>
      </c>
      <c r="U367" s="42">
        <v>5188.71</v>
      </c>
      <c r="V367" s="42">
        <v>5090.5600000000004</v>
      </c>
      <c r="W367" s="42">
        <v>4970.53</v>
      </c>
      <c r="X367" s="42">
        <v>4643.84</v>
      </c>
      <c r="Y367" s="42">
        <v>4503.0600000000004</v>
      </c>
    </row>
    <row r="368" spans="1:25" x14ac:dyDescent="0.2">
      <c r="A368" s="43">
        <v>7</v>
      </c>
      <c r="B368" s="42">
        <v>4406.74</v>
      </c>
      <c r="C368" s="42">
        <v>4350.05</v>
      </c>
      <c r="D368" s="42">
        <v>4281.5</v>
      </c>
      <c r="E368" s="42">
        <v>4307.1900000000005</v>
      </c>
      <c r="F368" s="42">
        <v>3759.88</v>
      </c>
      <c r="G368" s="42">
        <v>4420.79</v>
      </c>
      <c r="H368" s="42">
        <v>4616.5200000000004</v>
      </c>
      <c r="I368" s="42">
        <v>4932.83</v>
      </c>
      <c r="J368" s="42">
        <v>5134.72</v>
      </c>
      <c r="K368" s="42">
        <v>5231.6899999999996</v>
      </c>
      <c r="L368" s="42">
        <v>5260.79</v>
      </c>
      <c r="M368" s="42">
        <v>5288.51</v>
      </c>
      <c r="N368" s="42">
        <v>5281.92</v>
      </c>
      <c r="O368" s="42">
        <v>5302.53</v>
      </c>
      <c r="P368" s="42">
        <v>5304.0700000000006</v>
      </c>
      <c r="Q368" s="42">
        <v>5287.14</v>
      </c>
      <c r="R368" s="42">
        <v>5246.1500000000005</v>
      </c>
      <c r="S368" s="42">
        <v>5296.59</v>
      </c>
      <c r="T368" s="42">
        <v>5234.4399999999996</v>
      </c>
      <c r="U368" s="42">
        <v>5207.91</v>
      </c>
      <c r="V368" s="42">
        <v>5102.1100000000006</v>
      </c>
      <c r="W368" s="42">
        <v>4966.41</v>
      </c>
      <c r="X368" s="42">
        <v>4680.05</v>
      </c>
      <c r="Y368" s="42">
        <v>4624.6000000000004</v>
      </c>
    </row>
    <row r="369" spans="1:25" x14ac:dyDescent="0.2">
      <c r="A369" s="20">
        <v>8</v>
      </c>
      <c r="B369" s="42">
        <v>4512.75</v>
      </c>
      <c r="C369" s="42">
        <v>4445.05</v>
      </c>
      <c r="D369" s="42">
        <v>4394.1000000000004</v>
      </c>
      <c r="E369" s="42">
        <v>4380.47</v>
      </c>
      <c r="F369" s="42">
        <v>4420.05</v>
      </c>
      <c r="G369" s="42">
        <v>4544.21</v>
      </c>
      <c r="H369" s="42">
        <v>4624.67</v>
      </c>
      <c r="I369" s="42">
        <v>4973.6900000000005</v>
      </c>
      <c r="J369" s="42">
        <v>5268.26</v>
      </c>
      <c r="K369" s="42">
        <v>5362.91</v>
      </c>
      <c r="L369" s="42">
        <v>5382.03</v>
      </c>
      <c r="M369" s="42">
        <v>5411.94</v>
      </c>
      <c r="N369" s="42">
        <v>5412.45</v>
      </c>
      <c r="O369" s="42">
        <v>5413.54</v>
      </c>
      <c r="P369" s="42">
        <v>5408.96</v>
      </c>
      <c r="Q369" s="42">
        <v>5401.94</v>
      </c>
      <c r="R369" s="42">
        <v>5371.3</v>
      </c>
      <c r="S369" s="42">
        <v>5403.2400000000007</v>
      </c>
      <c r="T369" s="42">
        <v>5378.17</v>
      </c>
      <c r="U369" s="42">
        <v>5364.29</v>
      </c>
      <c r="V369" s="42">
        <v>5284.79</v>
      </c>
      <c r="W369" s="42">
        <v>5132.12</v>
      </c>
      <c r="X369" s="42">
        <v>4792.7</v>
      </c>
      <c r="Y369" s="42">
        <v>4694.55</v>
      </c>
    </row>
    <row r="370" spans="1:25" x14ac:dyDescent="0.2">
      <c r="A370" s="43">
        <v>9</v>
      </c>
      <c r="B370" s="42">
        <v>4628.67</v>
      </c>
      <c r="C370" s="42">
        <v>4451.71</v>
      </c>
      <c r="D370" s="42">
        <v>4414.5600000000004</v>
      </c>
      <c r="E370" s="42">
        <v>4390.18</v>
      </c>
      <c r="F370" s="42">
        <v>4389.4800000000005</v>
      </c>
      <c r="G370" s="42">
        <v>4541.1400000000003</v>
      </c>
      <c r="H370" s="42">
        <v>4592.4800000000005</v>
      </c>
      <c r="I370" s="42">
        <v>4710.1900000000005</v>
      </c>
      <c r="J370" s="42">
        <v>4981.71</v>
      </c>
      <c r="K370" s="42">
        <v>5184.37</v>
      </c>
      <c r="L370" s="42">
        <v>5263.58</v>
      </c>
      <c r="M370" s="42">
        <v>5283.53</v>
      </c>
      <c r="N370" s="42">
        <v>5285.76</v>
      </c>
      <c r="O370" s="42">
        <v>5289.76</v>
      </c>
      <c r="P370" s="42">
        <v>5266.97</v>
      </c>
      <c r="Q370" s="42">
        <v>5253.19</v>
      </c>
      <c r="R370" s="42">
        <v>5277.47</v>
      </c>
      <c r="S370" s="42">
        <v>5344.08</v>
      </c>
      <c r="T370" s="42">
        <v>5312.41</v>
      </c>
      <c r="U370" s="42">
        <v>5257.14</v>
      </c>
      <c r="V370" s="42">
        <v>5153.45</v>
      </c>
      <c r="W370" s="42">
        <v>5042.46</v>
      </c>
      <c r="X370" s="42">
        <v>4736.8200000000006</v>
      </c>
      <c r="Y370" s="42">
        <v>4684.8200000000006</v>
      </c>
    </row>
    <row r="371" spans="1:25" x14ac:dyDescent="0.2">
      <c r="A371" s="20">
        <v>10</v>
      </c>
      <c r="B371" s="42">
        <v>4522.83</v>
      </c>
      <c r="C371" s="42">
        <v>4398.43</v>
      </c>
      <c r="D371" s="42">
        <v>4367.25</v>
      </c>
      <c r="E371" s="42">
        <v>4347.7300000000005</v>
      </c>
      <c r="F371" s="42">
        <v>4358.4400000000005</v>
      </c>
      <c r="G371" s="42">
        <v>4409.9000000000005</v>
      </c>
      <c r="H371" s="42">
        <v>4458.8100000000004</v>
      </c>
      <c r="I371" s="42">
        <v>4594.33</v>
      </c>
      <c r="J371" s="42">
        <v>4812.8600000000006</v>
      </c>
      <c r="K371" s="42">
        <v>5024.6100000000006</v>
      </c>
      <c r="L371" s="42">
        <v>5107.9400000000005</v>
      </c>
      <c r="M371" s="42">
        <v>5142.87</v>
      </c>
      <c r="N371" s="42">
        <v>5149.9400000000005</v>
      </c>
      <c r="O371" s="42">
        <v>5164.01</v>
      </c>
      <c r="P371" s="42">
        <v>5179.12</v>
      </c>
      <c r="Q371" s="42">
        <v>5175.25</v>
      </c>
      <c r="R371" s="42">
        <v>5196.03</v>
      </c>
      <c r="S371" s="42">
        <v>5257.22</v>
      </c>
      <c r="T371" s="42">
        <v>5243.72</v>
      </c>
      <c r="U371" s="42">
        <v>5178.2700000000004</v>
      </c>
      <c r="V371" s="42">
        <v>5130.7300000000005</v>
      </c>
      <c r="W371" s="42">
        <v>5047.95</v>
      </c>
      <c r="X371" s="42">
        <v>4726</v>
      </c>
      <c r="Y371" s="42">
        <v>4649.3200000000006</v>
      </c>
    </row>
    <row r="372" spans="1:25" x14ac:dyDescent="0.2">
      <c r="A372" s="43">
        <v>11</v>
      </c>
      <c r="B372" s="42">
        <v>4605.6100000000006</v>
      </c>
      <c r="C372" s="42">
        <v>4448.22</v>
      </c>
      <c r="D372" s="42">
        <v>4397.0700000000006</v>
      </c>
      <c r="E372" s="42">
        <v>4391.4400000000005</v>
      </c>
      <c r="F372" s="42">
        <v>4398.4000000000005</v>
      </c>
      <c r="G372" s="42">
        <v>4589.3500000000004</v>
      </c>
      <c r="H372" s="42">
        <v>4687.34</v>
      </c>
      <c r="I372" s="42">
        <v>4996.93</v>
      </c>
      <c r="J372" s="42">
        <v>5213.12</v>
      </c>
      <c r="K372" s="42">
        <v>5271.01</v>
      </c>
      <c r="L372" s="42">
        <v>5299.89</v>
      </c>
      <c r="M372" s="42">
        <v>5307.31</v>
      </c>
      <c r="N372" s="42">
        <v>5303.72</v>
      </c>
      <c r="O372" s="42">
        <v>5308.79</v>
      </c>
      <c r="P372" s="42">
        <v>5312.2300000000005</v>
      </c>
      <c r="Q372" s="42">
        <v>5302.89</v>
      </c>
      <c r="R372" s="42">
        <v>5279.25</v>
      </c>
      <c r="S372" s="42">
        <v>5300.87</v>
      </c>
      <c r="T372" s="42">
        <v>5277.79</v>
      </c>
      <c r="U372" s="42">
        <v>5210.67</v>
      </c>
      <c r="V372" s="42">
        <v>5092.99</v>
      </c>
      <c r="W372" s="42">
        <v>4991.45</v>
      </c>
      <c r="X372" s="42">
        <v>4737.8100000000004</v>
      </c>
      <c r="Y372" s="42">
        <v>4619.3200000000006</v>
      </c>
    </row>
    <row r="373" spans="1:25" x14ac:dyDescent="0.2">
      <c r="A373" s="20">
        <v>12</v>
      </c>
      <c r="B373" s="42">
        <v>4472.3900000000003</v>
      </c>
      <c r="C373" s="42">
        <v>4413.6500000000005</v>
      </c>
      <c r="D373" s="42">
        <v>4377.67</v>
      </c>
      <c r="E373" s="42">
        <v>4377.29</v>
      </c>
      <c r="F373" s="42">
        <v>4398.6900000000005</v>
      </c>
      <c r="G373" s="42">
        <v>4566.99</v>
      </c>
      <c r="H373" s="42">
        <v>4720.1100000000006</v>
      </c>
      <c r="I373" s="42">
        <v>4993.55</v>
      </c>
      <c r="J373" s="42">
        <v>5147.26</v>
      </c>
      <c r="K373" s="42">
        <v>5219.53</v>
      </c>
      <c r="L373" s="42">
        <v>5245.5199999999995</v>
      </c>
      <c r="M373" s="42">
        <v>5286.34</v>
      </c>
      <c r="N373" s="42">
        <v>5293.1</v>
      </c>
      <c r="O373" s="42">
        <v>5307.55</v>
      </c>
      <c r="P373" s="42">
        <v>5304.36</v>
      </c>
      <c r="Q373" s="42">
        <v>5295.97</v>
      </c>
      <c r="R373" s="42">
        <v>5260.0700000000006</v>
      </c>
      <c r="S373" s="42">
        <v>5281.91</v>
      </c>
      <c r="T373" s="42">
        <v>5244.17</v>
      </c>
      <c r="U373" s="42">
        <v>5201.0600000000004</v>
      </c>
      <c r="V373" s="42">
        <v>5099.8900000000003</v>
      </c>
      <c r="W373" s="42">
        <v>5016.6000000000004</v>
      </c>
      <c r="X373" s="42">
        <v>4782.24</v>
      </c>
      <c r="Y373" s="42">
        <v>4661.74</v>
      </c>
    </row>
    <row r="374" spans="1:25" x14ac:dyDescent="0.2">
      <c r="A374" s="43">
        <v>13</v>
      </c>
      <c r="B374" s="42">
        <v>4443.16</v>
      </c>
      <c r="C374" s="42">
        <v>4373.3200000000006</v>
      </c>
      <c r="D374" s="42">
        <v>4321.0200000000004</v>
      </c>
      <c r="E374" s="42">
        <v>3467.92</v>
      </c>
      <c r="F374" s="42">
        <v>3471.4500000000007</v>
      </c>
      <c r="G374" s="42">
        <v>4446.9000000000005</v>
      </c>
      <c r="H374" s="42">
        <v>4576.0700000000006</v>
      </c>
      <c r="I374" s="42">
        <v>4995.78</v>
      </c>
      <c r="J374" s="42">
        <v>5095.67</v>
      </c>
      <c r="K374" s="42">
        <v>5168.96</v>
      </c>
      <c r="L374" s="42">
        <v>5200.95</v>
      </c>
      <c r="M374" s="42">
        <v>5250.59</v>
      </c>
      <c r="N374" s="42">
        <v>5247.21</v>
      </c>
      <c r="O374" s="42">
        <v>5280.39</v>
      </c>
      <c r="P374" s="42">
        <v>5284.06</v>
      </c>
      <c r="Q374" s="42">
        <v>5273.59</v>
      </c>
      <c r="R374" s="42">
        <v>5234.8</v>
      </c>
      <c r="S374" s="42">
        <v>5239.3100000000004</v>
      </c>
      <c r="T374" s="42">
        <v>5217.83</v>
      </c>
      <c r="U374" s="42">
        <v>5157.7700000000004</v>
      </c>
      <c r="V374" s="42">
        <v>5105.72</v>
      </c>
      <c r="W374" s="42">
        <v>5016.26</v>
      </c>
      <c r="X374" s="42">
        <v>4784.6500000000005</v>
      </c>
      <c r="Y374" s="42">
        <v>4668.03</v>
      </c>
    </row>
    <row r="375" spans="1:25" x14ac:dyDescent="0.2">
      <c r="A375" s="20">
        <v>14</v>
      </c>
      <c r="B375" s="42">
        <v>4746.59</v>
      </c>
      <c r="C375" s="42">
        <v>4529.45</v>
      </c>
      <c r="D375" s="42">
        <v>4476.7300000000005</v>
      </c>
      <c r="E375" s="42">
        <v>4478.1100000000006</v>
      </c>
      <c r="F375" s="42">
        <v>4566.12</v>
      </c>
      <c r="G375" s="42">
        <v>4724.24</v>
      </c>
      <c r="H375" s="42">
        <v>4971.6000000000004</v>
      </c>
      <c r="I375" s="42">
        <v>5183.74</v>
      </c>
      <c r="J375" s="42">
        <v>5383.7300000000005</v>
      </c>
      <c r="K375" s="42">
        <v>5387.86</v>
      </c>
      <c r="L375" s="42">
        <v>5401.14</v>
      </c>
      <c r="M375" s="42">
        <v>5409.0199999999995</v>
      </c>
      <c r="N375" s="42">
        <v>5417.12</v>
      </c>
      <c r="O375" s="42">
        <v>5465.44</v>
      </c>
      <c r="P375" s="42">
        <v>5453.33</v>
      </c>
      <c r="Q375" s="42">
        <v>5440.16</v>
      </c>
      <c r="R375" s="42">
        <v>5410.09</v>
      </c>
      <c r="S375" s="42">
        <v>5415.25</v>
      </c>
      <c r="T375" s="42">
        <v>5406.9000000000005</v>
      </c>
      <c r="U375" s="42">
        <v>5405.8</v>
      </c>
      <c r="V375" s="42">
        <v>5367.8200000000006</v>
      </c>
      <c r="W375" s="42">
        <v>5270.28</v>
      </c>
      <c r="X375" s="42">
        <v>5050.46</v>
      </c>
      <c r="Y375" s="42">
        <v>4833.1900000000005</v>
      </c>
    </row>
    <row r="376" spans="1:25" x14ac:dyDescent="0.2">
      <c r="A376" s="43">
        <v>15</v>
      </c>
      <c r="B376" s="42">
        <v>4736.71</v>
      </c>
      <c r="C376" s="42">
        <v>4586.25</v>
      </c>
      <c r="D376" s="42">
        <v>4487.68</v>
      </c>
      <c r="E376" s="42">
        <v>4499.42</v>
      </c>
      <c r="F376" s="42">
        <v>4562.0600000000004</v>
      </c>
      <c r="G376" s="42">
        <v>4747.79</v>
      </c>
      <c r="H376" s="42">
        <v>5003.29</v>
      </c>
      <c r="I376" s="42">
        <v>5259.08</v>
      </c>
      <c r="J376" s="42">
        <v>5389.7</v>
      </c>
      <c r="K376" s="42">
        <v>5408.62</v>
      </c>
      <c r="L376" s="42">
        <v>5419.21</v>
      </c>
      <c r="M376" s="42">
        <v>5434.5999999999995</v>
      </c>
      <c r="N376" s="42">
        <v>5422.56</v>
      </c>
      <c r="O376" s="42">
        <v>5429.89</v>
      </c>
      <c r="P376" s="42">
        <v>5420.89</v>
      </c>
      <c r="Q376" s="42">
        <v>5414.5999999999995</v>
      </c>
      <c r="R376" s="42">
        <v>5404.33</v>
      </c>
      <c r="S376" s="42">
        <v>5409.58</v>
      </c>
      <c r="T376" s="42">
        <v>5406.8200000000006</v>
      </c>
      <c r="U376" s="42">
        <v>5400.86</v>
      </c>
      <c r="V376" s="42">
        <v>5386.54</v>
      </c>
      <c r="W376" s="42">
        <v>5375.5999999999995</v>
      </c>
      <c r="X376" s="42">
        <v>5154.25</v>
      </c>
      <c r="Y376" s="42">
        <v>5084.01</v>
      </c>
    </row>
    <row r="377" spans="1:25" x14ac:dyDescent="0.2">
      <c r="A377" s="20">
        <v>16</v>
      </c>
      <c r="B377" s="42">
        <v>4986.03</v>
      </c>
      <c r="C377" s="42">
        <v>4775.4800000000005</v>
      </c>
      <c r="D377" s="42">
        <v>4700.4000000000005</v>
      </c>
      <c r="E377" s="42">
        <v>4680.45</v>
      </c>
      <c r="F377" s="42">
        <v>4652.66</v>
      </c>
      <c r="G377" s="42">
        <v>4707.91</v>
      </c>
      <c r="H377" s="42">
        <v>4740.1400000000003</v>
      </c>
      <c r="I377" s="42">
        <v>4978.62</v>
      </c>
      <c r="J377" s="42">
        <v>5178.47</v>
      </c>
      <c r="K377" s="42">
        <v>5319.9800000000005</v>
      </c>
      <c r="L377" s="42">
        <v>5397.2</v>
      </c>
      <c r="M377" s="42">
        <v>5405.37</v>
      </c>
      <c r="N377" s="42">
        <v>5405.1500000000005</v>
      </c>
      <c r="O377" s="42">
        <v>5404.9800000000005</v>
      </c>
      <c r="P377" s="42">
        <v>5397.19</v>
      </c>
      <c r="Q377" s="42">
        <v>5371.78</v>
      </c>
      <c r="R377" s="42">
        <v>5404.63</v>
      </c>
      <c r="S377" s="42">
        <v>5416.75</v>
      </c>
      <c r="T377" s="42">
        <v>5411.09</v>
      </c>
      <c r="U377" s="42">
        <v>5385.66</v>
      </c>
      <c r="V377" s="42">
        <v>5359.88</v>
      </c>
      <c r="W377" s="42">
        <v>5272.5</v>
      </c>
      <c r="X377" s="42">
        <v>5108.91</v>
      </c>
      <c r="Y377" s="42">
        <v>4984.05</v>
      </c>
    </row>
    <row r="378" spans="1:25" x14ac:dyDescent="0.2">
      <c r="A378" s="43">
        <v>17</v>
      </c>
      <c r="B378" s="42">
        <v>4770.5200000000004</v>
      </c>
      <c r="C378" s="42">
        <v>4702.74</v>
      </c>
      <c r="D378" s="42">
        <v>4598.3900000000003</v>
      </c>
      <c r="E378" s="42">
        <v>4555.72</v>
      </c>
      <c r="F378" s="42">
        <v>4585.0700000000006</v>
      </c>
      <c r="G378" s="42">
        <v>4641.8600000000006</v>
      </c>
      <c r="H378" s="42">
        <v>4699.74</v>
      </c>
      <c r="I378" s="42">
        <v>4771.25</v>
      </c>
      <c r="J378" s="42">
        <v>5032.87</v>
      </c>
      <c r="K378" s="42">
        <v>5187.4000000000005</v>
      </c>
      <c r="L378" s="42">
        <v>5294.33</v>
      </c>
      <c r="M378" s="42">
        <v>5313.74</v>
      </c>
      <c r="N378" s="42">
        <v>5312.6500000000005</v>
      </c>
      <c r="O378" s="42">
        <v>5312</v>
      </c>
      <c r="P378" s="42">
        <v>5312.92</v>
      </c>
      <c r="Q378" s="42">
        <v>5291.87</v>
      </c>
      <c r="R378" s="42">
        <v>5322.6500000000005</v>
      </c>
      <c r="S378" s="42">
        <v>5401.95</v>
      </c>
      <c r="T378" s="42">
        <v>5400.81</v>
      </c>
      <c r="U378" s="42">
        <v>5346.95</v>
      </c>
      <c r="V378" s="42">
        <v>5300.14</v>
      </c>
      <c r="W378" s="42">
        <v>5226.26</v>
      </c>
      <c r="X378" s="42">
        <v>5089.05</v>
      </c>
      <c r="Y378" s="42">
        <v>4968.6000000000004</v>
      </c>
    </row>
    <row r="379" spans="1:25" x14ac:dyDescent="0.2">
      <c r="A379" s="20">
        <v>18</v>
      </c>
      <c r="B379" s="42">
        <v>4740.96</v>
      </c>
      <c r="C379" s="42">
        <v>4583.87</v>
      </c>
      <c r="D379" s="42">
        <v>4506.91</v>
      </c>
      <c r="E379" s="42">
        <v>4493.05</v>
      </c>
      <c r="F379" s="42">
        <v>4556.93</v>
      </c>
      <c r="G379" s="42">
        <v>4731.0200000000004</v>
      </c>
      <c r="H379" s="42">
        <v>4961.55</v>
      </c>
      <c r="I379" s="42">
        <v>5157.16</v>
      </c>
      <c r="J379" s="42">
        <v>5268.29</v>
      </c>
      <c r="K379" s="42">
        <v>5294.63</v>
      </c>
      <c r="L379" s="42">
        <v>5318.9800000000005</v>
      </c>
      <c r="M379" s="42">
        <v>5317.17</v>
      </c>
      <c r="N379" s="42">
        <v>5317.0199999999995</v>
      </c>
      <c r="O379" s="42">
        <v>5331.0199999999995</v>
      </c>
      <c r="P379" s="42">
        <v>5338.9900000000007</v>
      </c>
      <c r="Q379" s="42">
        <v>5331.88</v>
      </c>
      <c r="R379" s="42">
        <v>5313.87</v>
      </c>
      <c r="S379" s="42">
        <v>5312.35</v>
      </c>
      <c r="T379" s="42">
        <v>5320.12</v>
      </c>
      <c r="U379" s="42">
        <v>5312.56</v>
      </c>
      <c r="V379" s="42">
        <v>5264.92</v>
      </c>
      <c r="W379" s="42">
        <v>5201.28</v>
      </c>
      <c r="X379" s="42">
        <v>4983.88</v>
      </c>
      <c r="Y379" s="42">
        <v>4774.97</v>
      </c>
    </row>
    <row r="380" spans="1:25" x14ac:dyDescent="0.2">
      <c r="A380" s="43">
        <v>19</v>
      </c>
      <c r="B380" s="42">
        <v>4691.96</v>
      </c>
      <c r="C380" s="42">
        <v>4521.6400000000003</v>
      </c>
      <c r="D380" s="42">
        <v>4482.1500000000005</v>
      </c>
      <c r="E380" s="42">
        <v>4471.1400000000003</v>
      </c>
      <c r="F380" s="42">
        <v>4501.42</v>
      </c>
      <c r="G380" s="42">
        <v>4676.46</v>
      </c>
      <c r="H380" s="42">
        <v>4905.79</v>
      </c>
      <c r="I380" s="42">
        <v>5208.0600000000004</v>
      </c>
      <c r="J380" s="42">
        <v>5346.25</v>
      </c>
      <c r="K380" s="42">
        <v>5404.96</v>
      </c>
      <c r="L380" s="42">
        <v>5409.11</v>
      </c>
      <c r="M380" s="42">
        <v>5427.08</v>
      </c>
      <c r="N380" s="42">
        <v>5422.17</v>
      </c>
      <c r="O380" s="42">
        <v>5434.56</v>
      </c>
      <c r="P380" s="42">
        <v>5431.7</v>
      </c>
      <c r="Q380" s="42">
        <v>5412.54</v>
      </c>
      <c r="R380" s="42">
        <v>5403.62</v>
      </c>
      <c r="S380" s="42">
        <v>5410.3</v>
      </c>
      <c r="T380" s="42">
        <v>5405.31</v>
      </c>
      <c r="U380" s="42">
        <v>5402.4900000000007</v>
      </c>
      <c r="V380" s="42">
        <v>5368.79</v>
      </c>
      <c r="W380" s="42">
        <v>5292.26</v>
      </c>
      <c r="X380" s="42">
        <v>5090.7</v>
      </c>
      <c r="Y380" s="42">
        <v>4770.2</v>
      </c>
    </row>
    <row r="381" spans="1:25" x14ac:dyDescent="0.2">
      <c r="A381" s="20">
        <v>20</v>
      </c>
      <c r="B381" s="42">
        <v>4571.3900000000003</v>
      </c>
      <c r="C381" s="42">
        <v>4511.92</v>
      </c>
      <c r="D381" s="42">
        <v>4463.72</v>
      </c>
      <c r="E381" s="42">
        <v>4446.6500000000005</v>
      </c>
      <c r="F381" s="42">
        <v>4495.5</v>
      </c>
      <c r="G381" s="42">
        <v>4653.22</v>
      </c>
      <c r="H381" s="42">
        <v>4877.08</v>
      </c>
      <c r="I381" s="42">
        <v>5142.1900000000005</v>
      </c>
      <c r="J381" s="42">
        <v>5270.66</v>
      </c>
      <c r="K381" s="42">
        <v>5301.7</v>
      </c>
      <c r="L381" s="42">
        <v>5347.51</v>
      </c>
      <c r="M381" s="42">
        <v>5360.37</v>
      </c>
      <c r="N381" s="42">
        <v>5361.61</v>
      </c>
      <c r="O381" s="42">
        <v>5367.56</v>
      </c>
      <c r="P381" s="42">
        <v>5365.3</v>
      </c>
      <c r="Q381" s="42">
        <v>5359.6500000000005</v>
      </c>
      <c r="R381" s="42">
        <v>5340.88</v>
      </c>
      <c r="S381" s="42">
        <v>5373.3499999999995</v>
      </c>
      <c r="T381" s="42">
        <v>5367.37</v>
      </c>
      <c r="U381" s="42">
        <v>5354.5700000000006</v>
      </c>
      <c r="V381" s="42">
        <v>5284.0700000000006</v>
      </c>
      <c r="W381" s="42">
        <v>5163.1900000000005</v>
      </c>
      <c r="X381" s="42">
        <v>4994.5600000000004</v>
      </c>
      <c r="Y381" s="42">
        <v>4657.49</v>
      </c>
    </row>
    <row r="382" spans="1:25" x14ac:dyDescent="0.2">
      <c r="A382" s="43">
        <v>21</v>
      </c>
      <c r="B382" s="42">
        <v>4490.8200000000006</v>
      </c>
      <c r="C382" s="42">
        <v>4411.51</v>
      </c>
      <c r="D382" s="42">
        <v>4382.54</v>
      </c>
      <c r="E382" s="42">
        <v>4377.41</v>
      </c>
      <c r="F382" s="42">
        <v>4410.08</v>
      </c>
      <c r="G382" s="42">
        <v>4531.3900000000003</v>
      </c>
      <c r="H382" s="42">
        <v>4739.87</v>
      </c>
      <c r="I382" s="42">
        <v>5092.37</v>
      </c>
      <c r="J382" s="42">
        <v>5212.7300000000005</v>
      </c>
      <c r="K382" s="42">
        <v>5256.96</v>
      </c>
      <c r="L382" s="42">
        <v>5289.69</v>
      </c>
      <c r="M382" s="42">
        <v>5295.7300000000005</v>
      </c>
      <c r="N382" s="42">
        <v>5293.66</v>
      </c>
      <c r="O382" s="42">
        <v>5297.9800000000005</v>
      </c>
      <c r="P382" s="42">
        <v>5295.92</v>
      </c>
      <c r="Q382" s="42">
        <v>5260</v>
      </c>
      <c r="R382" s="42">
        <v>5270.3200000000006</v>
      </c>
      <c r="S382" s="42">
        <v>5297.18</v>
      </c>
      <c r="T382" s="42">
        <v>5290.5700000000006</v>
      </c>
      <c r="U382" s="42">
        <v>5275.59</v>
      </c>
      <c r="V382" s="42">
        <v>5182.22</v>
      </c>
      <c r="W382" s="42">
        <v>5145.1500000000005</v>
      </c>
      <c r="X382" s="42">
        <v>4937.04</v>
      </c>
      <c r="Y382" s="42">
        <v>4555.2</v>
      </c>
    </row>
    <row r="383" spans="1:25" x14ac:dyDescent="0.2">
      <c r="A383" s="20">
        <v>22</v>
      </c>
      <c r="B383" s="42">
        <v>4459.99</v>
      </c>
      <c r="C383" s="42">
        <v>4395.2300000000005</v>
      </c>
      <c r="D383" s="42">
        <v>4347.33</v>
      </c>
      <c r="E383" s="42">
        <v>4340.5600000000004</v>
      </c>
      <c r="F383" s="42">
        <v>4390.18</v>
      </c>
      <c r="G383" s="42">
        <v>4498.5700000000006</v>
      </c>
      <c r="H383" s="42">
        <v>4764.95</v>
      </c>
      <c r="I383" s="42">
        <v>5074.72</v>
      </c>
      <c r="J383" s="42">
        <v>5199.1500000000005</v>
      </c>
      <c r="K383" s="42">
        <v>5274.33</v>
      </c>
      <c r="L383" s="42">
        <v>5301.31</v>
      </c>
      <c r="M383" s="42">
        <v>5317.91</v>
      </c>
      <c r="N383" s="42">
        <v>5300.5700000000006</v>
      </c>
      <c r="O383" s="42">
        <v>5315.45</v>
      </c>
      <c r="P383" s="42">
        <v>5313.34</v>
      </c>
      <c r="Q383" s="42">
        <v>5271.01</v>
      </c>
      <c r="R383" s="42">
        <v>5285.6</v>
      </c>
      <c r="S383" s="42">
        <v>5304.92</v>
      </c>
      <c r="T383" s="42">
        <v>5299.2699999999995</v>
      </c>
      <c r="U383" s="42">
        <v>5277.0199999999995</v>
      </c>
      <c r="V383" s="42">
        <v>5206.1100000000006</v>
      </c>
      <c r="W383" s="42">
        <v>5182.6500000000005</v>
      </c>
      <c r="X383" s="42">
        <v>5052.58</v>
      </c>
      <c r="Y383" s="42">
        <v>4768.42</v>
      </c>
    </row>
    <row r="384" spans="1:25" x14ac:dyDescent="0.2">
      <c r="A384" s="43">
        <v>23</v>
      </c>
      <c r="B384" s="42">
        <v>4656.8</v>
      </c>
      <c r="C384" s="42">
        <v>4508.8200000000006</v>
      </c>
      <c r="D384" s="42">
        <v>4459.0200000000004</v>
      </c>
      <c r="E384" s="42">
        <v>4431.74</v>
      </c>
      <c r="F384" s="42">
        <v>4429.2</v>
      </c>
      <c r="G384" s="42">
        <v>4502.9800000000005</v>
      </c>
      <c r="H384" s="42">
        <v>4571.91</v>
      </c>
      <c r="I384" s="42">
        <v>4690.95</v>
      </c>
      <c r="J384" s="42">
        <v>5005.5</v>
      </c>
      <c r="K384" s="42">
        <v>5114.88</v>
      </c>
      <c r="L384" s="42">
        <v>5157.0700000000006</v>
      </c>
      <c r="M384" s="42">
        <v>5170.0600000000004</v>
      </c>
      <c r="N384" s="42">
        <v>5173.7700000000004</v>
      </c>
      <c r="O384" s="42">
        <v>5174.58</v>
      </c>
      <c r="P384" s="42">
        <v>5165.79</v>
      </c>
      <c r="Q384" s="42">
        <v>5156.09</v>
      </c>
      <c r="R384" s="42">
        <v>5180.01</v>
      </c>
      <c r="S384" s="42">
        <v>5218.51</v>
      </c>
      <c r="T384" s="42">
        <v>5188.8500000000004</v>
      </c>
      <c r="U384" s="42">
        <v>5161.9000000000005</v>
      </c>
      <c r="V384" s="42">
        <v>5141.37</v>
      </c>
      <c r="W384" s="42">
        <v>5023.3200000000006</v>
      </c>
      <c r="X384" s="42">
        <v>4803.28</v>
      </c>
      <c r="Y384" s="42">
        <v>4672.0700000000006</v>
      </c>
    </row>
    <row r="385" spans="1:25" x14ac:dyDescent="0.2">
      <c r="A385" s="20">
        <v>24</v>
      </c>
      <c r="B385" s="42">
        <v>4575.38</v>
      </c>
      <c r="C385" s="42">
        <v>4438.2300000000005</v>
      </c>
      <c r="D385" s="42">
        <v>4361.62</v>
      </c>
      <c r="E385" s="42">
        <v>4338.74</v>
      </c>
      <c r="F385" s="42">
        <v>4339.3600000000006</v>
      </c>
      <c r="G385" s="42">
        <v>4393.45</v>
      </c>
      <c r="H385" s="42">
        <v>4444.9400000000005</v>
      </c>
      <c r="I385" s="42">
        <v>3543.2200000000003</v>
      </c>
      <c r="J385" s="42">
        <v>4401.88</v>
      </c>
      <c r="K385" s="42">
        <v>4960.2</v>
      </c>
      <c r="L385" s="42">
        <v>5060.5200000000004</v>
      </c>
      <c r="M385" s="42">
        <v>5087.54</v>
      </c>
      <c r="N385" s="42">
        <v>5087.79</v>
      </c>
      <c r="O385" s="42">
        <v>5089.26</v>
      </c>
      <c r="P385" s="42">
        <v>5095.2300000000005</v>
      </c>
      <c r="Q385" s="42">
        <v>5082.24</v>
      </c>
      <c r="R385" s="42">
        <v>5123.41</v>
      </c>
      <c r="S385" s="42">
        <v>5197.72</v>
      </c>
      <c r="T385" s="42">
        <v>5191.33</v>
      </c>
      <c r="U385" s="42">
        <v>5139.62</v>
      </c>
      <c r="V385" s="42">
        <v>5108.04</v>
      </c>
      <c r="W385" s="42">
        <v>5053.42</v>
      </c>
      <c r="X385" s="42">
        <v>4785.8200000000006</v>
      </c>
      <c r="Y385" s="42">
        <v>4690.91</v>
      </c>
    </row>
    <row r="386" spans="1:25" x14ac:dyDescent="0.2">
      <c r="A386" s="43">
        <v>25</v>
      </c>
      <c r="B386" s="42">
        <v>4512.87</v>
      </c>
      <c r="C386" s="42">
        <v>4423</v>
      </c>
      <c r="D386" s="42">
        <v>4380.12</v>
      </c>
      <c r="E386" s="42">
        <v>4367.05</v>
      </c>
      <c r="F386" s="42">
        <v>4391.5200000000004</v>
      </c>
      <c r="G386" s="42">
        <v>4559.0600000000004</v>
      </c>
      <c r="H386" s="42">
        <v>4713.08</v>
      </c>
      <c r="I386" s="42">
        <v>5046.4800000000005</v>
      </c>
      <c r="J386" s="42">
        <v>5183.71</v>
      </c>
      <c r="K386" s="42">
        <v>5226.01</v>
      </c>
      <c r="L386" s="42">
        <v>5244.12</v>
      </c>
      <c r="M386" s="42">
        <v>5247.68</v>
      </c>
      <c r="N386" s="42">
        <v>5236.41</v>
      </c>
      <c r="O386" s="42">
        <v>5248.18</v>
      </c>
      <c r="P386" s="42">
        <v>5251.93</v>
      </c>
      <c r="Q386" s="42">
        <v>5221.62</v>
      </c>
      <c r="R386" s="42">
        <v>5237.8500000000004</v>
      </c>
      <c r="S386" s="42">
        <v>5249.04</v>
      </c>
      <c r="T386" s="42">
        <v>5238.53</v>
      </c>
      <c r="U386" s="42">
        <v>5221.05</v>
      </c>
      <c r="V386" s="42">
        <v>5180.33</v>
      </c>
      <c r="W386" s="42">
        <v>5045.22</v>
      </c>
      <c r="X386" s="42">
        <v>4694.5600000000004</v>
      </c>
      <c r="Y386" s="42">
        <v>4495.99</v>
      </c>
    </row>
    <row r="387" spans="1:25" x14ac:dyDescent="0.2">
      <c r="A387" s="20">
        <v>26</v>
      </c>
      <c r="B387" s="42">
        <v>4480.3900000000003</v>
      </c>
      <c r="C387" s="42">
        <v>4411.67</v>
      </c>
      <c r="D387" s="42">
        <v>4356.0600000000004</v>
      </c>
      <c r="E387" s="42">
        <v>4341.47</v>
      </c>
      <c r="F387" s="42">
        <v>4413.18</v>
      </c>
      <c r="G387" s="42">
        <v>4495.59</v>
      </c>
      <c r="H387" s="42">
        <v>4673.78</v>
      </c>
      <c r="I387" s="42">
        <v>5018.4800000000005</v>
      </c>
      <c r="J387" s="42">
        <v>5141.6500000000005</v>
      </c>
      <c r="K387" s="42">
        <v>5181.05</v>
      </c>
      <c r="L387" s="42">
        <v>5199.03</v>
      </c>
      <c r="M387" s="42">
        <v>5218.0600000000004</v>
      </c>
      <c r="N387" s="42">
        <v>5214.3200000000006</v>
      </c>
      <c r="O387" s="42">
        <v>5228.12</v>
      </c>
      <c r="P387" s="42">
        <v>5228.2</v>
      </c>
      <c r="Q387" s="42">
        <v>5196.51</v>
      </c>
      <c r="R387" s="42">
        <v>5227.5199999999995</v>
      </c>
      <c r="S387" s="42">
        <v>5236.3200000000006</v>
      </c>
      <c r="T387" s="42">
        <v>5224.1900000000005</v>
      </c>
      <c r="U387" s="42">
        <v>5207.9400000000005</v>
      </c>
      <c r="V387" s="42">
        <v>5169.0600000000004</v>
      </c>
      <c r="W387" s="42">
        <v>5065</v>
      </c>
      <c r="X387" s="42">
        <v>4742.5700000000006</v>
      </c>
      <c r="Y387" s="42">
        <v>4495.99</v>
      </c>
    </row>
    <row r="388" spans="1:25" x14ac:dyDescent="0.2">
      <c r="A388" s="43">
        <v>27</v>
      </c>
      <c r="B388" s="42">
        <v>4474.87</v>
      </c>
      <c r="C388" s="42">
        <v>4389.3</v>
      </c>
      <c r="D388" s="42">
        <v>4362.43</v>
      </c>
      <c r="E388" s="42">
        <v>4351.04</v>
      </c>
      <c r="F388" s="42">
        <v>4392.3900000000003</v>
      </c>
      <c r="G388" s="42">
        <v>4528.4000000000005</v>
      </c>
      <c r="H388" s="42">
        <v>4672.6500000000005</v>
      </c>
      <c r="I388" s="42">
        <v>5032.4000000000005</v>
      </c>
      <c r="J388" s="42">
        <v>5169.91</v>
      </c>
      <c r="K388" s="42">
        <v>5210.7300000000005</v>
      </c>
      <c r="L388" s="42">
        <v>5238.6400000000003</v>
      </c>
      <c r="M388" s="42">
        <v>5251.2300000000005</v>
      </c>
      <c r="N388" s="42">
        <v>5249.1</v>
      </c>
      <c r="O388" s="42">
        <v>5265.9800000000005</v>
      </c>
      <c r="P388" s="42">
        <v>5270.96</v>
      </c>
      <c r="Q388" s="42">
        <v>5240.9000000000005</v>
      </c>
      <c r="R388" s="42">
        <v>5258.84</v>
      </c>
      <c r="S388" s="42">
        <v>5258.21</v>
      </c>
      <c r="T388" s="42">
        <v>5245.34</v>
      </c>
      <c r="U388" s="42">
        <v>5228.46</v>
      </c>
      <c r="V388" s="42">
        <v>5174.79</v>
      </c>
      <c r="W388" s="42">
        <v>5037.96</v>
      </c>
      <c r="X388" s="42">
        <v>4739.88</v>
      </c>
      <c r="Y388" s="42">
        <v>4530.8500000000004</v>
      </c>
    </row>
    <row r="389" spans="1:25" x14ac:dyDescent="0.2">
      <c r="A389" s="20">
        <v>28</v>
      </c>
      <c r="B389" s="42">
        <v>4488.46</v>
      </c>
      <c r="C389" s="42">
        <v>4406.8600000000006</v>
      </c>
      <c r="D389" s="42">
        <v>4361.58</v>
      </c>
      <c r="E389" s="42">
        <v>4368.5200000000004</v>
      </c>
      <c r="F389" s="42">
        <v>4401.6100000000006</v>
      </c>
      <c r="G389" s="42">
        <v>4539.0200000000004</v>
      </c>
      <c r="H389" s="42">
        <v>4748.83</v>
      </c>
      <c r="I389" s="42">
        <v>5052.99</v>
      </c>
      <c r="J389" s="42">
        <v>5184.05</v>
      </c>
      <c r="K389" s="42">
        <v>5220.3500000000004</v>
      </c>
      <c r="L389" s="42">
        <v>5239.24</v>
      </c>
      <c r="M389" s="42">
        <v>5249.8200000000006</v>
      </c>
      <c r="N389" s="42">
        <v>5254.69</v>
      </c>
      <c r="O389" s="42">
        <v>5269.2</v>
      </c>
      <c r="P389" s="42">
        <v>5266.56</v>
      </c>
      <c r="Q389" s="42">
        <v>5245.81</v>
      </c>
      <c r="R389" s="42">
        <v>5253.95</v>
      </c>
      <c r="S389" s="42">
        <v>5258.3</v>
      </c>
      <c r="T389" s="42">
        <v>5246.2</v>
      </c>
      <c r="U389" s="42">
        <v>5232.3</v>
      </c>
      <c r="V389" s="42">
        <v>5167.8900000000003</v>
      </c>
      <c r="W389" s="42">
        <v>5031.08</v>
      </c>
      <c r="X389" s="42">
        <v>4755.71</v>
      </c>
      <c r="Y389" s="42">
        <v>4557.1100000000006</v>
      </c>
    </row>
    <row r="390" spans="1:25" x14ac:dyDescent="0.2">
      <c r="A390" s="43">
        <v>29</v>
      </c>
      <c r="B390" s="42">
        <v>4448.41</v>
      </c>
      <c r="C390" s="42">
        <v>4398.45</v>
      </c>
      <c r="D390" s="42">
        <v>4362.83</v>
      </c>
      <c r="E390" s="42">
        <v>4352.5700000000006</v>
      </c>
      <c r="F390" s="42">
        <v>4388.75</v>
      </c>
      <c r="G390" s="42">
        <v>4493.76</v>
      </c>
      <c r="H390" s="42">
        <v>4697.49</v>
      </c>
      <c r="I390" s="42">
        <v>5047.2</v>
      </c>
      <c r="J390" s="42">
        <v>5166.21</v>
      </c>
      <c r="K390" s="42">
        <v>5192.8200000000006</v>
      </c>
      <c r="L390" s="42">
        <v>5210.79</v>
      </c>
      <c r="M390" s="42">
        <v>5232.05</v>
      </c>
      <c r="N390" s="42">
        <v>5242.8599999999997</v>
      </c>
      <c r="O390" s="42">
        <v>5248.54</v>
      </c>
      <c r="P390" s="42">
        <v>5247.67</v>
      </c>
      <c r="Q390" s="42">
        <v>5218.95</v>
      </c>
      <c r="R390" s="42">
        <v>5235.37</v>
      </c>
      <c r="S390" s="42">
        <v>5231.0199999999995</v>
      </c>
      <c r="T390" s="42">
        <v>5116.92</v>
      </c>
      <c r="U390" s="42">
        <v>5216.12</v>
      </c>
      <c r="V390" s="42">
        <v>5179.2700000000004</v>
      </c>
      <c r="W390" s="42">
        <v>5036.3900000000003</v>
      </c>
      <c r="X390" s="42">
        <v>4757.93</v>
      </c>
      <c r="Y390" s="42">
        <v>4573.38</v>
      </c>
    </row>
    <row r="391" spans="1:25" x14ac:dyDescent="0.2">
      <c r="A391" s="20">
        <v>30</v>
      </c>
      <c r="B391" s="42">
        <v>4593.91</v>
      </c>
      <c r="C391" s="42">
        <v>4483.5600000000004</v>
      </c>
      <c r="D391" s="42">
        <v>4427.92</v>
      </c>
      <c r="E391" s="42">
        <v>4420.42</v>
      </c>
      <c r="F391" s="42">
        <v>4423.96</v>
      </c>
      <c r="G391" s="42">
        <v>4486.95</v>
      </c>
      <c r="H391" s="42">
        <v>4563.3500000000004</v>
      </c>
      <c r="I391" s="42">
        <v>4722.01</v>
      </c>
      <c r="J391" s="42">
        <v>5063.33</v>
      </c>
      <c r="K391" s="42">
        <v>5143.71</v>
      </c>
      <c r="L391" s="42">
        <v>5195.7</v>
      </c>
      <c r="M391" s="42">
        <v>5214.95</v>
      </c>
      <c r="N391" s="42">
        <v>5226.3600000000006</v>
      </c>
      <c r="O391" s="42">
        <v>5228.12</v>
      </c>
      <c r="P391" s="42">
        <v>5216.12</v>
      </c>
      <c r="Q391" s="42">
        <v>5176.6900000000005</v>
      </c>
      <c r="R391" s="42">
        <v>5181.63</v>
      </c>
      <c r="S391" s="42">
        <v>5194.5</v>
      </c>
      <c r="T391" s="42">
        <v>5135.42</v>
      </c>
      <c r="U391" s="42">
        <v>5118.1400000000003</v>
      </c>
      <c r="V391" s="42">
        <v>5165.05</v>
      </c>
      <c r="W391" s="42">
        <v>5061.09</v>
      </c>
      <c r="X391" s="42">
        <v>4769.34</v>
      </c>
      <c r="Y391" s="42">
        <v>4602.95</v>
      </c>
    </row>
    <row r="394" spans="1:25" ht="12.75" customHeight="1" x14ac:dyDescent="0.2">
      <c r="A394" s="111" t="s">
        <v>69</v>
      </c>
      <c r="B394" s="113" t="s">
        <v>106</v>
      </c>
      <c r="C394" s="113"/>
      <c r="D394" s="113"/>
      <c r="E394" s="113"/>
      <c r="F394" s="113"/>
      <c r="G394" s="113"/>
      <c r="H394" s="113"/>
      <c r="I394" s="113"/>
      <c r="J394" s="113"/>
      <c r="K394" s="113"/>
      <c r="L394" s="113"/>
      <c r="M394" s="113"/>
      <c r="N394" s="113"/>
      <c r="O394" s="113"/>
      <c r="P394" s="113"/>
      <c r="Q394" s="113"/>
      <c r="R394" s="113"/>
      <c r="S394" s="113"/>
      <c r="T394" s="113"/>
      <c r="U394" s="113"/>
      <c r="V394" s="113"/>
      <c r="W394" s="113"/>
      <c r="X394" s="113"/>
      <c r="Y394" s="113"/>
    </row>
    <row r="395" spans="1:25" x14ac:dyDescent="0.2">
      <c r="A395" s="112"/>
      <c r="B395" s="40" t="s">
        <v>71</v>
      </c>
      <c r="C395" s="40" t="s">
        <v>72</v>
      </c>
      <c r="D395" s="40" t="s">
        <v>73</v>
      </c>
      <c r="E395" s="40" t="s">
        <v>74</v>
      </c>
      <c r="F395" s="41" t="s">
        <v>75</v>
      </c>
      <c r="G395" s="40" t="s">
        <v>76</v>
      </c>
      <c r="H395" s="40" t="s">
        <v>77</v>
      </c>
      <c r="I395" s="40" t="s">
        <v>78</v>
      </c>
      <c r="J395" s="40" t="s">
        <v>79</v>
      </c>
      <c r="K395" s="40" t="s">
        <v>80</v>
      </c>
      <c r="L395" s="40" t="s">
        <v>81</v>
      </c>
      <c r="M395" s="40" t="s">
        <v>82</v>
      </c>
      <c r="N395" s="40" t="s">
        <v>83</v>
      </c>
      <c r="O395" s="40" t="s">
        <v>84</v>
      </c>
      <c r="P395" s="40" t="s">
        <v>85</v>
      </c>
      <c r="Q395" s="40" t="s">
        <v>86</v>
      </c>
      <c r="R395" s="40" t="s">
        <v>87</v>
      </c>
      <c r="S395" s="40" t="s">
        <v>88</v>
      </c>
      <c r="T395" s="40" t="s">
        <v>89</v>
      </c>
      <c r="U395" s="40" t="s">
        <v>90</v>
      </c>
      <c r="V395" s="40" t="s">
        <v>91</v>
      </c>
      <c r="W395" s="40" t="s">
        <v>92</v>
      </c>
      <c r="X395" s="40" t="s">
        <v>93</v>
      </c>
      <c r="Y395" s="40" t="s">
        <v>94</v>
      </c>
    </row>
    <row r="396" spans="1:25" x14ac:dyDescent="0.2">
      <c r="A396" s="20">
        <v>1</v>
      </c>
      <c r="B396" s="42">
        <v>4926.76</v>
      </c>
      <c r="C396" s="42">
        <v>4874.13</v>
      </c>
      <c r="D396" s="42">
        <v>4859.7</v>
      </c>
      <c r="E396" s="42">
        <v>4749.2</v>
      </c>
      <c r="F396" s="42">
        <v>4783.72</v>
      </c>
      <c r="G396" s="42">
        <v>4876.07</v>
      </c>
      <c r="H396" s="42">
        <v>5101.07</v>
      </c>
      <c r="I396" s="42">
        <v>5443.82</v>
      </c>
      <c r="J396" s="42">
        <v>5641.53</v>
      </c>
      <c r="K396" s="42">
        <v>5693.2</v>
      </c>
      <c r="L396" s="42">
        <v>5713.17</v>
      </c>
      <c r="M396" s="42">
        <v>5727.87</v>
      </c>
      <c r="N396" s="42">
        <v>5720.8</v>
      </c>
      <c r="O396" s="42">
        <v>5729.54</v>
      </c>
      <c r="P396" s="42">
        <v>5732.23</v>
      </c>
      <c r="Q396" s="42">
        <v>5729.45</v>
      </c>
      <c r="R396" s="42">
        <v>5696.37</v>
      </c>
      <c r="S396" s="42">
        <v>5709.28</v>
      </c>
      <c r="T396" s="42">
        <v>5702.0199999999995</v>
      </c>
      <c r="U396" s="42">
        <v>5693.6799999999994</v>
      </c>
      <c r="V396" s="42">
        <v>5632.62</v>
      </c>
      <c r="W396" s="42">
        <v>5540.9</v>
      </c>
      <c r="X396" s="42">
        <v>5192.3900000000003</v>
      </c>
      <c r="Y396" s="42">
        <v>4936.9799999999996</v>
      </c>
    </row>
    <row r="397" spans="1:25" x14ac:dyDescent="0.2">
      <c r="A397" s="20">
        <v>2</v>
      </c>
      <c r="B397" s="42">
        <v>4863.84</v>
      </c>
      <c r="C397" s="42">
        <v>4807.0599999999995</v>
      </c>
      <c r="D397" s="42">
        <v>4752.6899999999996</v>
      </c>
      <c r="E397" s="42">
        <v>4712.91</v>
      </c>
      <c r="F397" s="42">
        <v>4713.67</v>
      </c>
      <c r="G397" s="42">
        <v>4863.6099999999997</v>
      </c>
      <c r="H397" s="42">
        <v>5024.99</v>
      </c>
      <c r="I397" s="42">
        <v>5317.29</v>
      </c>
      <c r="J397" s="42">
        <v>5519.7</v>
      </c>
      <c r="K397" s="42">
        <v>5588.29</v>
      </c>
      <c r="L397" s="42">
        <v>5599.94</v>
      </c>
      <c r="M397" s="42">
        <v>5617.4299999999994</v>
      </c>
      <c r="N397" s="42">
        <v>5615.36</v>
      </c>
      <c r="O397" s="42">
        <v>5614.61</v>
      </c>
      <c r="P397" s="42">
        <v>5602.13</v>
      </c>
      <c r="Q397" s="42">
        <v>5584</v>
      </c>
      <c r="R397" s="42">
        <v>5547.89</v>
      </c>
      <c r="S397" s="42">
        <v>5588.21</v>
      </c>
      <c r="T397" s="42">
        <v>5603.39</v>
      </c>
      <c r="U397" s="42">
        <v>5594.22</v>
      </c>
      <c r="V397" s="42">
        <v>5548.05</v>
      </c>
      <c r="W397" s="42">
        <v>5437.5599999999995</v>
      </c>
      <c r="X397" s="42">
        <v>5214.42</v>
      </c>
      <c r="Y397" s="42">
        <v>4946.5199999999995</v>
      </c>
    </row>
    <row r="398" spans="1:25" x14ac:dyDescent="0.2">
      <c r="A398" s="43">
        <v>3</v>
      </c>
      <c r="B398" s="42">
        <v>4958.41</v>
      </c>
      <c r="C398" s="42">
        <v>4874.38</v>
      </c>
      <c r="D398" s="42">
        <v>4821.8599999999997</v>
      </c>
      <c r="E398" s="42">
        <v>4807.2699999999995</v>
      </c>
      <c r="F398" s="42">
        <v>4815.8099999999995</v>
      </c>
      <c r="G398" s="42">
        <v>4842.91</v>
      </c>
      <c r="H398" s="42">
        <v>4929.7</v>
      </c>
      <c r="I398" s="42">
        <v>5031.1099999999997</v>
      </c>
      <c r="J398" s="42">
        <v>5336.8099999999995</v>
      </c>
      <c r="K398" s="42">
        <v>5444.44</v>
      </c>
      <c r="L398" s="42">
        <v>5521.32</v>
      </c>
      <c r="M398" s="42">
        <v>5538.74</v>
      </c>
      <c r="N398" s="42">
        <v>5536.58</v>
      </c>
      <c r="O398" s="42">
        <v>5538.62</v>
      </c>
      <c r="P398" s="42">
        <v>5540</v>
      </c>
      <c r="Q398" s="42">
        <v>5514.55</v>
      </c>
      <c r="R398" s="42">
        <v>5532.16</v>
      </c>
      <c r="S398" s="42">
        <v>5592.98</v>
      </c>
      <c r="T398" s="42">
        <v>5616.57</v>
      </c>
      <c r="U398" s="42">
        <v>5572.19</v>
      </c>
      <c r="V398" s="42">
        <v>5537.33</v>
      </c>
      <c r="W398" s="42">
        <v>5504.58</v>
      </c>
      <c r="X398" s="42">
        <v>5181.78</v>
      </c>
      <c r="Y398" s="42">
        <v>4976.6400000000003</v>
      </c>
    </row>
    <row r="399" spans="1:25" x14ac:dyDescent="0.2">
      <c r="A399" s="20">
        <v>4</v>
      </c>
      <c r="B399" s="42">
        <v>4882.3099999999995</v>
      </c>
      <c r="C399" s="42">
        <v>4828.0999999999995</v>
      </c>
      <c r="D399" s="42">
        <v>4791.6499999999996</v>
      </c>
      <c r="E399" s="42">
        <v>4764.49</v>
      </c>
      <c r="F399" s="42">
        <v>3881.6000000000004</v>
      </c>
      <c r="G399" s="42">
        <v>4802.7</v>
      </c>
      <c r="H399" s="42">
        <v>4829.8099999999995</v>
      </c>
      <c r="I399" s="42">
        <v>4976.3</v>
      </c>
      <c r="J399" s="42">
        <v>5121.18</v>
      </c>
      <c r="K399" s="42">
        <v>5322.45</v>
      </c>
      <c r="L399" s="42">
        <v>5405.58</v>
      </c>
      <c r="M399" s="42">
        <v>5415.72</v>
      </c>
      <c r="N399" s="42">
        <v>5413.5599999999995</v>
      </c>
      <c r="O399" s="42">
        <v>5414.19</v>
      </c>
      <c r="P399" s="42">
        <v>5413.3099999999995</v>
      </c>
      <c r="Q399" s="42">
        <v>5387.88</v>
      </c>
      <c r="R399" s="42">
        <v>5399.57</v>
      </c>
      <c r="S399" s="42">
        <v>5458.0199999999995</v>
      </c>
      <c r="T399" s="42">
        <v>5481.8099999999995</v>
      </c>
      <c r="U399" s="42">
        <v>5433.99</v>
      </c>
      <c r="V399" s="42">
        <v>5410.03</v>
      </c>
      <c r="W399" s="42">
        <v>5387.12</v>
      </c>
      <c r="X399" s="42">
        <v>5133.4399999999996</v>
      </c>
      <c r="Y399" s="42">
        <v>4889.68</v>
      </c>
    </row>
    <row r="400" spans="1:25" x14ac:dyDescent="0.2">
      <c r="A400" s="43">
        <v>5</v>
      </c>
      <c r="B400" s="42">
        <v>4871.79</v>
      </c>
      <c r="C400" s="42">
        <v>4789.68</v>
      </c>
      <c r="D400" s="42">
        <v>4764.51</v>
      </c>
      <c r="E400" s="42">
        <v>4763.2699999999995</v>
      </c>
      <c r="F400" s="42">
        <v>4796.37</v>
      </c>
      <c r="G400" s="42">
        <v>4867.7699999999995</v>
      </c>
      <c r="H400" s="42">
        <v>4995.75</v>
      </c>
      <c r="I400" s="42">
        <v>5180.57</v>
      </c>
      <c r="J400" s="42">
        <v>5552.4299999999994</v>
      </c>
      <c r="K400" s="42">
        <v>5684.6799999999994</v>
      </c>
      <c r="L400" s="42">
        <v>5709.48</v>
      </c>
      <c r="M400" s="42">
        <v>5731.39</v>
      </c>
      <c r="N400" s="42">
        <v>5734.3399999999992</v>
      </c>
      <c r="O400" s="42">
        <v>5737.74</v>
      </c>
      <c r="P400" s="42">
        <v>5736.98</v>
      </c>
      <c r="Q400" s="42">
        <v>5733.2499999999991</v>
      </c>
      <c r="R400" s="42">
        <v>5693.4299999999994</v>
      </c>
      <c r="S400" s="42">
        <v>5702.4299999999994</v>
      </c>
      <c r="T400" s="42">
        <v>5682.7599999999993</v>
      </c>
      <c r="U400" s="42">
        <v>5632.3499999999995</v>
      </c>
      <c r="V400" s="42">
        <v>5536.0899999999992</v>
      </c>
      <c r="W400" s="42">
        <v>5423.48</v>
      </c>
      <c r="X400" s="42">
        <v>5073.5</v>
      </c>
      <c r="Y400" s="42">
        <v>4884.7699999999995</v>
      </c>
    </row>
    <row r="401" spans="1:25" x14ac:dyDescent="0.2">
      <c r="A401" s="20">
        <v>6</v>
      </c>
      <c r="B401" s="42">
        <v>4817.01</v>
      </c>
      <c r="C401" s="42">
        <v>4742.79</v>
      </c>
      <c r="D401" s="42">
        <v>4653.3599999999997</v>
      </c>
      <c r="E401" s="42">
        <v>4685.0599999999995</v>
      </c>
      <c r="F401" s="42">
        <v>4748.5199999999995</v>
      </c>
      <c r="G401" s="42">
        <v>4817.8499999999995</v>
      </c>
      <c r="H401" s="42">
        <v>4985.8599999999997</v>
      </c>
      <c r="I401" s="42">
        <v>5175.6099999999997</v>
      </c>
      <c r="J401" s="42">
        <v>5523.0199999999995</v>
      </c>
      <c r="K401" s="42">
        <v>5615.86</v>
      </c>
      <c r="L401" s="42">
        <v>5659.5999999999995</v>
      </c>
      <c r="M401" s="42">
        <v>5675.9</v>
      </c>
      <c r="N401" s="42">
        <v>5671.7599999999993</v>
      </c>
      <c r="O401" s="42">
        <v>5699.8499999999995</v>
      </c>
      <c r="P401" s="42">
        <v>5703.89</v>
      </c>
      <c r="Q401" s="42">
        <v>5697.8399999999992</v>
      </c>
      <c r="R401" s="42">
        <v>5633.16</v>
      </c>
      <c r="S401" s="42">
        <v>5660.7</v>
      </c>
      <c r="T401" s="42">
        <v>5628.91</v>
      </c>
      <c r="U401" s="42">
        <v>5596.55</v>
      </c>
      <c r="V401" s="42">
        <v>5498.4</v>
      </c>
      <c r="W401" s="42">
        <v>5378.37</v>
      </c>
      <c r="X401" s="42">
        <v>5051.68</v>
      </c>
      <c r="Y401" s="42">
        <v>4910.8999999999996</v>
      </c>
    </row>
    <row r="402" spans="1:25" x14ac:dyDescent="0.2">
      <c r="A402" s="43">
        <v>7</v>
      </c>
      <c r="B402" s="42">
        <v>4814.58</v>
      </c>
      <c r="C402" s="42">
        <v>4757.8900000000003</v>
      </c>
      <c r="D402" s="42">
        <v>4689.34</v>
      </c>
      <c r="E402" s="42">
        <v>4715.03</v>
      </c>
      <c r="F402" s="42">
        <v>4167.72</v>
      </c>
      <c r="G402" s="42">
        <v>4828.63</v>
      </c>
      <c r="H402" s="42">
        <v>5024.3599999999997</v>
      </c>
      <c r="I402" s="42">
        <v>5340.67</v>
      </c>
      <c r="J402" s="42">
        <v>5542.5599999999995</v>
      </c>
      <c r="K402" s="42">
        <v>5639.53</v>
      </c>
      <c r="L402" s="42">
        <v>5668.63</v>
      </c>
      <c r="M402" s="42">
        <v>5696.3499999999995</v>
      </c>
      <c r="N402" s="42">
        <v>5689.7599999999993</v>
      </c>
      <c r="O402" s="42">
        <v>5710.37</v>
      </c>
      <c r="P402" s="42">
        <v>5711.91</v>
      </c>
      <c r="Q402" s="42">
        <v>5694.98</v>
      </c>
      <c r="R402" s="42">
        <v>5653.99</v>
      </c>
      <c r="S402" s="42">
        <v>5704.4299999999994</v>
      </c>
      <c r="T402" s="42">
        <v>5642.28</v>
      </c>
      <c r="U402" s="42">
        <v>5615.75</v>
      </c>
      <c r="V402" s="42">
        <v>5509.95</v>
      </c>
      <c r="W402" s="42">
        <v>5374.25</v>
      </c>
      <c r="X402" s="42">
        <v>5087.8900000000003</v>
      </c>
      <c r="Y402" s="42">
        <v>5032.4399999999996</v>
      </c>
    </row>
    <row r="403" spans="1:25" x14ac:dyDescent="0.2">
      <c r="A403" s="20">
        <v>8</v>
      </c>
      <c r="B403" s="42">
        <v>4920.59</v>
      </c>
      <c r="C403" s="42">
        <v>4852.8900000000003</v>
      </c>
      <c r="D403" s="42">
        <v>4801.9399999999996</v>
      </c>
      <c r="E403" s="42">
        <v>4788.3099999999995</v>
      </c>
      <c r="F403" s="42">
        <v>4827.8900000000003</v>
      </c>
      <c r="G403" s="42">
        <v>4952.05</v>
      </c>
      <c r="H403" s="42">
        <v>5032.51</v>
      </c>
      <c r="I403" s="42">
        <v>5381.53</v>
      </c>
      <c r="J403" s="42">
        <v>5676.0999999999995</v>
      </c>
      <c r="K403" s="42">
        <v>5770.7499999999991</v>
      </c>
      <c r="L403" s="42">
        <v>5789.87</v>
      </c>
      <c r="M403" s="42">
        <v>5819.78</v>
      </c>
      <c r="N403" s="42">
        <v>5820.29</v>
      </c>
      <c r="O403" s="42">
        <v>5821.38</v>
      </c>
      <c r="P403" s="42">
        <v>5816.8</v>
      </c>
      <c r="Q403" s="42">
        <v>5809.78</v>
      </c>
      <c r="R403" s="42">
        <v>5779.14</v>
      </c>
      <c r="S403" s="42">
        <v>5811.08</v>
      </c>
      <c r="T403" s="42">
        <v>5786.0099999999993</v>
      </c>
      <c r="U403" s="42">
        <v>5772.13</v>
      </c>
      <c r="V403" s="42">
        <v>5692.63</v>
      </c>
      <c r="W403" s="42">
        <v>5539.96</v>
      </c>
      <c r="X403" s="42">
        <v>5200.54</v>
      </c>
      <c r="Y403" s="42">
        <v>5102.3900000000003</v>
      </c>
    </row>
    <row r="404" spans="1:25" x14ac:dyDescent="0.2">
      <c r="A404" s="43">
        <v>9</v>
      </c>
      <c r="B404" s="42">
        <v>5036.51</v>
      </c>
      <c r="C404" s="42">
        <v>4859.55</v>
      </c>
      <c r="D404" s="42">
        <v>4822.3999999999996</v>
      </c>
      <c r="E404" s="42">
        <v>4798.0199999999995</v>
      </c>
      <c r="F404" s="42">
        <v>4797.32</v>
      </c>
      <c r="G404" s="42">
        <v>4948.9799999999996</v>
      </c>
      <c r="H404" s="42">
        <v>5000.32</v>
      </c>
      <c r="I404" s="42">
        <v>5118.03</v>
      </c>
      <c r="J404" s="42">
        <v>5389.55</v>
      </c>
      <c r="K404" s="42">
        <v>5592.21</v>
      </c>
      <c r="L404" s="42">
        <v>5671.42</v>
      </c>
      <c r="M404" s="42">
        <v>5691.37</v>
      </c>
      <c r="N404" s="42">
        <v>5693.5999999999995</v>
      </c>
      <c r="O404" s="42">
        <v>5697.5999999999995</v>
      </c>
      <c r="P404" s="42">
        <v>5674.8099999999995</v>
      </c>
      <c r="Q404" s="42">
        <v>5661.03</v>
      </c>
      <c r="R404" s="42">
        <v>5685.3099999999995</v>
      </c>
      <c r="S404" s="42">
        <v>5751.9199999999992</v>
      </c>
      <c r="T404" s="42">
        <v>5720.25</v>
      </c>
      <c r="U404" s="42">
        <v>5664.98</v>
      </c>
      <c r="V404" s="42">
        <v>5561.29</v>
      </c>
      <c r="W404" s="42">
        <v>5450.3</v>
      </c>
      <c r="X404" s="42">
        <v>5144.66</v>
      </c>
      <c r="Y404" s="42">
        <v>5092.66</v>
      </c>
    </row>
    <row r="405" spans="1:25" x14ac:dyDescent="0.2">
      <c r="A405" s="20">
        <v>10</v>
      </c>
      <c r="B405" s="42">
        <v>4930.67</v>
      </c>
      <c r="C405" s="42">
        <v>4806.2699999999995</v>
      </c>
      <c r="D405" s="42">
        <v>4775.09</v>
      </c>
      <c r="E405" s="42">
        <v>4755.57</v>
      </c>
      <c r="F405" s="42">
        <v>4766.28</v>
      </c>
      <c r="G405" s="42">
        <v>4817.74</v>
      </c>
      <c r="H405" s="42">
        <v>4866.6499999999996</v>
      </c>
      <c r="I405" s="42">
        <v>5002.17</v>
      </c>
      <c r="J405" s="42">
        <v>5220.7</v>
      </c>
      <c r="K405" s="42">
        <v>5432.45</v>
      </c>
      <c r="L405" s="42">
        <v>5515.78</v>
      </c>
      <c r="M405" s="42">
        <v>5550.71</v>
      </c>
      <c r="N405" s="42">
        <v>5557.78</v>
      </c>
      <c r="O405" s="42">
        <v>5571.8499999999995</v>
      </c>
      <c r="P405" s="42">
        <v>5586.96</v>
      </c>
      <c r="Q405" s="42">
        <v>5583.0899999999992</v>
      </c>
      <c r="R405" s="42">
        <v>5603.87</v>
      </c>
      <c r="S405" s="42">
        <v>5665.0599999999995</v>
      </c>
      <c r="T405" s="42">
        <v>5651.5599999999995</v>
      </c>
      <c r="U405" s="42">
        <v>5586.11</v>
      </c>
      <c r="V405" s="42">
        <v>5538.57</v>
      </c>
      <c r="W405" s="42">
        <v>5455.79</v>
      </c>
      <c r="X405" s="42">
        <v>5133.84</v>
      </c>
      <c r="Y405" s="42">
        <v>5057.16</v>
      </c>
    </row>
    <row r="406" spans="1:25" x14ac:dyDescent="0.2">
      <c r="A406" s="43">
        <v>11</v>
      </c>
      <c r="B406" s="42">
        <v>5013.45</v>
      </c>
      <c r="C406" s="42">
        <v>4856.0599999999995</v>
      </c>
      <c r="D406" s="42">
        <v>4804.91</v>
      </c>
      <c r="E406" s="42">
        <v>4799.28</v>
      </c>
      <c r="F406" s="42">
        <v>4806.24</v>
      </c>
      <c r="G406" s="42">
        <v>4997.1899999999996</v>
      </c>
      <c r="H406" s="42">
        <v>5095.18</v>
      </c>
      <c r="I406" s="42">
        <v>5404.7699999999995</v>
      </c>
      <c r="J406" s="42">
        <v>5620.96</v>
      </c>
      <c r="K406" s="42">
        <v>5678.8499999999995</v>
      </c>
      <c r="L406" s="42">
        <v>5707.73</v>
      </c>
      <c r="M406" s="42">
        <v>5715.15</v>
      </c>
      <c r="N406" s="42">
        <v>5711.5599999999995</v>
      </c>
      <c r="O406" s="42">
        <v>5716.63</v>
      </c>
      <c r="P406" s="42">
        <v>5720.07</v>
      </c>
      <c r="Q406" s="42">
        <v>5710.73</v>
      </c>
      <c r="R406" s="42">
        <v>5687.0899999999992</v>
      </c>
      <c r="S406" s="42">
        <v>5708.71</v>
      </c>
      <c r="T406" s="42">
        <v>5685.63</v>
      </c>
      <c r="U406" s="42">
        <v>5618.5099999999993</v>
      </c>
      <c r="V406" s="42">
        <v>5500.83</v>
      </c>
      <c r="W406" s="42">
        <v>5399.29</v>
      </c>
      <c r="X406" s="42">
        <v>5145.6499999999996</v>
      </c>
      <c r="Y406" s="42">
        <v>5027.16</v>
      </c>
    </row>
    <row r="407" spans="1:25" x14ac:dyDescent="0.2">
      <c r="A407" s="20">
        <v>12</v>
      </c>
      <c r="B407" s="42">
        <v>4880.2299999999996</v>
      </c>
      <c r="C407" s="42">
        <v>4821.49</v>
      </c>
      <c r="D407" s="42">
        <v>4785.51</v>
      </c>
      <c r="E407" s="42">
        <v>4785.13</v>
      </c>
      <c r="F407" s="42">
        <v>4806.53</v>
      </c>
      <c r="G407" s="42">
        <v>4974.83</v>
      </c>
      <c r="H407" s="42">
        <v>5127.95</v>
      </c>
      <c r="I407" s="42">
        <v>5401.39</v>
      </c>
      <c r="J407" s="42">
        <v>5555.0999999999995</v>
      </c>
      <c r="K407" s="42">
        <v>5627.37</v>
      </c>
      <c r="L407" s="42">
        <v>5653.36</v>
      </c>
      <c r="M407" s="42">
        <v>5694.1799999999994</v>
      </c>
      <c r="N407" s="42">
        <v>5700.94</v>
      </c>
      <c r="O407" s="42">
        <v>5715.39</v>
      </c>
      <c r="P407" s="42">
        <v>5712.2</v>
      </c>
      <c r="Q407" s="42">
        <v>5703.8099999999995</v>
      </c>
      <c r="R407" s="42">
        <v>5667.91</v>
      </c>
      <c r="S407" s="42">
        <v>5689.75</v>
      </c>
      <c r="T407" s="42">
        <v>5652.0099999999993</v>
      </c>
      <c r="U407" s="42">
        <v>5608.9</v>
      </c>
      <c r="V407" s="42">
        <v>5507.73</v>
      </c>
      <c r="W407" s="42">
        <v>5424.44</v>
      </c>
      <c r="X407" s="42">
        <v>5190.08</v>
      </c>
      <c r="Y407" s="42">
        <v>5069.58</v>
      </c>
    </row>
    <row r="408" spans="1:25" x14ac:dyDescent="0.2">
      <c r="A408" s="43">
        <v>13</v>
      </c>
      <c r="B408" s="42">
        <v>4851</v>
      </c>
      <c r="C408" s="42">
        <v>4781.16</v>
      </c>
      <c r="D408" s="42">
        <v>4728.8599999999997</v>
      </c>
      <c r="E408" s="42">
        <v>3875.76</v>
      </c>
      <c r="F408" s="42">
        <v>3879.29</v>
      </c>
      <c r="G408" s="42">
        <v>4854.74</v>
      </c>
      <c r="H408" s="42">
        <v>4983.91</v>
      </c>
      <c r="I408" s="42">
        <v>5403.62</v>
      </c>
      <c r="J408" s="42">
        <v>5503.5099999999993</v>
      </c>
      <c r="K408" s="42">
        <v>5576.8</v>
      </c>
      <c r="L408" s="42">
        <v>5608.79</v>
      </c>
      <c r="M408" s="42">
        <v>5658.4299999999994</v>
      </c>
      <c r="N408" s="42">
        <v>5655.05</v>
      </c>
      <c r="O408" s="42">
        <v>5688.23</v>
      </c>
      <c r="P408" s="42">
        <v>5691.9</v>
      </c>
      <c r="Q408" s="42">
        <v>5681.4299999999994</v>
      </c>
      <c r="R408" s="42">
        <v>5642.64</v>
      </c>
      <c r="S408" s="42">
        <v>5647.15</v>
      </c>
      <c r="T408" s="42">
        <v>5625.67</v>
      </c>
      <c r="U408" s="42">
        <v>5565.61</v>
      </c>
      <c r="V408" s="42">
        <v>5513.5599999999995</v>
      </c>
      <c r="W408" s="42">
        <v>5424.0999999999995</v>
      </c>
      <c r="X408" s="42">
        <v>5192.49</v>
      </c>
      <c r="Y408" s="42">
        <v>5075.87</v>
      </c>
    </row>
    <row r="409" spans="1:25" x14ac:dyDescent="0.2">
      <c r="A409" s="20">
        <v>14</v>
      </c>
      <c r="B409" s="42">
        <v>5154.43</v>
      </c>
      <c r="C409" s="42">
        <v>4937.29</v>
      </c>
      <c r="D409" s="42">
        <v>4884.57</v>
      </c>
      <c r="E409" s="42">
        <v>4885.95</v>
      </c>
      <c r="F409" s="42">
        <v>4973.96</v>
      </c>
      <c r="G409" s="42">
        <v>5132.08</v>
      </c>
      <c r="H409" s="42">
        <v>5379.44</v>
      </c>
      <c r="I409" s="42">
        <v>5591.58</v>
      </c>
      <c r="J409" s="42">
        <v>5791.57</v>
      </c>
      <c r="K409" s="42">
        <v>5795.7</v>
      </c>
      <c r="L409" s="42">
        <v>5808.98</v>
      </c>
      <c r="M409" s="42">
        <v>5816.86</v>
      </c>
      <c r="N409" s="42">
        <v>5824.96</v>
      </c>
      <c r="O409" s="42">
        <v>5873.28</v>
      </c>
      <c r="P409" s="42">
        <v>5861.1699999999992</v>
      </c>
      <c r="Q409" s="42">
        <v>5847.9999999999991</v>
      </c>
      <c r="R409" s="42">
        <v>5817.9299999999994</v>
      </c>
      <c r="S409" s="42">
        <v>5823.0899999999992</v>
      </c>
      <c r="T409" s="42">
        <v>5814.74</v>
      </c>
      <c r="U409" s="42">
        <v>5813.64</v>
      </c>
      <c r="V409" s="42">
        <v>5775.66</v>
      </c>
      <c r="W409" s="42">
        <v>5678.12</v>
      </c>
      <c r="X409" s="42">
        <v>5458.3</v>
      </c>
      <c r="Y409" s="42">
        <v>5241.03</v>
      </c>
    </row>
    <row r="410" spans="1:25" x14ac:dyDescent="0.2">
      <c r="A410" s="43">
        <v>15</v>
      </c>
      <c r="B410" s="42">
        <v>5144.55</v>
      </c>
      <c r="C410" s="42">
        <v>4994.09</v>
      </c>
      <c r="D410" s="42">
        <v>4895.5199999999995</v>
      </c>
      <c r="E410" s="42">
        <v>4907.26</v>
      </c>
      <c r="F410" s="42">
        <v>4969.8999999999996</v>
      </c>
      <c r="G410" s="42">
        <v>5155.63</v>
      </c>
      <c r="H410" s="42">
        <v>5411.13</v>
      </c>
      <c r="I410" s="42">
        <v>5666.92</v>
      </c>
      <c r="J410" s="42">
        <v>5797.54</v>
      </c>
      <c r="K410" s="42">
        <v>5816.46</v>
      </c>
      <c r="L410" s="42">
        <v>5827.05</v>
      </c>
      <c r="M410" s="42">
        <v>5842.44</v>
      </c>
      <c r="N410" s="42">
        <v>5830.4</v>
      </c>
      <c r="O410" s="42">
        <v>5837.73</v>
      </c>
      <c r="P410" s="42">
        <v>5828.73</v>
      </c>
      <c r="Q410" s="42">
        <v>5822.44</v>
      </c>
      <c r="R410" s="42">
        <v>5812.1699999999992</v>
      </c>
      <c r="S410" s="42">
        <v>5817.4199999999992</v>
      </c>
      <c r="T410" s="42">
        <v>5814.66</v>
      </c>
      <c r="U410" s="42">
        <v>5808.7</v>
      </c>
      <c r="V410" s="42">
        <v>5794.38</v>
      </c>
      <c r="W410" s="42">
        <v>5783.44</v>
      </c>
      <c r="X410" s="42">
        <v>5562.0899999999992</v>
      </c>
      <c r="Y410" s="42">
        <v>5491.8499999999995</v>
      </c>
    </row>
    <row r="411" spans="1:25" x14ac:dyDescent="0.2">
      <c r="A411" s="20">
        <v>16</v>
      </c>
      <c r="B411" s="42">
        <v>5393.87</v>
      </c>
      <c r="C411" s="42">
        <v>5183.32</v>
      </c>
      <c r="D411" s="42">
        <v>5108.24</v>
      </c>
      <c r="E411" s="42">
        <v>5088.29</v>
      </c>
      <c r="F411" s="42">
        <v>5060.5</v>
      </c>
      <c r="G411" s="42">
        <v>5115.75</v>
      </c>
      <c r="H411" s="42">
        <v>5147.9799999999996</v>
      </c>
      <c r="I411" s="42">
        <v>5386.46</v>
      </c>
      <c r="J411" s="42">
        <v>5586.3099999999995</v>
      </c>
      <c r="K411" s="42">
        <v>5727.82</v>
      </c>
      <c r="L411" s="42">
        <v>5805.04</v>
      </c>
      <c r="M411" s="42">
        <v>5813.21</v>
      </c>
      <c r="N411" s="42">
        <v>5812.99</v>
      </c>
      <c r="O411" s="42">
        <v>5812.82</v>
      </c>
      <c r="P411" s="42">
        <v>5805.03</v>
      </c>
      <c r="Q411" s="42">
        <v>5779.62</v>
      </c>
      <c r="R411" s="42">
        <v>5812.47</v>
      </c>
      <c r="S411" s="42">
        <v>5824.5899999999992</v>
      </c>
      <c r="T411" s="42">
        <v>5818.9299999999994</v>
      </c>
      <c r="U411" s="42">
        <v>5793.4999999999991</v>
      </c>
      <c r="V411" s="42">
        <v>5767.72</v>
      </c>
      <c r="W411" s="42">
        <v>5680.3399999999992</v>
      </c>
      <c r="X411" s="42">
        <v>5516.75</v>
      </c>
      <c r="Y411" s="42">
        <v>5391.89</v>
      </c>
    </row>
    <row r="412" spans="1:25" x14ac:dyDescent="0.2">
      <c r="A412" s="43">
        <v>17</v>
      </c>
      <c r="B412" s="42">
        <v>5178.3599999999997</v>
      </c>
      <c r="C412" s="42">
        <v>5110.58</v>
      </c>
      <c r="D412" s="42">
        <v>5006.2299999999996</v>
      </c>
      <c r="E412" s="42">
        <v>4963.5599999999995</v>
      </c>
      <c r="F412" s="42">
        <v>4992.91</v>
      </c>
      <c r="G412" s="42">
        <v>5049.7</v>
      </c>
      <c r="H412" s="42">
        <v>5107.58</v>
      </c>
      <c r="I412" s="42">
        <v>5179.09</v>
      </c>
      <c r="J412" s="42">
        <v>5440.71</v>
      </c>
      <c r="K412" s="42">
        <v>5595.24</v>
      </c>
      <c r="L412" s="42">
        <v>5702.17</v>
      </c>
      <c r="M412" s="42">
        <v>5721.58</v>
      </c>
      <c r="N412" s="42">
        <v>5720.49</v>
      </c>
      <c r="O412" s="42">
        <v>5719.8399999999992</v>
      </c>
      <c r="P412" s="42">
        <v>5720.7599999999993</v>
      </c>
      <c r="Q412" s="42">
        <v>5699.71</v>
      </c>
      <c r="R412" s="42">
        <v>5730.49</v>
      </c>
      <c r="S412" s="42">
        <v>5809.79</v>
      </c>
      <c r="T412" s="42">
        <v>5808.65</v>
      </c>
      <c r="U412" s="42">
        <v>5754.79</v>
      </c>
      <c r="V412" s="42">
        <v>5707.98</v>
      </c>
      <c r="W412" s="42">
        <v>5634.0999999999995</v>
      </c>
      <c r="X412" s="42">
        <v>5496.89</v>
      </c>
      <c r="Y412" s="42">
        <v>5376.44</v>
      </c>
    </row>
    <row r="413" spans="1:25" x14ac:dyDescent="0.2">
      <c r="A413" s="20">
        <v>18</v>
      </c>
      <c r="B413" s="42">
        <v>5148.8</v>
      </c>
      <c r="C413" s="42">
        <v>4991.71</v>
      </c>
      <c r="D413" s="42">
        <v>4914.75</v>
      </c>
      <c r="E413" s="42">
        <v>4900.8900000000003</v>
      </c>
      <c r="F413" s="42">
        <v>4964.7699999999995</v>
      </c>
      <c r="G413" s="42">
        <v>5138.8599999999997</v>
      </c>
      <c r="H413" s="42">
        <v>5369.39</v>
      </c>
      <c r="I413" s="42">
        <v>5565</v>
      </c>
      <c r="J413" s="42">
        <v>5676.13</v>
      </c>
      <c r="K413" s="42">
        <v>5702.47</v>
      </c>
      <c r="L413" s="42">
        <v>5726.82</v>
      </c>
      <c r="M413" s="42">
        <v>5725.0099999999993</v>
      </c>
      <c r="N413" s="42">
        <v>5724.86</v>
      </c>
      <c r="O413" s="42">
        <v>5738.86</v>
      </c>
      <c r="P413" s="42">
        <v>5746.83</v>
      </c>
      <c r="Q413" s="42">
        <v>5739.72</v>
      </c>
      <c r="R413" s="42">
        <v>5721.71</v>
      </c>
      <c r="S413" s="42">
        <v>5720.19</v>
      </c>
      <c r="T413" s="42">
        <v>5727.96</v>
      </c>
      <c r="U413" s="42">
        <v>5720.4</v>
      </c>
      <c r="V413" s="42">
        <v>5672.7599999999993</v>
      </c>
      <c r="W413" s="42">
        <v>5609.12</v>
      </c>
      <c r="X413" s="42">
        <v>5391.72</v>
      </c>
      <c r="Y413" s="42">
        <v>5182.8099999999995</v>
      </c>
    </row>
    <row r="414" spans="1:25" x14ac:dyDescent="0.2">
      <c r="A414" s="43">
        <v>19</v>
      </c>
      <c r="B414" s="42">
        <v>5099.8</v>
      </c>
      <c r="C414" s="42">
        <v>4929.4799999999996</v>
      </c>
      <c r="D414" s="42">
        <v>4889.99</v>
      </c>
      <c r="E414" s="42">
        <v>4878.9799999999996</v>
      </c>
      <c r="F414" s="42">
        <v>4909.26</v>
      </c>
      <c r="G414" s="42">
        <v>5084.3</v>
      </c>
      <c r="H414" s="42">
        <v>5313.63</v>
      </c>
      <c r="I414" s="42">
        <v>5615.9</v>
      </c>
      <c r="J414" s="42">
        <v>5754.0899999999992</v>
      </c>
      <c r="K414" s="42">
        <v>5812.8</v>
      </c>
      <c r="L414" s="42">
        <v>5816.95</v>
      </c>
      <c r="M414" s="42">
        <v>5834.9199999999992</v>
      </c>
      <c r="N414" s="42">
        <v>5830.0099999999993</v>
      </c>
      <c r="O414" s="42">
        <v>5842.4</v>
      </c>
      <c r="P414" s="42">
        <v>5839.54</v>
      </c>
      <c r="Q414" s="42">
        <v>5820.38</v>
      </c>
      <c r="R414" s="42">
        <v>5811.46</v>
      </c>
      <c r="S414" s="42">
        <v>5818.14</v>
      </c>
      <c r="T414" s="42">
        <v>5813.15</v>
      </c>
      <c r="U414" s="42">
        <v>5810.33</v>
      </c>
      <c r="V414" s="42">
        <v>5776.63</v>
      </c>
      <c r="W414" s="42">
        <v>5700.0999999999995</v>
      </c>
      <c r="X414" s="42">
        <v>5498.54</v>
      </c>
      <c r="Y414" s="42">
        <v>5178.04</v>
      </c>
    </row>
    <row r="415" spans="1:25" x14ac:dyDescent="0.2">
      <c r="A415" s="20">
        <v>20</v>
      </c>
      <c r="B415" s="42">
        <v>4979.2299999999996</v>
      </c>
      <c r="C415" s="42">
        <v>4919.76</v>
      </c>
      <c r="D415" s="42">
        <v>4871.5599999999995</v>
      </c>
      <c r="E415" s="42">
        <v>4854.49</v>
      </c>
      <c r="F415" s="42">
        <v>4903.34</v>
      </c>
      <c r="G415" s="42">
        <v>5061.0599999999995</v>
      </c>
      <c r="H415" s="42">
        <v>5284.92</v>
      </c>
      <c r="I415" s="42">
        <v>5550.03</v>
      </c>
      <c r="J415" s="42">
        <v>5678.5</v>
      </c>
      <c r="K415" s="42">
        <v>5709.54</v>
      </c>
      <c r="L415" s="42">
        <v>5755.3499999999995</v>
      </c>
      <c r="M415" s="42">
        <v>5768.21</v>
      </c>
      <c r="N415" s="42">
        <v>5769.45</v>
      </c>
      <c r="O415" s="42">
        <v>5775.4</v>
      </c>
      <c r="P415" s="42">
        <v>5773.14</v>
      </c>
      <c r="Q415" s="42">
        <v>5767.49</v>
      </c>
      <c r="R415" s="42">
        <v>5748.72</v>
      </c>
      <c r="S415" s="42">
        <v>5781.19</v>
      </c>
      <c r="T415" s="42">
        <v>5775.21</v>
      </c>
      <c r="U415" s="42">
        <v>5762.41</v>
      </c>
      <c r="V415" s="42">
        <v>5691.91</v>
      </c>
      <c r="W415" s="42">
        <v>5571.03</v>
      </c>
      <c r="X415" s="42">
        <v>5402.4</v>
      </c>
      <c r="Y415" s="42">
        <v>5065.33</v>
      </c>
    </row>
    <row r="416" spans="1:25" x14ac:dyDescent="0.2">
      <c r="A416" s="43">
        <v>21</v>
      </c>
      <c r="B416" s="42">
        <v>4898.66</v>
      </c>
      <c r="C416" s="42">
        <v>4819.3499999999995</v>
      </c>
      <c r="D416" s="42">
        <v>4790.38</v>
      </c>
      <c r="E416" s="42">
        <v>4785.25</v>
      </c>
      <c r="F416" s="42">
        <v>4817.92</v>
      </c>
      <c r="G416" s="42">
        <v>4939.2299999999996</v>
      </c>
      <c r="H416" s="42">
        <v>5147.71</v>
      </c>
      <c r="I416" s="42">
        <v>5500.21</v>
      </c>
      <c r="J416" s="42">
        <v>5620.57</v>
      </c>
      <c r="K416" s="42">
        <v>5664.8</v>
      </c>
      <c r="L416" s="42">
        <v>5697.53</v>
      </c>
      <c r="M416" s="42">
        <v>5703.57</v>
      </c>
      <c r="N416" s="42">
        <v>5701.5</v>
      </c>
      <c r="O416" s="42">
        <v>5705.82</v>
      </c>
      <c r="P416" s="42">
        <v>5703.7599999999993</v>
      </c>
      <c r="Q416" s="42">
        <v>5667.8399999999992</v>
      </c>
      <c r="R416" s="42">
        <v>5678.16</v>
      </c>
      <c r="S416" s="42">
        <v>5705.0199999999995</v>
      </c>
      <c r="T416" s="42">
        <v>5698.41</v>
      </c>
      <c r="U416" s="42">
        <v>5683.4299999999994</v>
      </c>
      <c r="V416" s="42">
        <v>5590.0599999999995</v>
      </c>
      <c r="W416" s="42">
        <v>5552.99</v>
      </c>
      <c r="X416" s="42">
        <v>5344.88</v>
      </c>
      <c r="Y416" s="42">
        <v>4963.04</v>
      </c>
    </row>
    <row r="417" spans="1:25" x14ac:dyDescent="0.2">
      <c r="A417" s="20">
        <v>22</v>
      </c>
      <c r="B417" s="42">
        <v>4867.83</v>
      </c>
      <c r="C417" s="42">
        <v>4803.07</v>
      </c>
      <c r="D417" s="42">
        <v>4755.17</v>
      </c>
      <c r="E417" s="42">
        <v>4748.3999999999996</v>
      </c>
      <c r="F417" s="42">
        <v>4798.0199999999995</v>
      </c>
      <c r="G417" s="42">
        <v>4906.41</v>
      </c>
      <c r="H417" s="42">
        <v>5172.79</v>
      </c>
      <c r="I417" s="42">
        <v>5482.5599999999995</v>
      </c>
      <c r="J417" s="42">
        <v>5606.99</v>
      </c>
      <c r="K417" s="42">
        <v>5682.17</v>
      </c>
      <c r="L417" s="42">
        <v>5709.15</v>
      </c>
      <c r="M417" s="42">
        <v>5725.7499999999991</v>
      </c>
      <c r="N417" s="42">
        <v>5708.41</v>
      </c>
      <c r="O417" s="42">
        <v>5723.29</v>
      </c>
      <c r="P417" s="42">
        <v>5721.1799999999994</v>
      </c>
      <c r="Q417" s="42">
        <v>5678.8499999999995</v>
      </c>
      <c r="R417" s="42">
        <v>5693.44</v>
      </c>
      <c r="S417" s="42">
        <v>5712.7599999999993</v>
      </c>
      <c r="T417" s="42">
        <v>5707.11</v>
      </c>
      <c r="U417" s="42">
        <v>5684.86</v>
      </c>
      <c r="V417" s="42">
        <v>5613.95</v>
      </c>
      <c r="W417" s="42">
        <v>5590.49</v>
      </c>
      <c r="X417" s="42">
        <v>5460.42</v>
      </c>
      <c r="Y417" s="42">
        <v>5176.26</v>
      </c>
    </row>
    <row r="418" spans="1:25" x14ac:dyDescent="0.2">
      <c r="A418" s="43">
        <v>23</v>
      </c>
      <c r="B418" s="42">
        <v>5064.6400000000003</v>
      </c>
      <c r="C418" s="42">
        <v>4916.66</v>
      </c>
      <c r="D418" s="42">
        <v>4866.8599999999997</v>
      </c>
      <c r="E418" s="42">
        <v>4839.58</v>
      </c>
      <c r="F418" s="42">
        <v>4837.04</v>
      </c>
      <c r="G418" s="42">
        <v>4910.82</v>
      </c>
      <c r="H418" s="42">
        <v>4979.75</v>
      </c>
      <c r="I418" s="42">
        <v>5098.79</v>
      </c>
      <c r="J418" s="42">
        <v>5413.3399999999992</v>
      </c>
      <c r="K418" s="42">
        <v>5522.72</v>
      </c>
      <c r="L418" s="42">
        <v>5564.91</v>
      </c>
      <c r="M418" s="42">
        <v>5577.9</v>
      </c>
      <c r="N418" s="42">
        <v>5581.61</v>
      </c>
      <c r="O418" s="42">
        <v>5582.42</v>
      </c>
      <c r="P418" s="42">
        <v>5573.63</v>
      </c>
      <c r="Q418" s="42">
        <v>5563.9299999999994</v>
      </c>
      <c r="R418" s="42">
        <v>5587.8499999999995</v>
      </c>
      <c r="S418" s="42">
        <v>5626.3499999999995</v>
      </c>
      <c r="T418" s="42">
        <v>5596.69</v>
      </c>
      <c r="U418" s="42">
        <v>5569.74</v>
      </c>
      <c r="V418" s="42">
        <v>5549.21</v>
      </c>
      <c r="W418" s="42">
        <v>5431.16</v>
      </c>
      <c r="X418" s="42">
        <v>5211.12</v>
      </c>
      <c r="Y418" s="42">
        <v>5079.91</v>
      </c>
    </row>
    <row r="419" spans="1:25" x14ac:dyDescent="0.2">
      <c r="A419" s="20">
        <v>24</v>
      </c>
      <c r="B419" s="42">
        <v>4983.22</v>
      </c>
      <c r="C419" s="42">
        <v>4846.07</v>
      </c>
      <c r="D419" s="42">
        <v>4769.46</v>
      </c>
      <c r="E419" s="42">
        <v>4746.58</v>
      </c>
      <c r="F419" s="42">
        <v>4747.2</v>
      </c>
      <c r="G419" s="42">
        <v>4801.29</v>
      </c>
      <c r="H419" s="42">
        <v>4852.78</v>
      </c>
      <c r="I419" s="42">
        <v>3951.0600000000004</v>
      </c>
      <c r="J419" s="42">
        <v>4809.72</v>
      </c>
      <c r="K419" s="42">
        <v>5368.04</v>
      </c>
      <c r="L419" s="42">
        <v>5468.36</v>
      </c>
      <c r="M419" s="42">
        <v>5495.38</v>
      </c>
      <c r="N419" s="42">
        <v>5495.63</v>
      </c>
      <c r="O419" s="42">
        <v>5497.0999999999995</v>
      </c>
      <c r="P419" s="42">
        <v>5503.07</v>
      </c>
      <c r="Q419" s="42">
        <v>5490.08</v>
      </c>
      <c r="R419" s="42">
        <v>5531.25</v>
      </c>
      <c r="S419" s="42">
        <v>5605.5599999999995</v>
      </c>
      <c r="T419" s="42">
        <v>5599.17</v>
      </c>
      <c r="U419" s="42">
        <v>5547.46</v>
      </c>
      <c r="V419" s="42">
        <v>5515.88</v>
      </c>
      <c r="W419" s="42">
        <v>5461.2599999999993</v>
      </c>
      <c r="X419" s="42">
        <v>5193.66</v>
      </c>
      <c r="Y419" s="42">
        <v>5098.75</v>
      </c>
    </row>
    <row r="420" spans="1:25" x14ac:dyDescent="0.2">
      <c r="A420" s="43">
        <v>25</v>
      </c>
      <c r="B420" s="42">
        <v>4920.71</v>
      </c>
      <c r="C420" s="42">
        <v>4830.84</v>
      </c>
      <c r="D420" s="42">
        <v>4787.96</v>
      </c>
      <c r="E420" s="42">
        <v>4774.8900000000003</v>
      </c>
      <c r="F420" s="42">
        <v>4799.3599999999997</v>
      </c>
      <c r="G420" s="42">
        <v>4966.8999999999996</v>
      </c>
      <c r="H420" s="42">
        <v>5120.92</v>
      </c>
      <c r="I420" s="42">
        <v>5454.32</v>
      </c>
      <c r="J420" s="42">
        <v>5591.55</v>
      </c>
      <c r="K420" s="42">
        <v>5633.8499999999995</v>
      </c>
      <c r="L420" s="42">
        <v>5651.96</v>
      </c>
      <c r="M420" s="42">
        <v>5655.5199999999995</v>
      </c>
      <c r="N420" s="42">
        <v>5644.25</v>
      </c>
      <c r="O420" s="42">
        <v>5656.0199999999995</v>
      </c>
      <c r="P420" s="42">
        <v>5659.7699999999995</v>
      </c>
      <c r="Q420" s="42">
        <v>5629.46</v>
      </c>
      <c r="R420" s="42">
        <v>5645.69</v>
      </c>
      <c r="S420" s="42">
        <v>5656.88</v>
      </c>
      <c r="T420" s="42">
        <v>5646.37</v>
      </c>
      <c r="U420" s="42">
        <v>5628.89</v>
      </c>
      <c r="V420" s="42">
        <v>5588.17</v>
      </c>
      <c r="W420" s="42">
        <v>5453.0599999999995</v>
      </c>
      <c r="X420" s="42">
        <v>5102.3999999999996</v>
      </c>
      <c r="Y420" s="42">
        <v>4903.83</v>
      </c>
    </row>
    <row r="421" spans="1:25" x14ac:dyDescent="0.2">
      <c r="A421" s="20">
        <v>26</v>
      </c>
      <c r="B421" s="42">
        <v>4888.2299999999996</v>
      </c>
      <c r="C421" s="42">
        <v>4819.51</v>
      </c>
      <c r="D421" s="42">
        <v>4763.8999999999996</v>
      </c>
      <c r="E421" s="42">
        <v>4749.3099999999995</v>
      </c>
      <c r="F421" s="42">
        <v>4821.0199999999995</v>
      </c>
      <c r="G421" s="42">
        <v>4903.43</v>
      </c>
      <c r="H421" s="42">
        <v>5081.62</v>
      </c>
      <c r="I421" s="42">
        <v>5426.32</v>
      </c>
      <c r="J421" s="42">
        <v>5549.49</v>
      </c>
      <c r="K421" s="42">
        <v>5588.89</v>
      </c>
      <c r="L421" s="42">
        <v>5606.87</v>
      </c>
      <c r="M421" s="42">
        <v>5625.9</v>
      </c>
      <c r="N421" s="42">
        <v>5622.16</v>
      </c>
      <c r="O421" s="42">
        <v>5635.96</v>
      </c>
      <c r="P421" s="42">
        <v>5636.04</v>
      </c>
      <c r="Q421" s="42">
        <v>5604.3499999999995</v>
      </c>
      <c r="R421" s="42">
        <v>5635.36</v>
      </c>
      <c r="S421" s="42">
        <v>5644.16</v>
      </c>
      <c r="T421" s="42">
        <v>5632.03</v>
      </c>
      <c r="U421" s="42">
        <v>5615.78</v>
      </c>
      <c r="V421" s="42">
        <v>5576.9</v>
      </c>
      <c r="W421" s="42">
        <v>5472.8399999999992</v>
      </c>
      <c r="X421" s="42">
        <v>5150.41</v>
      </c>
      <c r="Y421" s="42">
        <v>4903.83</v>
      </c>
    </row>
    <row r="422" spans="1:25" x14ac:dyDescent="0.2">
      <c r="A422" s="43">
        <v>27</v>
      </c>
      <c r="B422" s="42">
        <v>4882.71</v>
      </c>
      <c r="C422" s="42">
        <v>4797.1400000000003</v>
      </c>
      <c r="D422" s="42">
        <v>4770.2699999999995</v>
      </c>
      <c r="E422" s="42">
        <v>4758.88</v>
      </c>
      <c r="F422" s="42">
        <v>4800.2299999999996</v>
      </c>
      <c r="G422" s="42">
        <v>4936.24</v>
      </c>
      <c r="H422" s="42">
        <v>5080.49</v>
      </c>
      <c r="I422" s="42">
        <v>5440.24</v>
      </c>
      <c r="J422" s="42">
        <v>5577.75</v>
      </c>
      <c r="K422" s="42">
        <v>5618.57</v>
      </c>
      <c r="L422" s="42">
        <v>5646.48</v>
      </c>
      <c r="M422" s="42">
        <v>5659.07</v>
      </c>
      <c r="N422" s="42">
        <v>5656.94</v>
      </c>
      <c r="O422" s="42">
        <v>5673.82</v>
      </c>
      <c r="P422" s="42">
        <v>5678.8</v>
      </c>
      <c r="Q422" s="42">
        <v>5648.74</v>
      </c>
      <c r="R422" s="42">
        <v>5666.6799999999994</v>
      </c>
      <c r="S422" s="42">
        <v>5666.05</v>
      </c>
      <c r="T422" s="42">
        <v>5653.1799999999994</v>
      </c>
      <c r="U422" s="42">
        <v>5636.3</v>
      </c>
      <c r="V422" s="42">
        <v>5582.63</v>
      </c>
      <c r="W422" s="42">
        <v>5445.8</v>
      </c>
      <c r="X422" s="42">
        <v>5147.72</v>
      </c>
      <c r="Y422" s="42">
        <v>4938.6899999999996</v>
      </c>
    </row>
    <row r="423" spans="1:25" x14ac:dyDescent="0.2">
      <c r="A423" s="20">
        <v>28</v>
      </c>
      <c r="B423" s="42">
        <v>4896.3</v>
      </c>
      <c r="C423" s="42">
        <v>4814.7</v>
      </c>
      <c r="D423" s="42">
        <v>4769.42</v>
      </c>
      <c r="E423" s="42">
        <v>4776.3599999999997</v>
      </c>
      <c r="F423" s="42">
        <v>4809.45</v>
      </c>
      <c r="G423" s="42">
        <v>4946.8599999999997</v>
      </c>
      <c r="H423" s="42">
        <v>5156.67</v>
      </c>
      <c r="I423" s="42">
        <v>5460.83</v>
      </c>
      <c r="J423" s="42">
        <v>5591.89</v>
      </c>
      <c r="K423" s="42">
        <v>5628.19</v>
      </c>
      <c r="L423" s="42">
        <v>5647.08</v>
      </c>
      <c r="M423" s="42">
        <v>5657.66</v>
      </c>
      <c r="N423" s="42">
        <v>5662.53</v>
      </c>
      <c r="O423" s="42">
        <v>5677.04</v>
      </c>
      <c r="P423" s="42">
        <v>5674.4</v>
      </c>
      <c r="Q423" s="42">
        <v>5653.65</v>
      </c>
      <c r="R423" s="42">
        <v>5661.79</v>
      </c>
      <c r="S423" s="42">
        <v>5666.14</v>
      </c>
      <c r="T423" s="42">
        <v>5654.04</v>
      </c>
      <c r="U423" s="42">
        <v>5640.14</v>
      </c>
      <c r="V423" s="42">
        <v>5575.73</v>
      </c>
      <c r="W423" s="42">
        <v>5438.92</v>
      </c>
      <c r="X423" s="42">
        <v>5163.55</v>
      </c>
      <c r="Y423" s="42">
        <v>4964.95</v>
      </c>
    </row>
    <row r="424" spans="1:25" x14ac:dyDescent="0.2">
      <c r="A424" s="43">
        <v>29</v>
      </c>
      <c r="B424" s="42">
        <v>4856.25</v>
      </c>
      <c r="C424" s="42">
        <v>4806.29</v>
      </c>
      <c r="D424" s="42">
        <v>4770.67</v>
      </c>
      <c r="E424" s="42">
        <v>4760.41</v>
      </c>
      <c r="F424" s="42">
        <v>4796.59</v>
      </c>
      <c r="G424" s="42">
        <v>4901.5999999999995</v>
      </c>
      <c r="H424" s="42">
        <v>5105.33</v>
      </c>
      <c r="I424" s="42">
        <v>5455.04</v>
      </c>
      <c r="J424" s="42">
        <v>5574.05</v>
      </c>
      <c r="K424" s="42">
        <v>5600.66</v>
      </c>
      <c r="L424" s="42">
        <v>5618.63</v>
      </c>
      <c r="M424" s="42">
        <v>5639.89</v>
      </c>
      <c r="N424" s="42">
        <v>5650.7</v>
      </c>
      <c r="O424" s="42">
        <v>5656.38</v>
      </c>
      <c r="P424" s="42">
        <v>5655.5099999999993</v>
      </c>
      <c r="Q424" s="42">
        <v>5626.79</v>
      </c>
      <c r="R424" s="42">
        <v>5643.21</v>
      </c>
      <c r="S424" s="42">
        <v>5638.86</v>
      </c>
      <c r="T424" s="42">
        <v>5524.7599999999993</v>
      </c>
      <c r="U424" s="42">
        <v>5623.96</v>
      </c>
      <c r="V424" s="42">
        <v>5587.11</v>
      </c>
      <c r="W424" s="42">
        <v>5444.23</v>
      </c>
      <c r="X424" s="42">
        <v>5165.7699999999995</v>
      </c>
      <c r="Y424" s="42">
        <v>4981.22</v>
      </c>
    </row>
    <row r="425" spans="1:25" x14ac:dyDescent="0.2">
      <c r="A425" s="20">
        <v>30</v>
      </c>
      <c r="B425" s="42">
        <v>5001.75</v>
      </c>
      <c r="C425" s="42">
        <v>4891.3999999999996</v>
      </c>
      <c r="D425" s="42">
        <v>4835.76</v>
      </c>
      <c r="E425" s="42">
        <v>4828.26</v>
      </c>
      <c r="F425" s="42">
        <v>4831.8</v>
      </c>
      <c r="G425" s="42">
        <v>4894.79</v>
      </c>
      <c r="H425" s="42">
        <v>4971.1899999999996</v>
      </c>
      <c r="I425" s="42">
        <v>5129.8499999999995</v>
      </c>
      <c r="J425" s="42">
        <v>5471.17</v>
      </c>
      <c r="K425" s="42">
        <v>5551.55</v>
      </c>
      <c r="L425" s="42">
        <v>5603.54</v>
      </c>
      <c r="M425" s="42">
        <v>5622.79</v>
      </c>
      <c r="N425" s="42">
        <v>5634.2</v>
      </c>
      <c r="O425" s="42">
        <v>5635.96</v>
      </c>
      <c r="P425" s="42">
        <v>5623.96</v>
      </c>
      <c r="Q425" s="42">
        <v>5584.53</v>
      </c>
      <c r="R425" s="42">
        <v>5589.47</v>
      </c>
      <c r="S425" s="42">
        <v>5602.3399999999992</v>
      </c>
      <c r="T425" s="42">
        <v>5543.2599999999993</v>
      </c>
      <c r="U425" s="42">
        <v>5525.98</v>
      </c>
      <c r="V425" s="42">
        <v>5572.89</v>
      </c>
      <c r="W425" s="42">
        <v>5468.9299999999994</v>
      </c>
      <c r="X425" s="42">
        <v>5177.18</v>
      </c>
      <c r="Y425" s="42">
        <v>5010.79</v>
      </c>
    </row>
    <row r="428" spans="1:25" ht="12.75" customHeight="1" x14ac:dyDescent="0.2">
      <c r="A428" s="111" t="s">
        <v>69</v>
      </c>
      <c r="B428" s="113" t="s">
        <v>107</v>
      </c>
      <c r="C428" s="113"/>
      <c r="D428" s="113"/>
      <c r="E428" s="113"/>
      <c r="F428" s="113"/>
      <c r="G428" s="113"/>
      <c r="H428" s="113"/>
      <c r="I428" s="113"/>
      <c r="J428" s="113"/>
      <c r="K428" s="113"/>
      <c r="L428" s="113"/>
      <c r="M428" s="113"/>
      <c r="N428" s="113"/>
      <c r="O428" s="113"/>
      <c r="P428" s="113"/>
      <c r="Q428" s="113"/>
      <c r="R428" s="113"/>
      <c r="S428" s="113"/>
      <c r="T428" s="113"/>
      <c r="U428" s="113"/>
      <c r="V428" s="113"/>
      <c r="W428" s="113"/>
      <c r="X428" s="113"/>
      <c r="Y428" s="113"/>
    </row>
    <row r="429" spans="1:25" x14ac:dyDescent="0.2">
      <c r="A429" s="112"/>
      <c r="B429" s="40" t="s">
        <v>71</v>
      </c>
      <c r="C429" s="40" t="s">
        <v>72</v>
      </c>
      <c r="D429" s="40" t="s">
        <v>73</v>
      </c>
      <c r="E429" s="40" t="s">
        <v>74</v>
      </c>
      <c r="F429" s="41" t="s">
        <v>75</v>
      </c>
      <c r="G429" s="40" t="s">
        <v>76</v>
      </c>
      <c r="H429" s="40" t="s">
        <v>77</v>
      </c>
      <c r="I429" s="40" t="s">
        <v>78</v>
      </c>
      <c r="J429" s="40" t="s">
        <v>79</v>
      </c>
      <c r="K429" s="40" t="s">
        <v>80</v>
      </c>
      <c r="L429" s="40" t="s">
        <v>81</v>
      </c>
      <c r="M429" s="40" t="s">
        <v>82</v>
      </c>
      <c r="N429" s="40" t="s">
        <v>83</v>
      </c>
      <c r="O429" s="40" t="s">
        <v>84</v>
      </c>
      <c r="P429" s="40" t="s">
        <v>85</v>
      </c>
      <c r="Q429" s="40" t="s">
        <v>86</v>
      </c>
      <c r="R429" s="40" t="s">
        <v>87</v>
      </c>
      <c r="S429" s="40" t="s">
        <v>88</v>
      </c>
      <c r="T429" s="40" t="s">
        <v>89</v>
      </c>
      <c r="U429" s="40" t="s">
        <v>90</v>
      </c>
      <c r="V429" s="40" t="s">
        <v>91</v>
      </c>
      <c r="W429" s="40" t="s">
        <v>92</v>
      </c>
      <c r="X429" s="40" t="s">
        <v>93</v>
      </c>
      <c r="Y429" s="40" t="s">
        <v>94</v>
      </c>
    </row>
    <row r="430" spans="1:25" x14ac:dyDescent="0.2">
      <c r="A430" s="20">
        <v>1</v>
      </c>
      <c r="B430" s="42">
        <v>6661.82</v>
      </c>
      <c r="C430" s="42">
        <v>6609.19</v>
      </c>
      <c r="D430" s="42">
        <v>6594.7599999999993</v>
      </c>
      <c r="E430" s="42">
        <v>6484.2599999999993</v>
      </c>
      <c r="F430" s="42">
        <v>6518.78</v>
      </c>
      <c r="G430" s="42">
        <v>6611.13</v>
      </c>
      <c r="H430" s="42">
        <v>6836.13</v>
      </c>
      <c r="I430" s="42">
        <v>7178.88</v>
      </c>
      <c r="J430" s="42">
        <v>7376.5899999999992</v>
      </c>
      <c r="K430" s="42">
        <v>7428.2599999999993</v>
      </c>
      <c r="L430" s="42">
        <v>7448.23</v>
      </c>
      <c r="M430" s="42">
        <v>7462.9299999999994</v>
      </c>
      <c r="N430" s="42">
        <v>7455.86</v>
      </c>
      <c r="O430" s="42">
        <v>7464.5999999999995</v>
      </c>
      <c r="P430" s="42">
        <v>7467.29</v>
      </c>
      <c r="Q430" s="42">
        <v>7464.5099999999993</v>
      </c>
      <c r="R430" s="42">
        <v>7431.4299999999994</v>
      </c>
      <c r="S430" s="42">
        <v>7444.3399999999992</v>
      </c>
      <c r="T430" s="42">
        <v>7437.08</v>
      </c>
      <c r="U430" s="42">
        <v>7428.74</v>
      </c>
      <c r="V430" s="42">
        <v>7367.6799999999994</v>
      </c>
      <c r="W430" s="42">
        <v>7275.96</v>
      </c>
      <c r="X430" s="42">
        <v>6927.45</v>
      </c>
      <c r="Y430" s="42">
        <v>6672.04</v>
      </c>
    </row>
    <row r="431" spans="1:25" x14ac:dyDescent="0.2">
      <c r="A431" s="20">
        <v>2</v>
      </c>
      <c r="B431" s="42">
        <v>6598.9</v>
      </c>
      <c r="C431" s="42">
        <v>6542.12</v>
      </c>
      <c r="D431" s="42">
        <v>6487.75</v>
      </c>
      <c r="E431" s="42">
        <v>6447.97</v>
      </c>
      <c r="F431" s="42">
        <v>6448.73</v>
      </c>
      <c r="G431" s="42">
        <v>6598.6699999999992</v>
      </c>
      <c r="H431" s="42">
        <v>6760.05</v>
      </c>
      <c r="I431" s="42">
        <v>7052.3499999999995</v>
      </c>
      <c r="J431" s="42">
        <v>7254.7599999999993</v>
      </c>
      <c r="K431" s="42">
        <v>7323.3499999999995</v>
      </c>
      <c r="L431" s="42">
        <v>7335</v>
      </c>
      <c r="M431" s="42">
        <v>7352.49</v>
      </c>
      <c r="N431" s="42">
        <v>7350.4199999999992</v>
      </c>
      <c r="O431" s="42">
        <v>7349.6699999999992</v>
      </c>
      <c r="P431" s="42">
        <v>7337.19</v>
      </c>
      <c r="Q431" s="42">
        <v>7319.0599999999995</v>
      </c>
      <c r="R431" s="42">
        <v>7282.95</v>
      </c>
      <c r="S431" s="42">
        <v>7323.2699999999995</v>
      </c>
      <c r="T431" s="42">
        <v>7338.45</v>
      </c>
      <c r="U431" s="42">
        <v>7329.28</v>
      </c>
      <c r="V431" s="42">
        <v>7283.11</v>
      </c>
      <c r="W431" s="42">
        <v>7172.62</v>
      </c>
      <c r="X431" s="42">
        <v>6949.48</v>
      </c>
      <c r="Y431" s="42">
        <v>6681.58</v>
      </c>
    </row>
    <row r="432" spans="1:25" x14ac:dyDescent="0.2">
      <c r="A432" s="43">
        <v>3</v>
      </c>
      <c r="B432" s="42">
        <v>6693.47</v>
      </c>
      <c r="C432" s="42">
        <v>6609.44</v>
      </c>
      <c r="D432" s="42">
        <v>6556.9199999999992</v>
      </c>
      <c r="E432" s="42">
        <v>6542.33</v>
      </c>
      <c r="F432" s="42">
        <v>6550.87</v>
      </c>
      <c r="G432" s="42">
        <v>6577.97</v>
      </c>
      <c r="H432" s="42">
        <v>6664.7599999999993</v>
      </c>
      <c r="I432" s="42">
        <v>6766.1699999999992</v>
      </c>
      <c r="J432" s="42">
        <v>7071.87</v>
      </c>
      <c r="K432" s="42">
        <v>7179.5</v>
      </c>
      <c r="L432" s="42">
        <v>7256.38</v>
      </c>
      <c r="M432" s="42">
        <v>7273.8</v>
      </c>
      <c r="N432" s="42">
        <v>7271.6399999999994</v>
      </c>
      <c r="O432" s="42">
        <v>7273.6799999999994</v>
      </c>
      <c r="P432" s="42">
        <v>7275.0599999999995</v>
      </c>
      <c r="Q432" s="42">
        <v>7249.61</v>
      </c>
      <c r="R432" s="42">
        <v>7267.22</v>
      </c>
      <c r="S432" s="42">
        <v>7328.04</v>
      </c>
      <c r="T432" s="42">
        <v>7351.63</v>
      </c>
      <c r="U432" s="42">
        <v>7307.25</v>
      </c>
      <c r="V432" s="42">
        <v>7272.3899999999994</v>
      </c>
      <c r="W432" s="42">
        <v>7239.6399999999994</v>
      </c>
      <c r="X432" s="42">
        <v>6916.8399999999992</v>
      </c>
      <c r="Y432" s="42">
        <v>6711.7</v>
      </c>
    </row>
    <row r="433" spans="1:25" x14ac:dyDescent="0.2">
      <c r="A433" s="20">
        <v>4</v>
      </c>
      <c r="B433" s="42">
        <v>6617.37</v>
      </c>
      <c r="C433" s="42">
        <v>6563.16</v>
      </c>
      <c r="D433" s="42">
        <v>6526.71</v>
      </c>
      <c r="E433" s="42">
        <v>6499.55</v>
      </c>
      <c r="F433" s="42">
        <v>5616.66</v>
      </c>
      <c r="G433" s="42">
        <v>6537.7599999999993</v>
      </c>
      <c r="H433" s="42">
        <v>6564.87</v>
      </c>
      <c r="I433" s="42">
        <v>6711.36</v>
      </c>
      <c r="J433" s="42">
        <v>6856.24</v>
      </c>
      <c r="K433" s="42">
        <v>7057.5099999999993</v>
      </c>
      <c r="L433" s="42">
        <v>7140.6399999999994</v>
      </c>
      <c r="M433" s="42">
        <v>7150.78</v>
      </c>
      <c r="N433" s="42">
        <v>7148.62</v>
      </c>
      <c r="O433" s="42">
        <v>7149.25</v>
      </c>
      <c r="P433" s="42">
        <v>7148.37</v>
      </c>
      <c r="Q433" s="42">
        <v>7122.94</v>
      </c>
      <c r="R433" s="42">
        <v>7134.63</v>
      </c>
      <c r="S433" s="42">
        <v>7193.08</v>
      </c>
      <c r="T433" s="42">
        <v>7216.87</v>
      </c>
      <c r="U433" s="42">
        <v>7169.05</v>
      </c>
      <c r="V433" s="42">
        <v>7145.0899999999992</v>
      </c>
      <c r="W433" s="42">
        <v>7122.1799999999994</v>
      </c>
      <c r="X433" s="42">
        <v>6868.5</v>
      </c>
      <c r="Y433" s="42">
        <v>6624.74</v>
      </c>
    </row>
    <row r="434" spans="1:25" x14ac:dyDescent="0.2">
      <c r="A434" s="43">
        <v>5</v>
      </c>
      <c r="B434" s="42">
        <v>6606.8499999999995</v>
      </c>
      <c r="C434" s="42">
        <v>6524.74</v>
      </c>
      <c r="D434" s="42">
        <v>6499.57</v>
      </c>
      <c r="E434" s="42">
        <v>6498.33</v>
      </c>
      <c r="F434" s="42">
        <v>6531.4299999999994</v>
      </c>
      <c r="G434" s="42">
        <v>6602.83</v>
      </c>
      <c r="H434" s="42">
        <v>6730.8099999999995</v>
      </c>
      <c r="I434" s="42">
        <v>6915.63</v>
      </c>
      <c r="J434" s="42">
        <v>7287.49</v>
      </c>
      <c r="K434" s="42">
        <v>7419.74</v>
      </c>
      <c r="L434" s="42">
        <v>7444.54</v>
      </c>
      <c r="M434" s="42">
        <v>7466.45</v>
      </c>
      <c r="N434" s="42">
        <v>7469.4</v>
      </c>
      <c r="O434" s="42">
        <v>7472.8</v>
      </c>
      <c r="P434" s="42">
        <v>7472.04</v>
      </c>
      <c r="Q434" s="42">
        <v>7468.3099999999995</v>
      </c>
      <c r="R434" s="42">
        <v>7428.49</v>
      </c>
      <c r="S434" s="42">
        <v>7437.49</v>
      </c>
      <c r="T434" s="42">
        <v>7417.82</v>
      </c>
      <c r="U434" s="42">
        <v>7367.41</v>
      </c>
      <c r="V434" s="42">
        <v>7271.15</v>
      </c>
      <c r="W434" s="42">
        <v>7158.54</v>
      </c>
      <c r="X434" s="42">
        <v>6808.5599999999995</v>
      </c>
      <c r="Y434" s="42">
        <v>6619.83</v>
      </c>
    </row>
    <row r="435" spans="1:25" x14ac:dyDescent="0.2">
      <c r="A435" s="20">
        <v>6</v>
      </c>
      <c r="B435" s="42">
        <v>6552.07</v>
      </c>
      <c r="C435" s="42">
        <v>6477.8499999999995</v>
      </c>
      <c r="D435" s="42">
        <v>6388.42</v>
      </c>
      <c r="E435" s="42">
        <v>6420.12</v>
      </c>
      <c r="F435" s="42">
        <v>6483.58</v>
      </c>
      <c r="G435" s="42">
        <v>6552.91</v>
      </c>
      <c r="H435" s="42">
        <v>6720.9199999999992</v>
      </c>
      <c r="I435" s="42">
        <v>6910.6699999999992</v>
      </c>
      <c r="J435" s="42">
        <v>7258.08</v>
      </c>
      <c r="K435" s="42">
        <v>7350.9199999999992</v>
      </c>
      <c r="L435" s="42">
        <v>7394.66</v>
      </c>
      <c r="M435" s="42">
        <v>7410.96</v>
      </c>
      <c r="N435" s="42">
        <v>7406.82</v>
      </c>
      <c r="O435" s="42">
        <v>7434.91</v>
      </c>
      <c r="P435" s="42">
        <v>7438.95</v>
      </c>
      <c r="Q435" s="42">
        <v>7432.9</v>
      </c>
      <c r="R435" s="42">
        <v>7368.22</v>
      </c>
      <c r="S435" s="42">
        <v>7395.7599999999993</v>
      </c>
      <c r="T435" s="42">
        <v>7363.97</v>
      </c>
      <c r="U435" s="42">
        <v>7331.61</v>
      </c>
      <c r="V435" s="42">
        <v>7233.46</v>
      </c>
      <c r="W435" s="42">
        <v>7113.4299999999994</v>
      </c>
      <c r="X435" s="42">
        <v>6786.74</v>
      </c>
      <c r="Y435" s="42">
        <v>6645.96</v>
      </c>
    </row>
    <row r="436" spans="1:25" x14ac:dyDescent="0.2">
      <c r="A436" s="43">
        <v>7</v>
      </c>
      <c r="B436" s="42">
        <v>6549.6399999999994</v>
      </c>
      <c r="C436" s="42">
        <v>6492.95</v>
      </c>
      <c r="D436" s="42">
        <v>6424.4</v>
      </c>
      <c r="E436" s="42">
        <v>6450.0899999999992</v>
      </c>
      <c r="F436" s="42">
        <v>5902.78</v>
      </c>
      <c r="G436" s="42">
        <v>6563.69</v>
      </c>
      <c r="H436" s="42">
        <v>6759.4199999999992</v>
      </c>
      <c r="I436" s="42">
        <v>7075.73</v>
      </c>
      <c r="J436" s="42">
        <v>7277.62</v>
      </c>
      <c r="K436" s="42">
        <v>7374.5899999999992</v>
      </c>
      <c r="L436" s="42">
        <v>7403.69</v>
      </c>
      <c r="M436" s="42">
        <v>7431.41</v>
      </c>
      <c r="N436" s="42">
        <v>7424.82</v>
      </c>
      <c r="O436" s="42">
        <v>7445.4299999999994</v>
      </c>
      <c r="P436" s="42">
        <v>7446.97</v>
      </c>
      <c r="Q436" s="42">
        <v>7430.04</v>
      </c>
      <c r="R436" s="42">
        <v>7389.05</v>
      </c>
      <c r="S436" s="42">
        <v>7439.49</v>
      </c>
      <c r="T436" s="42">
        <v>7377.3399999999992</v>
      </c>
      <c r="U436" s="42">
        <v>7350.8099999999995</v>
      </c>
      <c r="V436" s="42">
        <v>7245.0099999999993</v>
      </c>
      <c r="W436" s="42">
        <v>7109.3099999999995</v>
      </c>
      <c r="X436" s="42">
        <v>6822.95</v>
      </c>
      <c r="Y436" s="42">
        <v>6767.5</v>
      </c>
    </row>
    <row r="437" spans="1:25" x14ac:dyDescent="0.2">
      <c r="A437" s="20">
        <v>8</v>
      </c>
      <c r="B437" s="42">
        <v>6655.65</v>
      </c>
      <c r="C437" s="42">
        <v>6587.95</v>
      </c>
      <c r="D437" s="42">
        <v>6537</v>
      </c>
      <c r="E437" s="42">
        <v>6523.37</v>
      </c>
      <c r="F437" s="42">
        <v>6562.95</v>
      </c>
      <c r="G437" s="42">
        <v>6687.11</v>
      </c>
      <c r="H437" s="42">
        <v>6767.57</v>
      </c>
      <c r="I437" s="42">
        <v>7116.5899999999992</v>
      </c>
      <c r="J437" s="42">
        <v>7411.16</v>
      </c>
      <c r="K437" s="42">
        <v>7505.8099999999995</v>
      </c>
      <c r="L437" s="42">
        <v>7524.9299999999994</v>
      </c>
      <c r="M437" s="42">
        <v>7554.8399999999992</v>
      </c>
      <c r="N437" s="42">
        <v>7555.3499999999995</v>
      </c>
      <c r="O437" s="42">
        <v>7556.44</v>
      </c>
      <c r="P437" s="42">
        <v>7551.86</v>
      </c>
      <c r="Q437" s="42">
        <v>7544.8399999999992</v>
      </c>
      <c r="R437" s="42">
        <v>7514.2</v>
      </c>
      <c r="S437" s="42">
        <v>7546.14</v>
      </c>
      <c r="T437" s="42">
        <v>7521.07</v>
      </c>
      <c r="U437" s="42">
        <v>7507.19</v>
      </c>
      <c r="V437" s="42">
        <v>7427.69</v>
      </c>
      <c r="W437" s="42">
        <v>7275.0199999999995</v>
      </c>
      <c r="X437" s="42">
        <v>6935.5999999999995</v>
      </c>
      <c r="Y437" s="42">
        <v>6837.45</v>
      </c>
    </row>
    <row r="438" spans="1:25" x14ac:dyDescent="0.2">
      <c r="A438" s="43">
        <v>9</v>
      </c>
      <c r="B438" s="42">
        <v>6771.57</v>
      </c>
      <c r="C438" s="42">
        <v>6594.61</v>
      </c>
      <c r="D438" s="42">
        <v>6557.46</v>
      </c>
      <c r="E438" s="42">
        <v>6533.08</v>
      </c>
      <c r="F438" s="42">
        <v>6532.38</v>
      </c>
      <c r="G438" s="42">
        <v>6684.04</v>
      </c>
      <c r="H438" s="42">
        <v>6735.38</v>
      </c>
      <c r="I438" s="42">
        <v>6853.0899999999992</v>
      </c>
      <c r="J438" s="42">
        <v>7124.61</v>
      </c>
      <c r="K438" s="42">
        <v>7327.2699999999995</v>
      </c>
      <c r="L438" s="42">
        <v>7406.48</v>
      </c>
      <c r="M438" s="42">
        <v>7426.4299999999994</v>
      </c>
      <c r="N438" s="42">
        <v>7428.66</v>
      </c>
      <c r="O438" s="42">
        <v>7432.66</v>
      </c>
      <c r="P438" s="42">
        <v>7409.87</v>
      </c>
      <c r="Q438" s="42">
        <v>7396.0899999999992</v>
      </c>
      <c r="R438" s="42">
        <v>7420.37</v>
      </c>
      <c r="S438" s="42">
        <v>7486.98</v>
      </c>
      <c r="T438" s="42">
        <v>7455.3099999999995</v>
      </c>
      <c r="U438" s="42">
        <v>7400.04</v>
      </c>
      <c r="V438" s="42">
        <v>7296.3499999999995</v>
      </c>
      <c r="W438" s="42">
        <v>7185.36</v>
      </c>
      <c r="X438" s="42">
        <v>6879.72</v>
      </c>
      <c r="Y438" s="42">
        <v>6827.72</v>
      </c>
    </row>
    <row r="439" spans="1:25" x14ac:dyDescent="0.2">
      <c r="A439" s="20">
        <v>10</v>
      </c>
      <c r="B439" s="42">
        <v>6665.73</v>
      </c>
      <c r="C439" s="42">
        <v>6541.33</v>
      </c>
      <c r="D439" s="42">
        <v>6510.15</v>
      </c>
      <c r="E439" s="42">
        <v>6490.63</v>
      </c>
      <c r="F439" s="42">
        <v>6501.3399999999992</v>
      </c>
      <c r="G439" s="42">
        <v>6552.8</v>
      </c>
      <c r="H439" s="42">
        <v>6601.71</v>
      </c>
      <c r="I439" s="42">
        <v>6737.23</v>
      </c>
      <c r="J439" s="42">
        <v>6955.7599999999993</v>
      </c>
      <c r="K439" s="42">
        <v>7167.5099999999993</v>
      </c>
      <c r="L439" s="42">
        <v>7250.8399999999992</v>
      </c>
      <c r="M439" s="42">
        <v>7285.7699999999995</v>
      </c>
      <c r="N439" s="42">
        <v>7292.8399999999992</v>
      </c>
      <c r="O439" s="42">
        <v>7306.91</v>
      </c>
      <c r="P439" s="42">
        <v>7322.0199999999995</v>
      </c>
      <c r="Q439" s="42">
        <v>7318.15</v>
      </c>
      <c r="R439" s="42">
        <v>7338.9299999999994</v>
      </c>
      <c r="S439" s="42">
        <v>7400.12</v>
      </c>
      <c r="T439" s="42">
        <v>7386.62</v>
      </c>
      <c r="U439" s="42">
        <v>7321.1699999999992</v>
      </c>
      <c r="V439" s="42">
        <v>7273.63</v>
      </c>
      <c r="W439" s="42">
        <v>7190.8499999999995</v>
      </c>
      <c r="X439" s="42">
        <v>6868.9</v>
      </c>
      <c r="Y439" s="42">
        <v>6792.22</v>
      </c>
    </row>
    <row r="440" spans="1:25" x14ac:dyDescent="0.2">
      <c r="A440" s="43">
        <v>11</v>
      </c>
      <c r="B440" s="42">
        <v>6748.5099999999993</v>
      </c>
      <c r="C440" s="42">
        <v>6591.12</v>
      </c>
      <c r="D440" s="42">
        <v>6539.97</v>
      </c>
      <c r="E440" s="42">
        <v>6534.3399999999992</v>
      </c>
      <c r="F440" s="42">
        <v>6541.3</v>
      </c>
      <c r="G440" s="42">
        <v>6732.25</v>
      </c>
      <c r="H440" s="42">
        <v>6830.24</v>
      </c>
      <c r="I440" s="42">
        <v>7139.83</v>
      </c>
      <c r="J440" s="42">
        <v>7356.0199999999995</v>
      </c>
      <c r="K440" s="42">
        <v>7413.91</v>
      </c>
      <c r="L440" s="42">
        <v>7442.79</v>
      </c>
      <c r="M440" s="42">
        <v>7450.21</v>
      </c>
      <c r="N440" s="42">
        <v>7446.62</v>
      </c>
      <c r="O440" s="42">
        <v>7451.69</v>
      </c>
      <c r="P440" s="42">
        <v>7455.13</v>
      </c>
      <c r="Q440" s="42">
        <v>7445.79</v>
      </c>
      <c r="R440" s="42">
        <v>7422.15</v>
      </c>
      <c r="S440" s="42">
        <v>7443.7699999999995</v>
      </c>
      <c r="T440" s="42">
        <v>7420.69</v>
      </c>
      <c r="U440" s="42">
        <v>7353.57</v>
      </c>
      <c r="V440" s="42">
        <v>7235.8899999999994</v>
      </c>
      <c r="W440" s="42">
        <v>7134.3499999999995</v>
      </c>
      <c r="X440" s="42">
        <v>6880.71</v>
      </c>
      <c r="Y440" s="42">
        <v>6762.22</v>
      </c>
    </row>
    <row r="441" spans="1:25" x14ac:dyDescent="0.2">
      <c r="A441" s="20">
        <v>12</v>
      </c>
      <c r="B441" s="42">
        <v>6615.29</v>
      </c>
      <c r="C441" s="42">
        <v>6556.55</v>
      </c>
      <c r="D441" s="42">
        <v>6520.57</v>
      </c>
      <c r="E441" s="42">
        <v>6520.19</v>
      </c>
      <c r="F441" s="42">
        <v>6541.5899999999992</v>
      </c>
      <c r="G441" s="42">
        <v>6709.8899999999994</v>
      </c>
      <c r="H441" s="42">
        <v>6863.0099999999993</v>
      </c>
      <c r="I441" s="42">
        <v>7136.45</v>
      </c>
      <c r="J441" s="42">
        <v>7290.16</v>
      </c>
      <c r="K441" s="42">
        <v>7362.4299999999994</v>
      </c>
      <c r="L441" s="42">
        <v>7388.4199999999992</v>
      </c>
      <c r="M441" s="42">
        <v>7429.24</v>
      </c>
      <c r="N441" s="42">
        <v>7436</v>
      </c>
      <c r="O441" s="42">
        <v>7450.45</v>
      </c>
      <c r="P441" s="42">
        <v>7447.2599999999993</v>
      </c>
      <c r="Q441" s="42">
        <v>7438.87</v>
      </c>
      <c r="R441" s="42">
        <v>7402.97</v>
      </c>
      <c r="S441" s="42">
        <v>7424.8099999999995</v>
      </c>
      <c r="T441" s="42">
        <v>7387.07</v>
      </c>
      <c r="U441" s="42">
        <v>7343.96</v>
      </c>
      <c r="V441" s="42">
        <v>7242.79</v>
      </c>
      <c r="W441" s="42">
        <v>7159.5</v>
      </c>
      <c r="X441" s="42">
        <v>6925.1399999999994</v>
      </c>
      <c r="Y441" s="42">
        <v>6804.6399999999994</v>
      </c>
    </row>
    <row r="442" spans="1:25" x14ac:dyDescent="0.2">
      <c r="A442" s="43">
        <v>13</v>
      </c>
      <c r="B442" s="42">
        <v>6586.0599999999995</v>
      </c>
      <c r="C442" s="42">
        <v>6516.22</v>
      </c>
      <c r="D442" s="42">
        <v>6463.9199999999992</v>
      </c>
      <c r="E442" s="42">
        <v>5610.82</v>
      </c>
      <c r="F442" s="42">
        <v>5614.3499999999995</v>
      </c>
      <c r="G442" s="42">
        <v>6589.8</v>
      </c>
      <c r="H442" s="42">
        <v>6718.97</v>
      </c>
      <c r="I442" s="42">
        <v>7138.6799999999994</v>
      </c>
      <c r="J442" s="42">
        <v>7238.57</v>
      </c>
      <c r="K442" s="42">
        <v>7311.86</v>
      </c>
      <c r="L442" s="42">
        <v>7343.8499999999995</v>
      </c>
      <c r="M442" s="42">
        <v>7393.49</v>
      </c>
      <c r="N442" s="42">
        <v>7390.11</v>
      </c>
      <c r="O442" s="42">
        <v>7423.29</v>
      </c>
      <c r="P442" s="42">
        <v>7426.96</v>
      </c>
      <c r="Q442" s="42">
        <v>7416.49</v>
      </c>
      <c r="R442" s="42">
        <v>7377.7</v>
      </c>
      <c r="S442" s="42">
        <v>7382.21</v>
      </c>
      <c r="T442" s="42">
        <v>7360.73</v>
      </c>
      <c r="U442" s="42">
        <v>7300.6699999999992</v>
      </c>
      <c r="V442" s="42">
        <v>7248.62</v>
      </c>
      <c r="W442" s="42">
        <v>7159.16</v>
      </c>
      <c r="X442" s="42">
        <v>6927.55</v>
      </c>
      <c r="Y442" s="42">
        <v>6810.9299999999994</v>
      </c>
    </row>
    <row r="443" spans="1:25" x14ac:dyDescent="0.2">
      <c r="A443" s="20">
        <v>14</v>
      </c>
      <c r="B443" s="42">
        <v>6889.49</v>
      </c>
      <c r="C443" s="42">
        <v>6672.3499999999995</v>
      </c>
      <c r="D443" s="42">
        <v>6619.63</v>
      </c>
      <c r="E443" s="42">
        <v>6621.0099999999993</v>
      </c>
      <c r="F443" s="42">
        <v>6709.0199999999995</v>
      </c>
      <c r="G443" s="42">
        <v>6867.1399999999994</v>
      </c>
      <c r="H443" s="42">
        <v>7114.5</v>
      </c>
      <c r="I443" s="42">
        <v>7326.6399999999994</v>
      </c>
      <c r="J443" s="42">
        <v>7526.63</v>
      </c>
      <c r="K443" s="42">
        <v>7530.7599999999993</v>
      </c>
      <c r="L443" s="42">
        <v>7544.04</v>
      </c>
      <c r="M443" s="42">
        <v>7551.9199999999992</v>
      </c>
      <c r="N443" s="42">
        <v>7560.0199999999995</v>
      </c>
      <c r="O443" s="42">
        <v>7608.3399999999992</v>
      </c>
      <c r="P443" s="42">
        <v>7596.23</v>
      </c>
      <c r="Q443" s="42">
        <v>7583.0599999999995</v>
      </c>
      <c r="R443" s="42">
        <v>7552.99</v>
      </c>
      <c r="S443" s="42">
        <v>7558.15</v>
      </c>
      <c r="T443" s="42">
        <v>7549.8</v>
      </c>
      <c r="U443" s="42">
        <v>7548.7</v>
      </c>
      <c r="V443" s="42">
        <v>7510.72</v>
      </c>
      <c r="W443" s="42">
        <v>7413.1799999999994</v>
      </c>
      <c r="X443" s="42">
        <v>7193.36</v>
      </c>
      <c r="Y443" s="42">
        <v>6976.0899999999992</v>
      </c>
    </row>
    <row r="444" spans="1:25" x14ac:dyDescent="0.2">
      <c r="A444" s="43">
        <v>15</v>
      </c>
      <c r="B444" s="42">
        <v>6879.61</v>
      </c>
      <c r="C444" s="42">
        <v>6729.15</v>
      </c>
      <c r="D444" s="42">
        <v>6630.58</v>
      </c>
      <c r="E444" s="42">
        <v>6642.32</v>
      </c>
      <c r="F444" s="42">
        <v>6704.96</v>
      </c>
      <c r="G444" s="42">
        <v>6890.69</v>
      </c>
      <c r="H444" s="42">
        <v>7146.19</v>
      </c>
      <c r="I444" s="42">
        <v>7401.98</v>
      </c>
      <c r="J444" s="42">
        <v>7532.5999999999995</v>
      </c>
      <c r="K444" s="42">
        <v>7551.5199999999995</v>
      </c>
      <c r="L444" s="42">
        <v>7562.11</v>
      </c>
      <c r="M444" s="42">
        <v>7577.4999999999991</v>
      </c>
      <c r="N444" s="42">
        <v>7565.46</v>
      </c>
      <c r="O444" s="42">
        <v>7572.79</v>
      </c>
      <c r="P444" s="42">
        <v>7563.79</v>
      </c>
      <c r="Q444" s="42">
        <v>7557.4999999999991</v>
      </c>
      <c r="R444" s="42">
        <v>7547.23</v>
      </c>
      <c r="S444" s="42">
        <v>7552.48</v>
      </c>
      <c r="T444" s="42">
        <v>7549.72</v>
      </c>
      <c r="U444" s="42">
        <v>7543.7599999999993</v>
      </c>
      <c r="V444" s="42">
        <v>7529.44</v>
      </c>
      <c r="W444" s="42">
        <v>7518.4999999999991</v>
      </c>
      <c r="X444" s="42">
        <v>7297.15</v>
      </c>
      <c r="Y444" s="42">
        <v>7226.91</v>
      </c>
    </row>
    <row r="445" spans="1:25" x14ac:dyDescent="0.2">
      <c r="A445" s="20">
        <v>16</v>
      </c>
      <c r="B445" s="42">
        <v>7128.9299999999994</v>
      </c>
      <c r="C445" s="42">
        <v>6918.38</v>
      </c>
      <c r="D445" s="42">
        <v>6843.3</v>
      </c>
      <c r="E445" s="42">
        <v>6823.3499999999995</v>
      </c>
      <c r="F445" s="42">
        <v>6795.5599999999995</v>
      </c>
      <c r="G445" s="42">
        <v>6850.8099999999995</v>
      </c>
      <c r="H445" s="42">
        <v>6883.04</v>
      </c>
      <c r="I445" s="42">
        <v>7121.5199999999995</v>
      </c>
      <c r="J445" s="42">
        <v>7321.37</v>
      </c>
      <c r="K445" s="42">
        <v>7462.88</v>
      </c>
      <c r="L445" s="42">
        <v>7540.0999999999995</v>
      </c>
      <c r="M445" s="42">
        <v>7548.2699999999995</v>
      </c>
      <c r="N445" s="42">
        <v>7548.05</v>
      </c>
      <c r="O445" s="42">
        <v>7547.88</v>
      </c>
      <c r="P445" s="42">
        <v>7540.0899999999992</v>
      </c>
      <c r="Q445" s="42">
        <v>7514.6799999999994</v>
      </c>
      <c r="R445" s="42">
        <v>7547.53</v>
      </c>
      <c r="S445" s="42">
        <v>7559.65</v>
      </c>
      <c r="T445" s="42">
        <v>7553.99</v>
      </c>
      <c r="U445" s="42">
        <v>7528.5599999999995</v>
      </c>
      <c r="V445" s="42">
        <v>7502.78</v>
      </c>
      <c r="W445" s="42">
        <v>7415.4</v>
      </c>
      <c r="X445" s="42">
        <v>7251.8099999999995</v>
      </c>
      <c r="Y445" s="42">
        <v>7126.95</v>
      </c>
    </row>
    <row r="446" spans="1:25" x14ac:dyDescent="0.2">
      <c r="A446" s="43">
        <v>17</v>
      </c>
      <c r="B446" s="42">
        <v>6913.4199999999992</v>
      </c>
      <c r="C446" s="42">
        <v>6845.6399999999994</v>
      </c>
      <c r="D446" s="42">
        <v>6741.29</v>
      </c>
      <c r="E446" s="42">
        <v>6698.62</v>
      </c>
      <c r="F446" s="42">
        <v>6727.97</v>
      </c>
      <c r="G446" s="42">
        <v>6784.7599999999993</v>
      </c>
      <c r="H446" s="42">
        <v>6842.6399999999994</v>
      </c>
      <c r="I446" s="42">
        <v>6914.15</v>
      </c>
      <c r="J446" s="42">
        <v>7175.7699999999995</v>
      </c>
      <c r="K446" s="42">
        <v>7330.3</v>
      </c>
      <c r="L446" s="42">
        <v>7437.23</v>
      </c>
      <c r="M446" s="42">
        <v>7456.6399999999994</v>
      </c>
      <c r="N446" s="42">
        <v>7455.55</v>
      </c>
      <c r="O446" s="42">
        <v>7454.9</v>
      </c>
      <c r="P446" s="42">
        <v>7455.82</v>
      </c>
      <c r="Q446" s="42">
        <v>7434.7699999999995</v>
      </c>
      <c r="R446" s="42">
        <v>7465.55</v>
      </c>
      <c r="S446" s="42">
        <v>7544.8499999999995</v>
      </c>
      <c r="T446" s="42">
        <v>7543.71</v>
      </c>
      <c r="U446" s="42">
        <v>7489.8499999999995</v>
      </c>
      <c r="V446" s="42">
        <v>7443.04</v>
      </c>
      <c r="W446" s="42">
        <v>7369.16</v>
      </c>
      <c r="X446" s="42">
        <v>7231.95</v>
      </c>
      <c r="Y446" s="42">
        <v>7111.5</v>
      </c>
    </row>
    <row r="447" spans="1:25" x14ac:dyDescent="0.2">
      <c r="A447" s="20">
        <v>18</v>
      </c>
      <c r="B447" s="42">
        <v>6883.86</v>
      </c>
      <c r="C447" s="42">
        <v>6726.7699999999995</v>
      </c>
      <c r="D447" s="42">
        <v>6649.8099999999995</v>
      </c>
      <c r="E447" s="42">
        <v>6635.95</v>
      </c>
      <c r="F447" s="42">
        <v>6699.83</v>
      </c>
      <c r="G447" s="42">
        <v>6873.9199999999992</v>
      </c>
      <c r="H447" s="42">
        <v>7104.45</v>
      </c>
      <c r="I447" s="42">
        <v>7300.0599999999995</v>
      </c>
      <c r="J447" s="42">
        <v>7411.19</v>
      </c>
      <c r="K447" s="42">
        <v>7437.53</v>
      </c>
      <c r="L447" s="42">
        <v>7461.88</v>
      </c>
      <c r="M447" s="42">
        <v>7460.07</v>
      </c>
      <c r="N447" s="42">
        <v>7459.9199999999992</v>
      </c>
      <c r="O447" s="42">
        <v>7473.9199999999992</v>
      </c>
      <c r="P447" s="42">
        <v>7481.89</v>
      </c>
      <c r="Q447" s="42">
        <v>7474.78</v>
      </c>
      <c r="R447" s="42">
        <v>7456.7699999999995</v>
      </c>
      <c r="S447" s="42">
        <v>7455.25</v>
      </c>
      <c r="T447" s="42">
        <v>7463.0199999999995</v>
      </c>
      <c r="U447" s="42">
        <v>7455.46</v>
      </c>
      <c r="V447" s="42">
        <v>7407.82</v>
      </c>
      <c r="W447" s="42">
        <v>7344.1799999999994</v>
      </c>
      <c r="X447" s="42">
        <v>7126.78</v>
      </c>
      <c r="Y447" s="42">
        <v>6917.87</v>
      </c>
    </row>
    <row r="448" spans="1:25" x14ac:dyDescent="0.2">
      <c r="A448" s="43">
        <v>19</v>
      </c>
      <c r="B448" s="42">
        <v>6834.86</v>
      </c>
      <c r="C448" s="42">
        <v>6664.54</v>
      </c>
      <c r="D448" s="42">
        <v>6625.05</v>
      </c>
      <c r="E448" s="42">
        <v>6614.04</v>
      </c>
      <c r="F448" s="42">
        <v>6644.32</v>
      </c>
      <c r="G448" s="42">
        <v>6819.36</v>
      </c>
      <c r="H448" s="42">
        <v>7048.69</v>
      </c>
      <c r="I448" s="42">
        <v>7350.96</v>
      </c>
      <c r="J448" s="42">
        <v>7489.15</v>
      </c>
      <c r="K448" s="42">
        <v>7547.86</v>
      </c>
      <c r="L448" s="42">
        <v>7552.0099999999993</v>
      </c>
      <c r="M448" s="42">
        <v>7569.98</v>
      </c>
      <c r="N448" s="42">
        <v>7565.07</v>
      </c>
      <c r="O448" s="42">
        <v>7577.46</v>
      </c>
      <c r="P448" s="42">
        <v>7574.5999999999995</v>
      </c>
      <c r="Q448" s="42">
        <v>7555.44</v>
      </c>
      <c r="R448" s="42">
        <v>7546.5199999999995</v>
      </c>
      <c r="S448" s="42">
        <v>7553.2</v>
      </c>
      <c r="T448" s="42">
        <v>7548.21</v>
      </c>
      <c r="U448" s="42">
        <v>7545.39</v>
      </c>
      <c r="V448" s="42">
        <v>7511.69</v>
      </c>
      <c r="W448" s="42">
        <v>7435.16</v>
      </c>
      <c r="X448" s="42">
        <v>7233.5999999999995</v>
      </c>
      <c r="Y448" s="42">
        <v>6913.0999999999995</v>
      </c>
    </row>
    <row r="449" spans="1:25" x14ac:dyDescent="0.2">
      <c r="A449" s="20">
        <v>20</v>
      </c>
      <c r="B449" s="42">
        <v>6714.29</v>
      </c>
      <c r="C449" s="42">
        <v>6654.82</v>
      </c>
      <c r="D449" s="42">
        <v>6606.62</v>
      </c>
      <c r="E449" s="42">
        <v>6589.55</v>
      </c>
      <c r="F449" s="42">
        <v>6638.4</v>
      </c>
      <c r="G449" s="42">
        <v>6796.12</v>
      </c>
      <c r="H449" s="42">
        <v>7019.98</v>
      </c>
      <c r="I449" s="42">
        <v>7285.0899999999992</v>
      </c>
      <c r="J449" s="42">
        <v>7413.5599999999995</v>
      </c>
      <c r="K449" s="42">
        <v>7444.5999999999995</v>
      </c>
      <c r="L449" s="42">
        <v>7490.41</v>
      </c>
      <c r="M449" s="42">
        <v>7503.2699999999995</v>
      </c>
      <c r="N449" s="42">
        <v>7504.5099999999993</v>
      </c>
      <c r="O449" s="42">
        <v>7510.46</v>
      </c>
      <c r="P449" s="42">
        <v>7508.2</v>
      </c>
      <c r="Q449" s="42">
        <v>7502.55</v>
      </c>
      <c r="R449" s="42">
        <v>7483.78</v>
      </c>
      <c r="S449" s="42">
        <v>7516.2499999999991</v>
      </c>
      <c r="T449" s="42">
        <v>7510.2699999999995</v>
      </c>
      <c r="U449" s="42">
        <v>7497.47</v>
      </c>
      <c r="V449" s="42">
        <v>7426.97</v>
      </c>
      <c r="W449" s="42">
        <v>7306.0899999999992</v>
      </c>
      <c r="X449" s="42">
        <v>7137.46</v>
      </c>
      <c r="Y449" s="42">
        <v>6800.3899999999994</v>
      </c>
    </row>
    <row r="450" spans="1:25" x14ac:dyDescent="0.2">
      <c r="A450" s="43">
        <v>21</v>
      </c>
      <c r="B450" s="42">
        <v>6633.72</v>
      </c>
      <c r="C450" s="42">
        <v>6554.41</v>
      </c>
      <c r="D450" s="42">
        <v>6525.44</v>
      </c>
      <c r="E450" s="42">
        <v>6520.3099999999995</v>
      </c>
      <c r="F450" s="42">
        <v>6552.98</v>
      </c>
      <c r="G450" s="42">
        <v>6674.29</v>
      </c>
      <c r="H450" s="42">
        <v>6882.7699999999995</v>
      </c>
      <c r="I450" s="42">
        <v>7235.2699999999995</v>
      </c>
      <c r="J450" s="42">
        <v>7355.63</v>
      </c>
      <c r="K450" s="42">
        <v>7399.86</v>
      </c>
      <c r="L450" s="42">
        <v>7432.5899999999992</v>
      </c>
      <c r="M450" s="42">
        <v>7438.63</v>
      </c>
      <c r="N450" s="42">
        <v>7436.5599999999995</v>
      </c>
      <c r="O450" s="42">
        <v>7440.88</v>
      </c>
      <c r="P450" s="42">
        <v>7438.82</v>
      </c>
      <c r="Q450" s="42">
        <v>7402.9</v>
      </c>
      <c r="R450" s="42">
        <v>7413.22</v>
      </c>
      <c r="S450" s="42">
        <v>7440.08</v>
      </c>
      <c r="T450" s="42">
        <v>7433.47</v>
      </c>
      <c r="U450" s="42">
        <v>7418.49</v>
      </c>
      <c r="V450" s="42">
        <v>7325.12</v>
      </c>
      <c r="W450" s="42">
        <v>7288.05</v>
      </c>
      <c r="X450" s="42">
        <v>7079.94</v>
      </c>
      <c r="Y450" s="42">
        <v>6698.0999999999995</v>
      </c>
    </row>
    <row r="451" spans="1:25" x14ac:dyDescent="0.2">
      <c r="A451" s="20">
        <v>22</v>
      </c>
      <c r="B451" s="42">
        <v>6602.8899999999994</v>
      </c>
      <c r="C451" s="42">
        <v>6538.13</v>
      </c>
      <c r="D451" s="42">
        <v>6490.23</v>
      </c>
      <c r="E451" s="42">
        <v>6483.46</v>
      </c>
      <c r="F451" s="42">
        <v>6533.08</v>
      </c>
      <c r="G451" s="42">
        <v>6641.47</v>
      </c>
      <c r="H451" s="42">
        <v>6907.8499999999995</v>
      </c>
      <c r="I451" s="42">
        <v>7217.62</v>
      </c>
      <c r="J451" s="42">
        <v>7342.05</v>
      </c>
      <c r="K451" s="42">
        <v>7417.23</v>
      </c>
      <c r="L451" s="42">
        <v>7444.21</v>
      </c>
      <c r="M451" s="42">
        <v>7460.8099999999995</v>
      </c>
      <c r="N451" s="42">
        <v>7443.47</v>
      </c>
      <c r="O451" s="42">
        <v>7458.3499999999995</v>
      </c>
      <c r="P451" s="42">
        <v>7456.24</v>
      </c>
      <c r="Q451" s="42">
        <v>7413.91</v>
      </c>
      <c r="R451" s="42">
        <v>7428.5</v>
      </c>
      <c r="S451" s="42">
        <v>7447.82</v>
      </c>
      <c r="T451" s="42">
        <v>7442.1699999999992</v>
      </c>
      <c r="U451" s="42">
        <v>7419.9199999999992</v>
      </c>
      <c r="V451" s="42">
        <v>7349.0099999999993</v>
      </c>
      <c r="W451" s="42">
        <v>7325.55</v>
      </c>
      <c r="X451" s="42">
        <v>7195.48</v>
      </c>
      <c r="Y451" s="42">
        <v>6911.32</v>
      </c>
    </row>
    <row r="452" spans="1:25" x14ac:dyDescent="0.2">
      <c r="A452" s="43">
        <v>23</v>
      </c>
      <c r="B452" s="42">
        <v>6799.7</v>
      </c>
      <c r="C452" s="42">
        <v>6651.72</v>
      </c>
      <c r="D452" s="42">
        <v>6601.9199999999992</v>
      </c>
      <c r="E452" s="42">
        <v>6574.6399999999994</v>
      </c>
      <c r="F452" s="42">
        <v>6572.0999999999995</v>
      </c>
      <c r="G452" s="42">
        <v>6645.88</v>
      </c>
      <c r="H452" s="42">
        <v>6714.8099999999995</v>
      </c>
      <c r="I452" s="42">
        <v>6833.8499999999995</v>
      </c>
      <c r="J452" s="42">
        <v>7148.4</v>
      </c>
      <c r="K452" s="42">
        <v>7257.78</v>
      </c>
      <c r="L452" s="42">
        <v>7299.97</v>
      </c>
      <c r="M452" s="42">
        <v>7312.96</v>
      </c>
      <c r="N452" s="42">
        <v>7316.6699999999992</v>
      </c>
      <c r="O452" s="42">
        <v>7317.48</v>
      </c>
      <c r="P452" s="42">
        <v>7308.69</v>
      </c>
      <c r="Q452" s="42">
        <v>7298.99</v>
      </c>
      <c r="R452" s="42">
        <v>7322.91</v>
      </c>
      <c r="S452" s="42">
        <v>7361.41</v>
      </c>
      <c r="T452" s="42">
        <v>7331.75</v>
      </c>
      <c r="U452" s="42">
        <v>7304.8</v>
      </c>
      <c r="V452" s="42">
        <v>7284.2699999999995</v>
      </c>
      <c r="W452" s="42">
        <v>7166.22</v>
      </c>
      <c r="X452" s="42">
        <v>6946.1799999999994</v>
      </c>
      <c r="Y452" s="42">
        <v>6814.97</v>
      </c>
    </row>
    <row r="453" spans="1:25" x14ac:dyDescent="0.2">
      <c r="A453" s="20">
        <v>24</v>
      </c>
      <c r="B453" s="42">
        <v>6718.28</v>
      </c>
      <c r="C453" s="42">
        <v>6581.13</v>
      </c>
      <c r="D453" s="42">
        <v>6504.5199999999995</v>
      </c>
      <c r="E453" s="42">
        <v>6481.6399999999994</v>
      </c>
      <c r="F453" s="42">
        <v>6482.2599999999993</v>
      </c>
      <c r="G453" s="42">
        <v>6536.3499999999995</v>
      </c>
      <c r="H453" s="42">
        <v>6587.8399999999992</v>
      </c>
      <c r="I453" s="42">
        <v>5686.12</v>
      </c>
      <c r="J453" s="42">
        <v>6544.78</v>
      </c>
      <c r="K453" s="42">
        <v>7103.0999999999995</v>
      </c>
      <c r="L453" s="42">
        <v>7203.4199999999992</v>
      </c>
      <c r="M453" s="42">
        <v>7230.44</v>
      </c>
      <c r="N453" s="42">
        <v>7230.69</v>
      </c>
      <c r="O453" s="42">
        <v>7232.16</v>
      </c>
      <c r="P453" s="42">
        <v>7238.13</v>
      </c>
      <c r="Q453" s="42">
        <v>7225.1399999999994</v>
      </c>
      <c r="R453" s="42">
        <v>7266.3099999999995</v>
      </c>
      <c r="S453" s="42">
        <v>7340.62</v>
      </c>
      <c r="T453" s="42">
        <v>7334.23</v>
      </c>
      <c r="U453" s="42">
        <v>7282.5199999999995</v>
      </c>
      <c r="V453" s="42">
        <v>7250.94</v>
      </c>
      <c r="W453" s="42">
        <v>7196.32</v>
      </c>
      <c r="X453" s="42">
        <v>6928.72</v>
      </c>
      <c r="Y453" s="42">
        <v>6833.8099999999995</v>
      </c>
    </row>
    <row r="454" spans="1:25" x14ac:dyDescent="0.2">
      <c r="A454" s="43">
        <v>25</v>
      </c>
      <c r="B454" s="42">
        <v>6655.7699999999995</v>
      </c>
      <c r="C454" s="42">
        <v>6565.9</v>
      </c>
      <c r="D454" s="42">
        <v>6523.0199999999995</v>
      </c>
      <c r="E454" s="42">
        <v>6509.95</v>
      </c>
      <c r="F454" s="42">
        <v>6534.4199999999992</v>
      </c>
      <c r="G454" s="42">
        <v>6701.96</v>
      </c>
      <c r="H454" s="42">
        <v>6855.98</v>
      </c>
      <c r="I454" s="42">
        <v>7189.38</v>
      </c>
      <c r="J454" s="42">
        <v>7326.61</v>
      </c>
      <c r="K454" s="42">
        <v>7368.91</v>
      </c>
      <c r="L454" s="42">
        <v>7387.0199999999995</v>
      </c>
      <c r="M454" s="42">
        <v>7390.58</v>
      </c>
      <c r="N454" s="42">
        <v>7379.3099999999995</v>
      </c>
      <c r="O454" s="42">
        <v>7391.08</v>
      </c>
      <c r="P454" s="42">
        <v>7394.83</v>
      </c>
      <c r="Q454" s="42">
        <v>7364.5199999999995</v>
      </c>
      <c r="R454" s="42">
        <v>7380.75</v>
      </c>
      <c r="S454" s="42">
        <v>7391.94</v>
      </c>
      <c r="T454" s="42">
        <v>7381.4299999999994</v>
      </c>
      <c r="U454" s="42">
        <v>7363.95</v>
      </c>
      <c r="V454" s="42">
        <v>7323.23</v>
      </c>
      <c r="W454" s="42">
        <v>7188.12</v>
      </c>
      <c r="X454" s="42">
        <v>6837.46</v>
      </c>
      <c r="Y454" s="42">
        <v>6638.8899999999994</v>
      </c>
    </row>
    <row r="455" spans="1:25" x14ac:dyDescent="0.2">
      <c r="A455" s="20">
        <v>26</v>
      </c>
      <c r="B455" s="42">
        <v>6623.29</v>
      </c>
      <c r="C455" s="42">
        <v>6554.57</v>
      </c>
      <c r="D455" s="42">
        <v>6498.96</v>
      </c>
      <c r="E455" s="42">
        <v>6484.37</v>
      </c>
      <c r="F455" s="42">
        <v>6556.08</v>
      </c>
      <c r="G455" s="42">
        <v>6638.49</v>
      </c>
      <c r="H455" s="42">
        <v>6816.6799999999994</v>
      </c>
      <c r="I455" s="42">
        <v>7161.38</v>
      </c>
      <c r="J455" s="42">
        <v>7284.55</v>
      </c>
      <c r="K455" s="42">
        <v>7323.95</v>
      </c>
      <c r="L455" s="42">
        <v>7341.9299999999994</v>
      </c>
      <c r="M455" s="42">
        <v>7360.96</v>
      </c>
      <c r="N455" s="42">
        <v>7357.22</v>
      </c>
      <c r="O455" s="42">
        <v>7371.0199999999995</v>
      </c>
      <c r="P455" s="42">
        <v>7371.0999999999995</v>
      </c>
      <c r="Q455" s="42">
        <v>7339.41</v>
      </c>
      <c r="R455" s="42">
        <v>7370.4199999999992</v>
      </c>
      <c r="S455" s="42">
        <v>7379.22</v>
      </c>
      <c r="T455" s="42">
        <v>7367.0899999999992</v>
      </c>
      <c r="U455" s="42">
        <v>7350.8399999999992</v>
      </c>
      <c r="V455" s="42">
        <v>7311.96</v>
      </c>
      <c r="W455" s="42">
        <v>7207.9</v>
      </c>
      <c r="X455" s="42">
        <v>6885.47</v>
      </c>
      <c r="Y455" s="42">
        <v>6638.8899999999994</v>
      </c>
    </row>
    <row r="456" spans="1:25" x14ac:dyDescent="0.2">
      <c r="A456" s="43">
        <v>27</v>
      </c>
      <c r="B456" s="42">
        <v>6617.7699999999995</v>
      </c>
      <c r="C456" s="42">
        <v>6532.2</v>
      </c>
      <c r="D456" s="42">
        <v>6505.33</v>
      </c>
      <c r="E456" s="42">
        <v>6493.94</v>
      </c>
      <c r="F456" s="42">
        <v>6535.29</v>
      </c>
      <c r="G456" s="42">
        <v>6671.3</v>
      </c>
      <c r="H456" s="42">
        <v>6815.55</v>
      </c>
      <c r="I456" s="42">
        <v>7175.3</v>
      </c>
      <c r="J456" s="42">
        <v>7312.8099999999995</v>
      </c>
      <c r="K456" s="42">
        <v>7353.63</v>
      </c>
      <c r="L456" s="42">
        <v>7381.54</v>
      </c>
      <c r="M456" s="42">
        <v>7394.13</v>
      </c>
      <c r="N456" s="42">
        <v>7392</v>
      </c>
      <c r="O456" s="42">
        <v>7408.88</v>
      </c>
      <c r="P456" s="42">
        <v>7413.86</v>
      </c>
      <c r="Q456" s="42">
        <v>7383.8</v>
      </c>
      <c r="R456" s="42">
        <v>7401.74</v>
      </c>
      <c r="S456" s="42">
        <v>7401.11</v>
      </c>
      <c r="T456" s="42">
        <v>7388.24</v>
      </c>
      <c r="U456" s="42">
        <v>7371.36</v>
      </c>
      <c r="V456" s="42">
        <v>7317.69</v>
      </c>
      <c r="W456" s="42">
        <v>7180.86</v>
      </c>
      <c r="X456" s="42">
        <v>6882.78</v>
      </c>
      <c r="Y456" s="42">
        <v>6673.75</v>
      </c>
    </row>
    <row r="457" spans="1:25" x14ac:dyDescent="0.2">
      <c r="A457" s="20">
        <v>28</v>
      </c>
      <c r="B457" s="42">
        <v>6631.36</v>
      </c>
      <c r="C457" s="42">
        <v>6549.7599999999993</v>
      </c>
      <c r="D457" s="42">
        <v>6504.48</v>
      </c>
      <c r="E457" s="42">
        <v>6511.4199999999992</v>
      </c>
      <c r="F457" s="42">
        <v>6544.5099999999993</v>
      </c>
      <c r="G457" s="42">
        <v>6681.9199999999992</v>
      </c>
      <c r="H457" s="42">
        <v>6891.73</v>
      </c>
      <c r="I457" s="42">
        <v>7195.8899999999994</v>
      </c>
      <c r="J457" s="42">
        <v>7326.95</v>
      </c>
      <c r="K457" s="42">
        <v>7363.25</v>
      </c>
      <c r="L457" s="42">
        <v>7382.1399999999994</v>
      </c>
      <c r="M457" s="42">
        <v>7392.72</v>
      </c>
      <c r="N457" s="42">
        <v>7397.5899999999992</v>
      </c>
      <c r="O457" s="42">
        <v>7412.0999999999995</v>
      </c>
      <c r="P457" s="42">
        <v>7409.46</v>
      </c>
      <c r="Q457" s="42">
        <v>7388.71</v>
      </c>
      <c r="R457" s="42">
        <v>7396.8499999999995</v>
      </c>
      <c r="S457" s="42">
        <v>7401.2</v>
      </c>
      <c r="T457" s="42">
        <v>7389.0999999999995</v>
      </c>
      <c r="U457" s="42">
        <v>7375.2</v>
      </c>
      <c r="V457" s="42">
        <v>7310.79</v>
      </c>
      <c r="W457" s="42">
        <v>7173.98</v>
      </c>
      <c r="X457" s="42">
        <v>6898.61</v>
      </c>
      <c r="Y457" s="42">
        <v>6700.0099999999993</v>
      </c>
    </row>
    <row r="458" spans="1:25" x14ac:dyDescent="0.2">
      <c r="A458" s="43">
        <v>29</v>
      </c>
      <c r="B458" s="42">
        <v>6591.3099999999995</v>
      </c>
      <c r="C458" s="42">
        <v>6541.3499999999995</v>
      </c>
      <c r="D458" s="42">
        <v>6505.73</v>
      </c>
      <c r="E458" s="42">
        <v>6495.47</v>
      </c>
      <c r="F458" s="42">
        <v>6531.65</v>
      </c>
      <c r="G458" s="42">
        <v>6636.66</v>
      </c>
      <c r="H458" s="42">
        <v>6840.3899999999994</v>
      </c>
      <c r="I458" s="42">
        <v>7190.0999999999995</v>
      </c>
      <c r="J458" s="42">
        <v>7309.11</v>
      </c>
      <c r="K458" s="42">
        <v>7335.72</v>
      </c>
      <c r="L458" s="42">
        <v>7353.69</v>
      </c>
      <c r="M458" s="42">
        <v>7374.95</v>
      </c>
      <c r="N458" s="42">
        <v>7385.7599999999993</v>
      </c>
      <c r="O458" s="42">
        <v>7391.44</v>
      </c>
      <c r="P458" s="42">
        <v>7390.57</v>
      </c>
      <c r="Q458" s="42">
        <v>7361.8499999999995</v>
      </c>
      <c r="R458" s="42">
        <v>7378.2699999999995</v>
      </c>
      <c r="S458" s="42">
        <v>7373.9199999999992</v>
      </c>
      <c r="T458" s="42">
        <v>7259.82</v>
      </c>
      <c r="U458" s="42">
        <v>7359.0199999999995</v>
      </c>
      <c r="V458" s="42">
        <v>7322.1699999999992</v>
      </c>
      <c r="W458" s="42">
        <v>7179.29</v>
      </c>
      <c r="X458" s="42">
        <v>6900.83</v>
      </c>
      <c r="Y458" s="42">
        <v>6716.28</v>
      </c>
    </row>
    <row r="459" spans="1:25" x14ac:dyDescent="0.2">
      <c r="A459" s="20">
        <v>30</v>
      </c>
      <c r="B459" s="42">
        <v>6736.8099999999995</v>
      </c>
      <c r="C459" s="42">
        <v>6626.46</v>
      </c>
      <c r="D459" s="42">
        <v>6570.82</v>
      </c>
      <c r="E459" s="42">
        <v>6563.32</v>
      </c>
      <c r="F459" s="42">
        <v>6566.86</v>
      </c>
      <c r="G459" s="42">
        <v>6629.8499999999995</v>
      </c>
      <c r="H459" s="42">
        <v>6706.25</v>
      </c>
      <c r="I459" s="42">
        <v>6864.91</v>
      </c>
      <c r="J459" s="42">
        <v>7206.23</v>
      </c>
      <c r="K459" s="42">
        <v>7286.61</v>
      </c>
      <c r="L459" s="42">
        <v>7338.5999999999995</v>
      </c>
      <c r="M459" s="42">
        <v>7357.8499999999995</v>
      </c>
      <c r="N459" s="42">
        <v>7369.2599999999993</v>
      </c>
      <c r="O459" s="42">
        <v>7371.0199999999995</v>
      </c>
      <c r="P459" s="42">
        <v>7359.0199999999995</v>
      </c>
      <c r="Q459" s="42">
        <v>7319.5899999999992</v>
      </c>
      <c r="R459" s="42">
        <v>7324.53</v>
      </c>
      <c r="S459" s="42">
        <v>7337.4</v>
      </c>
      <c r="T459" s="42">
        <v>7278.32</v>
      </c>
      <c r="U459" s="42">
        <v>7261.04</v>
      </c>
      <c r="V459" s="42">
        <v>7307.95</v>
      </c>
      <c r="W459" s="42">
        <v>7203.99</v>
      </c>
      <c r="X459" s="42">
        <v>6912.24</v>
      </c>
      <c r="Y459" s="42">
        <v>6745.8499999999995</v>
      </c>
    </row>
    <row r="462" spans="1:25" ht="12.75" customHeight="1" x14ac:dyDescent="0.2">
      <c r="A462" s="111" t="s">
        <v>69</v>
      </c>
      <c r="B462" s="113" t="s">
        <v>108</v>
      </c>
      <c r="C462" s="113"/>
      <c r="D462" s="113"/>
      <c r="E462" s="113"/>
      <c r="F462" s="113"/>
      <c r="G462" s="113"/>
      <c r="H462" s="113"/>
      <c r="I462" s="113"/>
      <c r="J462" s="113"/>
      <c r="K462" s="113"/>
      <c r="L462" s="113"/>
      <c r="M462" s="113"/>
      <c r="N462" s="113"/>
      <c r="O462" s="113"/>
      <c r="P462" s="113"/>
      <c r="Q462" s="113"/>
      <c r="R462" s="113"/>
      <c r="S462" s="113"/>
      <c r="T462" s="113"/>
      <c r="U462" s="113"/>
      <c r="V462" s="113"/>
      <c r="W462" s="113"/>
      <c r="X462" s="113"/>
      <c r="Y462" s="113"/>
    </row>
    <row r="463" spans="1:25" x14ac:dyDescent="0.2">
      <c r="A463" s="112"/>
      <c r="B463" s="40" t="s">
        <v>71</v>
      </c>
      <c r="C463" s="40" t="s">
        <v>72</v>
      </c>
      <c r="D463" s="40" t="s">
        <v>73</v>
      </c>
      <c r="E463" s="40" t="s">
        <v>74</v>
      </c>
      <c r="F463" s="41" t="s">
        <v>75</v>
      </c>
      <c r="G463" s="40" t="s">
        <v>76</v>
      </c>
      <c r="H463" s="40" t="s">
        <v>77</v>
      </c>
      <c r="I463" s="40" t="s">
        <v>78</v>
      </c>
      <c r="J463" s="40" t="s">
        <v>79</v>
      </c>
      <c r="K463" s="40" t="s">
        <v>80</v>
      </c>
      <c r="L463" s="40" t="s">
        <v>81</v>
      </c>
      <c r="M463" s="40" t="s">
        <v>82</v>
      </c>
      <c r="N463" s="40" t="s">
        <v>83</v>
      </c>
      <c r="O463" s="40" t="s">
        <v>84</v>
      </c>
      <c r="P463" s="40" t="s">
        <v>85</v>
      </c>
      <c r="Q463" s="40" t="s">
        <v>86</v>
      </c>
      <c r="R463" s="40" t="s">
        <v>87</v>
      </c>
      <c r="S463" s="40" t="s">
        <v>88</v>
      </c>
      <c r="T463" s="40" t="s">
        <v>89</v>
      </c>
      <c r="U463" s="40" t="s">
        <v>90</v>
      </c>
      <c r="V463" s="40" t="s">
        <v>91</v>
      </c>
      <c r="W463" s="40" t="s">
        <v>92</v>
      </c>
      <c r="X463" s="40" t="s">
        <v>93</v>
      </c>
      <c r="Y463" s="40" t="s">
        <v>94</v>
      </c>
    </row>
    <row r="464" spans="1:25" x14ac:dyDescent="0.2">
      <c r="A464" s="20">
        <v>1</v>
      </c>
      <c r="B464" s="42">
        <v>8900.4</v>
      </c>
      <c r="C464" s="42">
        <v>8847.77</v>
      </c>
      <c r="D464" s="42">
        <v>8833.34</v>
      </c>
      <c r="E464" s="42">
        <v>8722.84</v>
      </c>
      <c r="F464" s="42">
        <v>8757.36</v>
      </c>
      <c r="G464" s="42">
        <v>8849.7100000000009</v>
      </c>
      <c r="H464" s="42">
        <v>9074.7100000000009</v>
      </c>
      <c r="I464" s="42">
        <v>9417.4600000000009</v>
      </c>
      <c r="J464" s="42">
        <v>9615.17</v>
      </c>
      <c r="K464" s="42">
        <v>9666.84</v>
      </c>
      <c r="L464" s="42">
        <v>9686.8100000000013</v>
      </c>
      <c r="M464" s="42">
        <v>9701.51</v>
      </c>
      <c r="N464" s="42">
        <v>9694.44</v>
      </c>
      <c r="O464" s="42">
        <v>9703.18</v>
      </c>
      <c r="P464" s="42">
        <v>9705.8700000000008</v>
      </c>
      <c r="Q464" s="42">
        <v>9703.09</v>
      </c>
      <c r="R464" s="42">
        <v>9670.01</v>
      </c>
      <c r="S464" s="42">
        <v>9682.92</v>
      </c>
      <c r="T464" s="42">
        <v>9675.66</v>
      </c>
      <c r="U464" s="42">
        <v>9667.3200000000015</v>
      </c>
      <c r="V464" s="42">
        <v>9606.26</v>
      </c>
      <c r="W464" s="42">
        <v>9514.5400000000009</v>
      </c>
      <c r="X464" s="42">
        <v>9166.0300000000007</v>
      </c>
      <c r="Y464" s="42">
        <v>8910.6200000000008</v>
      </c>
    </row>
    <row r="465" spans="1:25" x14ac:dyDescent="0.2">
      <c r="A465" s="20">
        <v>2</v>
      </c>
      <c r="B465" s="42">
        <v>8837.48</v>
      </c>
      <c r="C465" s="42">
        <v>8780.7000000000007</v>
      </c>
      <c r="D465" s="42">
        <v>8726.33</v>
      </c>
      <c r="E465" s="42">
        <v>8686.5500000000011</v>
      </c>
      <c r="F465" s="42">
        <v>8687.31</v>
      </c>
      <c r="G465" s="42">
        <v>8837.25</v>
      </c>
      <c r="H465" s="42">
        <v>8998.630000000001</v>
      </c>
      <c r="I465" s="42">
        <v>9290.93</v>
      </c>
      <c r="J465" s="42">
        <v>9493.34</v>
      </c>
      <c r="K465" s="42">
        <v>9561.93</v>
      </c>
      <c r="L465" s="42">
        <v>9573.58</v>
      </c>
      <c r="M465" s="42">
        <v>9591.0700000000015</v>
      </c>
      <c r="N465" s="42">
        <v>9589</v>
      </c>
      <c r="O465" s="42">
        <v>9588.25</v>
      </c>
      <c r="P465" s="42">
        <v>9575.77</v>
      </c>
      <c r="Q465" s="42">
        <v>9557.6400000000012</v>
      </c>
      <c r="R465" s="42">
        <v>9521.5300000000007</v>
      </c>
      <c r="S465" s="42">
        <v>9561.85</v>
      </c>
      <c r="T465" s="42">
        <v>9577.0300000000007</v>
      </c>
      <c r="U465" s="42">
        <v>9567.86</v>
      </c>
      <c r="V465" s="42">
        <v>9521.69</v>
      </c>
      <c r="W465" s="42">
        <v>9411.2000000000007</v>
      </c>
      <c r="X465" s="42">
        <v>9188.06</v>
      </c>
      <c r="Y465" s="42">
        <v>8920.16</v>
      </c>
    </row>
    <row r="466" spans="1:25" x14ac:dyDescent="0.2">
      <c r="A466" s="43">
        <v>3</v>
      </c>
      <c r="B466" s="42">
        <v>8932.0500000000011</v>
      </c>
      <c r="C466" s="42">
        <v>8848.02</v>
      </c>
      <c r="D466" s="42">
        <v>8795.5</v>
      </c>
      <c r="E466" s="42">
        <v>8780.91</v>
      </c>
      <c r="F466" s="42">
        <v>8789.4500000000007</v>
      </c>
      <c r="G466" s="42">
        <v>8816.5500000000011</v>
      </c>
      <c r="H466" s="42">
        <v>8903.34</v>
      </c>
      <c r="I466" s="42">
        <v>9004.75</v>
      </c>
      <c r="J466" s="42">
        <v>9310.4500000000007</v>
      </c>
      <c r="K466" s="42">
        <v>9418.08</v>
      </c>
      <c r="L466" s="42">
        <v>9494.9600000000009</v>
      </c>
      <c r="M466" s="42">
        <v>9512.380000000001</v>
      </c>
      <c r="N466" s="42">
        <v>9510.2200000000012</v>
      </c>
      <c r="O466" s="42">
        <v>9512.26</v>
      </c>
      <c r="P466" s="42">
        <v>9513.6400000000012</v>
      </c>
      <c r="Q466" s="42">
        <v>9488.19</v>
      </c>
      <c r="R466" s="42">
        <v>9505.8000000000011</v>
      </c>
      <c r="S466" s="42">
        <v>9566.6200000000008</v>
      </c>
      <c r="T466" s="42">
        <v>9590.2100000000009</v>
      </c>
      <c r="U466" s="42">
        <v>9545.83</v>
      </c>
      <c r="V466" s="42">
        <v>9510.9700000000012</v>
      </c>
      <c r="W466" s="42">
        <v>9478.2200000000012</v>
      </c>
      <c r="X466" s="42">
        <v>9155.42</v>
      </c>
      <c r="Y466" s="42">
        <v>8950.2800000000007</v>
      </c>
    </row>
    <row r="467" spans="1:25" x14ac:dyDescent="0.2">
      <c r="A467" s="20">
        <v>4</v>
      </c>
      <c r="B467" s="42">
        <v>8855.9500000000007</v>
      </c>
      <c r="C467" s="42">
        <v>8801.74</v>
      </c>
      <c r="D467" s="42">
        <v>8765.2900000000009</v>
      </c>
      <c r="E467" s="42">
        <v>8738.130000000001</v>
      </c>
      <c r="F467" s="42">
        <v>7855.24</v>
      </c>
      <c r="G467" s="42">
        <v>8776.34</v>
      </c>
      <c r="H467" s="42">
        <v>8803.4500000000007</v>
      </c>
      <c r="I467" s="42">
        <v>8949.94</v>
      </c>
      <c r="J467" s="42">
        <v>9094.82</v>
      </c>
      <c r="K467" s="42">
        <v>9296.09</v>
      </c>
      <c r="L467" s="42">
        <v>9379.2200000000012</v>
      </c>
      <c r="M467" s="42">
        <v>9389.36</v>
      </c>
      <c r="N467" s="42">
        <v>9387.2000000000007</v>
      </c>
      <c r="O467" s="42">
        <v>9387.83</v>
      </c>
      <c r="P467" s="42">
        <v>9386.9500000000007</v>
      </c>
      <c r="Q467" s="42">
        <v>9361.52</v>
      </c>
      <c r="R467" s="42">
        <v>9373.2100000000009</v>
      </c>
      <c r="S467" s="42">
        <v>9431.66</v>
      </c>
      <c r="T467" s="42">
        <v>9455.4500000000007</v>
      </c>
      <c r="U467" s="42">
        <v>9407.630000000001</v>
      </c>
      <c r="V467" s="42">
        <v>9383.67</v>
      </c>
      <c r="W467" s="42">
        <v>9360.76</v>
      </c>
      <c r="X467" s="42">
        <v>9107.08</v>
      </c>
      <c r="Y467" s="42">
        <v>8863.32</v>
      </c>
    </row>
    <row r="468" spans="1:25" x14ac:dyDescent="0.2">
      <c r="A468" s="43">
        <v>5</v>
      </c>
      <c r="B468" s="42">
        <v>8845.43</v>
      </c>
      <c r="C468" s="42">
        <v>8763.32</v>
      </c>
      <c r="D468" s="42">
        <v>8738.15</v>
      </c>
      <c r="E468" s="42">
        <v>8736.91</v>
      </c>
      <c r="F468" s="42">
        <v>8770.01</v>
      </c>
      <c r="G468" s="42">
        <v>8841.41</v>
      </c>
      <c r="H468" s="42">
        <v>8969.39</v>
      </c>
      <c r="I468" s="42">
        <v>9154.2100000000009</v>
      </c>
      <c r="J468" s="42">
        <v>9526.0700000000015</v>
      </c>
      <c r="K468" s="42">
        <v>9658.3200000000015</v>
      </c>
      <c r="L468" s="42">
        <v>9683.1200000000008</v>
      </c>
      <c r="M468" s="42">
        <v>9705.0300000000007</v>
      </c>
      <c r="N468" s="42">
        <v>9707.9800000000014</v>
      </c>
      <c r="O468" s="42">
        <v>9711.380000000001</v>
      </c>
      <c r="P468" s="42">
        <v>9710.6200000000008</v>
      </c>
      <c r="Q468" s="42">
        <v>9706.8900000000012</v>
      </c>
      <c r="R468" s="42">
        <v>9667.0700000000015</v>
      </c>
      <c r="S468" s="42">
        <v>9676.0700000000015</v>
      </c>
      <c r="T468" s="42">
        <v>9656.4</v>
      </c>
      <c r="U468" s="42">
        <v>9605.99</v>
      </c>
      <c r="V468" s="42">
        <v>9509.7300000000014</v>
      </c>
      <c r="W468" s="42">
        <v>9397.1200000000008</v>
      </c>
      <c r="X468" s="42">
        <v>9047.14</v>
      </c>
      <c r="Y468" s="42">
        <v>8858.41</v>
      </c>
    </row>
    <row r="469" spans="1:25" x14ac:dyDescent="0.2">
      <c r="A469" s="20">
        <v>6</v>
      </c>
      <c r="B469" s="42">
        <v>8790.65</v>
      </c>
      <c r="C469" s="42">
        <v>8716.43</v>
      </c>
      <c r="D469" s="42">
        <v>8627</v>
      </c>
      <c r="E469" s="42">
        <v>8658.7000000000007</v>
      </c>
      <c r="F469" s="42">
        <v>8722.16</v>
      </c>
      <c r="G469" s="42">
        <v>8791.49</v>
      </c>
      <c r="H469" s="42">
        <v>8959.5</v>
      </c>
      <c r="I469" s="42">
        <v>9149.25</v>
      </c>
      <c r="J469" s="42">
        <v>9496.66</v>
      </c>
      <c r="K469" s="42">
        <v>9589.5</v>
      </c>
      <c r="L469" s="42">
        <v>9633.24</v>
      </c>
      <c r="M469" s="42">
        <v>9649.5400000000009</v>
      </c>
      <c r="N469" s="42">
        <v>9645.4</v>
      </c>
      <c r="O469" s="42">
        <v>9673.49</v>
      </c>
      <c r="P469" s="42">
        <v>9677.5300000000007</v>
      </c>
      <c r="Q469" s="42">
        <v>9671.4800000000014</v>
      </c>
      <c r="R469" s="42">
        <v>9606.8000000000011</v>
      </c>
      <c r="S469" s="42">
        <v>9634.34</v>
      </c>
      <c r="T469" s="42">
        <v>9602.5500000000011</v>
      </c>
      <c r="U469" s="42">
        <v>9570.19</v>
      </c>
      <c r="V469" s="42">
        <v>9472.0400000000009</v>
      </c>
      <c r="W469" s="42">
        <v>9352.01</v>
      </c>
      <c r="X469" s="42">
        <v>9025.32</v>
      </c>
      <c r="Y469" s="42">
        <v>8884.5400000000009</v>
      </c>
    </row>
    <row r="470" spans="1:25" x14ac:dyDescent="0.2">
      <c r="A470" s="43">
        <v>7</v>
      </c>
      <c r="B470" s="42">
        <v>8788.2199999999993</v>
      </c>
      <c r="C470" s="42">
        <v>8731.5300000000007</v>
      </c>
      <c r="D470" s="42">
        <v>8662.98</v>
      </c>
      <c r="E470" s="42">
        <v>8688.67</v>
      </c>
      <c r="F470" s="42">
        <v>8141.36</v>
      </c>
      <c r="G470" s="42">
        <v>8802.27</v>
      </c>
      <c r="H470" s="42">
        <v>8998</v>
      </c>
      <c r="I470" s="42">
        <v>9314.31</v>
      </c>
      <c r="J470" s="42">
        <v>9516.2000000000007</v>
      </c>
      <c r="K470" s="42">
        <v>9613.17</v>
      </c>
      <c r="L470" s="42">
        <v>9642.27</v>
      </c>
      <c r="M470" s="42">
        <v>9669.99</v>
      </c>
      <c r="N470" s="42">
        <v>9663.4</v>
      </c>
      <c r="O470" s="42">
        <v>9684.01</v>
      </c>
      <c r="P470" s="42">
        <v>9685.5500000000011</v>
      </c>
      <c r="Q470" s="42">
        <v>9668.6200000000008</v>
      </c>
      <c r="R470" s="42">
        <v>9627.630000000001</v>
      </c>
      <c r="S470" s="42">
        <v>9678.0700000000015</v>
      </c>
      <c r="T470" s="42">
        <v>9615.92</v>
      </c>
      <c r="U470" s="42">
        <v>9589.3900000000012</v>
      </c>
      <c r="V470" s="42">
        <v>9483.59</v>
      </c>
      <c r="W470" s="42">
        <v>9347.8900000000012</v>
      </c>
      <c r="X470" s="42">
        <v>9061.5300000000007</v>
      </c>
      <c r="Y470" s="42">
        <v>9006.08</v>
      </c>
    </row>
    <row r="471" spans="1:25" x14ac:dyDescent="0.2">
      <c r="A471" s="20">
        <v>8</v>
      </c>
      <c r="B471" s="42">
        <v>8894.23</v>
      </c>
      <c r="C471" s="42">
        <v>8826.5300000000007</v>
      </c>
      <c r="D471" s="42">
        <v>8775.58</v>
      </c>
      <c r="E471" s="42">
        <v>8761.9500000000007</v>
      </c>
      <c r="F471" s="42">
        <v>8801.5300000000007</v>
      </c>
      <c r="G471" s="42">
        <v>8925.69</v>
      </c>
      <c r="H471" s="42">
        <v>9006.15</v>
      </c>
      <c r="I471" s="42">
        <v>9355.17</v>
      </c>
      <c r="J471" s="42">
        <v>9649.74</v>
      </c>
      <c r="K471" s="42">
        <v>9744.3900000000012</v>
      </c>
      <c r="L471" s="42">
        <v>9763.51</v>
      </c>
      <c r="M471" s="42">
        <v>9793.42</v>
      </c>
      <c r="N471" s="42">
        <v>9793.93</v>
      </c>
      <c r="O471" s="42">
        <v>9795.02</v>
      </c>
      <c r="P471" s="42">
        <v>9790.44</v>
      </c>
      <c r="Q471" s="42">
        <v>9783.42</v>
      </c>
      <c r="R471" s="42">
        <v>9752.7800000000007</v>
      </c>
      <c r="S471" s="42">
        <v>9784.7200000000012</v>
      </c>
      <c r="T471" s="42">
        <v>9759.65</v>
      </c>
      <c r="U471" s="42">
        <v>9745.77</v>
      </c>
      <c r="V471" s="42">
        <v>9666.27</v>
      </c>
      <c r="W471" s="42">
        <v>9513.6</v>
      </c>
      <c r="X471" s="42">
        <v>9174.18</v>
      </c>
      <c r="Y471" s="42">
        <v>9076.0300000000007</v>
      </c>
    </row>
    <row r="472" spans="1:25" x14ac:dyDescent="0.2">
      <c r="A472" s="43">
        <v>9</v>
      </c>
      <c r="B472" s="42">
        <v>9010.15</v>
      </c>
      <c r="C472" s="42">
        <v>8833.19</v>
      </c>
      <c r="D472" s="42">
        <v>8796.0400000000009</v>
      </c>
      <c r="E472" s="42">
        <v>8771.66</v>
      </c>
      <c r="F472" s="42">
        <v>8770.9600000000009</v>
      </c>
      <c r="G472" s="42">
        <v>8922.6200000000008</v>
      </c>
      <c r="H472" s="42">
        <v>8973.9600000000009</v>
      </c>
      <c r="I472" s="42">
        <v>9091.67</v>
      </c>
      <c r="J472" s="42">
        <v>9363.19</v>
      </c>
      <c r="K472" s="42">
        <v>9565.85</v>
      </c>
      <c r="L472" s="42">
        <v>9645.0600000000013</v>
      </c>
      <c r="M472" s="42">
        <v>9665.01</v>
      </c>
      <c r="N472" s="42">
        <v>9667.24</v>
      </c>
      <c r="O472" s="42">
        <v>9671.24</v>
      </c>
      <c r="P472" s="42">
        <v>9648.4500000000007</v>
      </c>
      <c r="Q472" s="42">
        <v>9634.67</v>
      </c>
      <c r="R472" s="42">
        <v>9658.9500000000007</v>
      </c>
      <c r="S472" s="42">
        <v>9725.56</v>
      </c>
      <c r="T472" s="42">
        <v>9693.8900000000012</v>
      </c>
      <c r="U472" s="42">
        <v>9638.6200000000008</v>
      </c>
      <c r="V472" s="42">
        <v>9534.93</v>
      </c>
      <c r="W472" s="42">
        <v>9423.94</v>
      </c>
      <c r="X472" s="42">
        <v>9118.3000000000011</v>
      </c>
      <c r="Y472" s="42">
        <v>9066.3000000000011</v>
      </c>
    </row>
    <row r="473" spans="1:25" x14ac:dyDescent="0.2">
      <c r="A473" s="20">
        <v>10</v>
      </c>
      <c r="B473" s="42">
        <v>8904.31</v>
      </c>
      <c r="C473" s="42">
        <v>8779.91</v>
      </c>
      <c r="D473" s="42">
        <v>8748.73</v>
      </c>
      <c r="E473" s="42">
        <v>8729.2100000000009</v>
      </c>
      <c r="F473" s="42">
        <v>8739.92</v>
      </c>
      <c r="G473" s="42">
        <v>8791.380000000001</v>
      </c>
      <c r="H473" s="42">
        <v>8840.2900000000009</v>
      </c>
      <c r="I473" s="42">
        <v>8975.81</v>
      </c>
      <c r="J473" s="42">
        <v>9194.34</v>
      </c>
      <c r="K473" s="42">
        <v>9406.09</v>
      </c>
      <c r="L473" s="42">
        <v>9489.42</v>
      </c>
      <c r="M473" s="42">
        <v>9524.35</v>
      </c>
      <c r="N473" s="42">
        <v>9531.42</v>
      </c>
      <c r="O473" s="42">
        <v>9545.49</v>
      </c>
      <c r="P473" s="42">
        <v>9560.6</v>
      </c>
      <c r="Q473" s="42">
        <v>9556.7300000000014</v>
      </c>
      <c r="R473" s="42">
        <v>9577.51</v>
      </c>
      <c r="S473" s="42">
        <v>9638.7000000000007</v>
      </c>
      <c r="T473" s="42">
        <v>9625.2000000000007</v>
      </c>
      <c r="U473" s="42">
        <v>9559.75</v>
      </c>
      <c r="V473" s="42">
        <v>9512.2100000000009</v>
      </c>
      <c r="W473" s="42">
        <v>9429.43</v>
      </c>
      <c r="X473" s="42">
        <v>9107.48</v>
      </c>
      <c r="Y473" s="42">
        <v>9030.8000000000011</v>
      </c>
    </row>
    <row r="474" spans="1:25" x14ac:dyDescent="0.2">
      <c r="A474" s="43">
        <v>11</v>
      </c>
      <c r="B474" s="42">
        <v>8987.09</v>
      </c>
      <c r="C474" s="42">
        <v>8829.7000000000007</v>
      </c>
      <c r="D474" s="42">
        <v>8778.5500000000011</v>
      </c>
      <c r="E474" s="42">
        <v>8772.92</v>
      </c>
      <c r="F474" s="42">
        <v>8779.880000000001</v>
      </c>
      <c r="G474" s="42">
        <v>8970.83</v>
      </c>
      <c r="H474" s="42">
        <v>9068.82</v>
      </c>
      <c r="I474" s="42">
        <v>9378.41</v>
      </c>
      <c r="J474" s="42">
        <v>9594.6</v>
      </c>
      <c r="K474" s="42">
        <v>9652.49</v>
      </c>
      <c r="L474" s="42">
        <v>9681.3700000000008</v>
      </c>
      <c r="M474" s="42">
        <v>9688.7900000000009</v>
      </c>
      <c r="N474" s="42">
        <v>9685.2000000000007</v>
      </c>
      <c r="O474" s="42">
        <v>9690.27</v>
      </c>
      <c r="P474" s="42">
        <v>9693.7100000000009</v>
      </c>
      <c r="Q474" s="42">
        <v>9684.3700000000008</v>
      </c>
      <c r="R474" s="42">
        <v>9660.7300000000014</v>
      </c>
      <c r="S474" s="42">
        <v>9682.35</v>
      </c>
      <c r="T474" s="42">
        <v>9659.27</v>
      </c>
      <c r="U474" s="42">
        <v>9592.15</v>
      </c>
      <c r="V474" s="42">
        <v>9474.4700000000012</v>
      </c>
      <c r="W474" s="42">
        <v>9372.93</v>
      </c>
      <c r="X474" s="42">
        <v>9119.2900000000009</v>
      </c>
      <c r="Y474" s="42">
        <v>9000.8000000000011</v>
      </c>
    </row>
    <row r="475" spans="1:25" x14ac:dyDescent="0.2">
      <c r="A475" s="20">
        <v>12</v>
      </c>
      <c r="B475" s="42">
        <v>8853.8700000000008</v>
      </c>
      <c r="C475" s="42">
        <v>8795.130000000001</v>
      </c>
      <c r="D475" s="42">
        <v>8759.15</v>
      </c>
      <c r="E475" s="42">
        <v>8758.77</v>
      </c>
      <c r="F475" s="42">
        <v>8780.17</v>
      </c>
      <c r="G475" s="42">
        <v>8948.4699999999993</v>
      </c>
      <c r="H475" s="42">
        <v>9101.59</v>
      </c>
      <c r="I475" s="42">
        <v>9375.0300000000007</v>
      </c>
      <c r="J475" s="42">
        <v>9528.74</v>
      </c>
      <c r="K475" s="42">
        <v>9601.01</v>
      </c>
      <c r="L475" s="42">
        <v>9627</v>
      </c>
      <c r="M475" s="42">
        <v>9667.8200000000015</v>
      </c>
      <c r="N475" s="42">
        <v>9674.58</v>
      </c>
      <c r="O475" s="42">
        <v>9689.0300000000007</v>
      </c>
      <c r="P475" s="42">
        <v>9685.84</v>
      </c>
      <c r="Q475" s="42">
        <v>9677.4500000000007</v>
      </c>
      <c r="R475" s="42">
        <v>9641.5500000000011</v>
      </c>
      <c r="S475" s="42">
        <v>9663.3900000000012</v>
      </c>
      <c r="T475" s="42">
        <v>9625.65</v>
      </c>
      <c r="U475" s="42">
        <v>9582.5400000000009</v>
      </c>
      <c r="V475" s="42">
        <v>9481.3700000000008</v>
      </c>
      <c r="W475" s="42">
        <v>9398.08</v>
      </c>
      <c r="X475" s="42">
        <v>9163.7199999999993</v>
      </c>
      <c r="Y475" s="42">
        <v>9043.2199999999993</v>
      </c>
    </row>
    <row r="476" spans="1:25" x14ac:dyDescent="0.2">
      <c r="A476" s="43">
        <v>13</v>
      </c>
      <c r="B476" s="42">
        <v>8824.64</v>
      </c>
      <c r="C476" s="42">
        <v>8754.8000000000011</v>
      </c>
      <c r="D476" s="42">
        <v>8702.5</v>
      </c>
      <c r="E476" s="42">
        <v>7849.4</v>
      </c>
      <c r="F476" s="42">
        <v>7852.9299999999994</v>
      </c>
      <c r="G476" s="42">
        <v>8828.380000000001</v>
      </c>
      <c r="H476" s="42">
        <v>8957.5500000000011</v>
      </c>
      <c r="I476" s="42">
        <v>9377.26</v>
      </c>
      <c r="J476" s="42">
        <v>9477.15</v>
      </c>
      <c r="K476" s="42">
        <v>9550.44</v>
      </c>
      <c r="L476" s="42">
        <v>9582.43</v>
      </c>
      <c r="M476" s="42">
        <v>9632.0700000000015</v>
      </c>
      <c r="N476" s="42">
        <v>9628.69</v>
      </c>
      <c r="O476" s="42">
        <v>9661.8700000000008</v>
      </c>
      <c r="P476" s="42">
        <v>9665.5400000000009</v>
      </c>
      <c r="Q476" s="42">
        <v>9655.0700000000015</v>
      </c>
      <c r="R476" s="42">
        <v>9616.2800000000007</v>
      </c>
      <c r="S476" s="42">
        <v>9620.7900000000009</v>
      </c>
      <c r="T476" s="42">
        <v>9599.3100000000013</v>
      </c>
      <c r="U476" s="42">
        <v>9539.25</v>
      </c>
      <c r="V476" s="42">
        <v>9487.2000000000007</v>
      </c>
      <c r="W476" s="42">
        <v>9397.74</v>
      </c>
      <c r="X476" s="42">
        <v>9166.130000000001</v>
      </c>
      <c r="Y476" s="42">
        <v>9049.51</v>
      </c>
    </row>
    <row r="477" spans="1:25" x14ac:dyDescent="0.2">
      <c r="A477" s="20">
        <v>14</v>
      </c>
      <c r="B477" s="42">
        <v>9128.07</v>
      </c>
      <c r="C477" s="42">
        <v>8910.93</v>
      </c>
      <c r="D477" s="42">
        <v>8858.2100000000009</v>
      </c>
      <c r="E477" s="42">
        <v>8859.59</v>
      </c>
      <c r="F477" s="42">
        <v>8947.6</v>
      </c>
      <c r="G477" s="42">
        <v>9105.7199999999993</v>
      </c>
      <c r="H477" s="42">
        <v>9353.08</v>
      </c>
      <c r="I477" s="42">
        <v>9565.2200000000012</v>
      </c>
      <c r="J477" s="42">
        <v>9765.2100000000009</v>
      </c>
      <c r="K477" s="42">
        <v>9769.34</v>
      </c>
      <c r="L477" s="42">
        <v>9782.6200000000008</v>
      </c>
      <c r="M477" s="42">
        <v>9790.5</v>
      </c>
      <c r="N477" s="42">
        <v>9798.6</v>
      </c>
      <c r="O477" s="42">
        <v>9846.92</v>
      </c>
      <c r="P477" s="42">
        <v>9834.81</v>
      </c>
      <c r="Q477" s="42">
        <v>9821.6400000000012</v>
      </c>
      <c r="R477" s="42">
        <v>9791.5700000000015</v>
      </c>
      <c r="S477" s="42">
        <v>9796.7300000000014</v>
      </c>
      <c r="T477" s="42">
        <v>9788.380000000001</v>
      </c>
      <c r="U477" s="42">
        <v>9787.2800000000007</v>
      </c>
      <c r="V477" s="42">
        <v>9749.3000000000011</v>
      </c>
      <c r="W477" s="42">
        <v>9651.76</v>
      </c>
      <c r="X477" s="42">
        <v>9431.94</v>
      </c>
      <c r="Y477" s="42">
        <v>9214.67</v>
      </c>
    </row>
    <row r="478" spans="1:25" x14ac:dyDescent="0.2">
      <c r="A478" s="43">
        <v>15</v>
      </c>
      <c r="B478" s="42">
        <v>9118.19</v>
      </c>
      <c r="C478" s="42">
        <v>8967.73</v>
      </c>
      <c r="D478" s="42">
        <v>8869.16</v>
      </c>
      <c r="E478" s="42">
        <v>8880.9</v>
      </c>
      <c r="F478" s="42">
        <v>8943.5400000000009</v>
      </c>
      <c r="G478" s="42">
        <v>9129.27</v>
      </c>
      <c r="H478" s="42">
        <v>9384.77</v>
      </c>
      <c r="I478" s="42">
        <v>9640.5600000000013</v>
      </c>
      <c r="J478" s="42">
        <v>9771.18</v>
      </c>
      <c r="K478" s="42">
        <v>9790.1</v>
      </c>
      <c r="L478" s="42">
        <v>9800.69</v>
      </c>
      <c r="M478" s="42">
        <v>9816.08</v>
      </c>
      <c r="N478" s="42">
        <v>9804.0400000000009</v>
      </c>
      <c r="O478" s="42">
        <v>9811.3700000000008</v>
      </c>
      <c r="P478" s="42">
        <v>9802.3700000000008</v>
      </c>
      <c r="Q478" s="42">
        <v>9796.08</v>
      </c>
      <c r="R478" s="42">
        <v>9785.81</v>
      </c>
      <c r="S478" s="42">
        <v>9791.06</v>
      </c>
      <c r="T478" s="42">
        <v>9788.3000000000011</v>
      </c>
      <c r="U478" s="42">
        <v>9782.34</v>
      </c>
      <c r="V478" s="42">
        <v>9768.02</v>
      </c>
      <c r="W478" s="42">
        <v>9757.08</v>
      </c>
      <c r="X478" s="42">
        <v>9535.7300000000014</v>
      </c>
      <c r="Y478" s="42">
        <v>9465.49</v>
      </c>
    </row>
    <row r="479" spans="1:25" x14ac:dyDescent="0.2">
      <c r="A479" s="20">
        <v>16</v>
      </c>
      <c r="B479" s="42">
        <v>9367.51</v>
      </c>
      <c r="C479" s="42">
        <v>9156.9600000000009</v>
      </c>
      <c r="D479" s="42">
        <v>9081.880000000001</v>
      </c>
      <c r="E479" s="42">
        <v>9061.93</v>
      </c>
      <c r="F479" s="42">
        <v>9034.14</v>
      </c>
      <c r="G479" s="42">
        <v>9089.39</v>
      </c>
      <c r="H479" s="42">
        <v>9121.6200000000008</v>
      </c>
      <c r="I479" s="42">
        <v>9360.1</v>
      </c>
      <c r="J479" s="42">
        <v>9559.9500000000007</v>
      </c>
      <c r="K479" s="42">
        <v>9701.4600000000009</v>
      </c>
      <c r="L479" s="42">
        <v>9778.68</v>
      </c>
      <c r="M479" s="42">
        <v>9786.85</v>
      </c>
      <c r="N479" s="42">
        <v>9786.630000000001</v>
      </c>
      <c r="O479" s="42">
        <v>9786.4600000000009</v>
      </c>
      <c r="P479" s="42">
        <v>9778.67</v>
      </c>
      <c r="Q479" s="42">
        <v>9753.26</v>
      </c>
      <c r="R479" s="42">
        <v>9786.11</v>
      </c>
      <c r="S479" s="42">
        <v>9798.2300000000014</v>
      </c>
      <c r="T479" s="42">
        <v>9792.5700000000015</v>
      </c>
      <c r="U479" s="42">
        <v>9767.1400000000012</v>
      </c>
      <c r="V479" s="42">
        <v>9741.36</v>
      </c>
      <c r="W479" s="42">
        <v>9653.9800000000014</v>
      </c>
      <c r="X479" s="42">
        <v>9490.3900000000012</v>
      </c>
      <c r="Y479" s="42">
        <v>9365.5300000000007</v>
      </c>
    </row>
    <row r="480" spans="1:25" x14ac:dyDescent="0.2">
      <c r="A480" s="43">
        <v>17</v>
      </c>
      <c r="B480" s="42">
        <v>9152</v>
      </c>
      <c r="C480" s="42">
        <v>9084.2199999999993</v>
      </c>
      <c r="D480" s="42">
        <v>8979.8700000000008</v>
      </c>
      <c r="E480" s="42">
        <v>8937.2000000000007</v>
      </c>
      <c r="F480" s="42">
        <v>8966.5500000000011</v>
      </c>
      <c r="G480" s="42">
        <v>9023.34</v>
      </c>
      <c r="H480" s="42">
        <v>9081.2199999999993</v>
      </c>
      <c r="I480" s="42">
        <v>9152.73</v>
      </c>
      <c r="J480" s="42">
        <v>9414.35</v>
      </c>
      <c r="K480" s="42">
        <v>9568.880000000001</v>
      </c>
      <c r="L480" s="42">
        <v>9675.8100000000013</v>
      </c>
      <c r="M480" s="42">
        <v>9695.2200000000012</v>
      </c>
      <c r="N480" s="42">
        <v>9694.130000000001</v>
      </c>
      <c r="O480" s="42">
        <v>9693.4800000000014</v>
      </c>
      <c r="P480" s="42">
        <v>9694.4</v>
      </c>
      <c r="Q480" s="42">
        <v>9673.35</v>
      </c>
      <c r="R480" s="42">
        <v>9704.130000000001</v>
      </c>
      <c r="S480" s="42">
        <v>9783.43</v>
      </c>
      <c r="T480" s="42">
        <v>9782.2900000000009</v>
      </c>
      <c r="U480" s="42">
        <v>9728.43</v>
      </c>
      <c r="V480" s="42">
        <v>9681.6200000000008</v>
      </c>
      <c r="W480" s="42">
        <v>9607.74</v>
      </c>
      <c r="X480" s="42">
        <v>9470.5300000000007</v>
      </c>
      <c r="Y480" s="42">
        <v>9350.08</v>
      </c>
    </row>
    <row r="481" spans="1:25" x14ac:dyDescent="0.2">
      <c r="A481" s="20">
        <v>18</v>
      </c>
      <c r="B481" s="42">
        <v>9122.44</v>
      </c>
      <c r="C481" s="42">
        <v>8965.35</v>
      </c>
      <c r="D481" s="42">
        <v>8888.39</v>
      </c>
      <c r="E481" s="42">
        <v>8874.5300000000007</v>
      </c>
      <c r="F481" s="42">
        <v>8938.41</v>
      </c>
      <c r="G481" s="42">
        <v>9112.5</v>
      </c>
      <c r="H481" s="42">
        <v>9343.0300000000007</v>
      </c>
      <c r="I481" s="42">
        <v>9538.6400000000012</v>
      </c>
      <c r="J481" s="42">
        <v>9649.77</v>
      </c>
      <c r="K481" s="42">
        <v>9676.11</v>
      </c>
      <c r="L481" s="42">
        <v>9700.4600000000009</v>
      </c>
      <c r="M481" s="42">
        <v>9698.65</v>
      </c>
      <c r="N481" s="42">
        <v>9698.5</v>
      </c>
      <c r="O481" s="42">
        <v>9712.5</v>
      </c>
      <c r="P481" s="42">
        <v>9720.4700000000012</v>
      </c>
      <c r="Q481" s="42">
        <v>9713.36</v>
      </c>
      <c r="R481" s="42">
        <v>9695.35</v>
      </c>
      <c r="S481" s="42">
        <v>9693.83</v>
      </c>
      <c r="T481" s="42">
        <v>9701.6</v>
      </c>
      <c r="U481" s="42">
        <v>9694.0400000000009</v>
      </c>
      <c r="V481" s="42">
        <v>9646.4</v>
      </c>
      <c r="W481" s="42">
        <v>9582.76</v>
      </c>
      <c r="X481" s="42">
        <v>9365.36</v>
      </c>
      <c r="Y481" s="42">
        <v>9156.4500000000007</v>
      </c>
    </row>
    <row r="482" spans="1:25" x14ac:dyDescent="0.2">
      <c r="A482" s="43">
        <v>19</v>
      </c>
      <c r="B482" s="42">
        <v>9073.44</v>
      </c>
      <c r="C482" s="42">
        <v>8903.1200000000008</v>
      </c>
      <c r="D482" s="42">
        <v>8863.630000000001</v>
      </c>
      <c r="E482" s="42">
        <v>8852.6200000000008</v>
      </c>
      <c r="F482" s="42">
        <v>8882.9</v>
      </c>
      <c r="G482" s="42">
        <v>9057.94</v>
      </c>
      <c r="H482" s="42">
        <v>9287.27</v>
      </c>
      <c r="I482" s="42">
        <v>9589.5400000000009</v>
      </c>
      <c r="J482" s="42">
        <v>9727.7300000000014</v>
      </c>
      <c r="K482" s="42">
        <v>9786.44</v>
      </c>
      <c r="L482" s="42">
        <v>9790.59</v>
      </c>
      <c r="M482" s="42">
        <v>9808.56</v>
      </c>
      <c r="N482" s="42">
        <v>9803.65</v>
      </c>
      <c r="O482" s="42">
        <v>9816.0400000000009</v>
      </c>
      <c r="P482" s="42">
        <v>9813.18</v>
      </c>
      <c r="Q482" s="42">
        <v>9794.02</v>
      </c>
      <c r="R482" s="42">
        <v>9785.1</v>
      </c>
      <c r="S482" s="42">
        <v>9791.7800000000007</v>
      </c>
      <c r="T482" s="42">
        <v>9786.7900000000009</v>
      </c>
      <c r="U482" s="42">
        <v>9783.9700000000012</v>
      </c>
      <c r="V482" s="42">
        <v>9750.27</v>
      </c>
      <c r="W482" s="42">
        <v>9673.74</v>
      </c>
      <c r="X482" s="42">
        <v>9472.18</v>
      </c>
      <c r="Y482" s="42">
        <v>9151.68</v>
      </c>
    </row>
    <row r="483" spans="1:25" x14ac:dyDescent="0.2">
      <c r="A483" s="20">
        <v>20</v>
      </c>
      <c r="B483" s="42">
        <v>8952.8700000000008</v>
      </c>
      <c r="C483" s="42">
        <v>8893.4</v>
      </c>
      <c r="D483" s="42">
        <v>8845.2000000000007</v>
      </c>
      <c r="E483" s="42">
        <v>8828.130000000001</v>
      </c>
      <c r="F483" s="42">
        <v>8876.98</v>
      </c>
      <c r="G483" s="42">
        <v>9034.7000000000007</v>
      </c>
      <c r="H483" s="42">
        <v>9258.56</v>
      </c>
      <c r="I483" s="42">
        <v>9523.67</v>
      </c>
      <c r="J483" s="42">
        <v>9652.1400000000012</v>
      </c>
      <c r="K483" s="42">
        <v>9683.18</v>
      </c>
      <c r="L483" s="42">
        <v>9728.99</v>
      </c>
      <c r="M483" s="42">
        <v>9741.85</v>
      </c>
      <c r="N483" s="42">
        <v>9743.09</v>
      </c>
      <c r="O483" s="42">
        <v>9749.0400000000009</v>
      </c>
      <c r="P483" s="42">
        <v>9746.7800000000007</v>
      </c>
      <c r="Q483" s="42">
        <v>9741.130000000001</v>
      </c>
      <c r="R483" s="42">
        <v>9722.36</v>
      </c>
      <c r="S483" s="42">
        <v>9754.83</v>
      </c>
      <c r="T483" s="42">
        <v>9748.85</v>
      </c>
      <c r="U483" s="42">
        <v>9736.0500000000011</v>
      </c>
      <c r="V483" s="42">
        <v>9665.5500000000011</v>
      </c>
      <c r="W483" s="42">
        <v>9544.67</v>
      </c>
      <c r="X483" s="42">
        <v>9376.0400000000009</v>
      </c>
      <c r="Y483" s="42">
        <v>9038.9699999999993</v>
      </c>
    </row>
    <row r="484" spans="1:25" x14ac:dyDescent="0.2">
      <c r="A484" s="43">
        <v>21</v>
      </c>
      <c r="B484" s="42">
        <v>8872.3000000000011</v>
      </c>
      <c r="C484" s="42">
        <v>8792.99</v>
      </c>
      <c r="D484" s="42">
        <v>8764.02</v>
      </c>
      <c r="E484" s="42">
        <v>8758.89</v>
      </c>
      <c r="F484" s="42">
        <v>8791.56</v>
      </c>
      <c r="G484" s="42">
        <v>8912.8700000000008</v>
      </c>
      <c r="H484" s="42">
        <v>9121.35</v>
      </c>
      <c r="I484" s="42">
        <v>9473.85</v>
      </c>
      <c r="J484" s="42">
        <v>9594.2100000000009</v>
      </c>
      <c r="K484" s="42">
        <v>9638.44</v>
      </c>
      <c r="L484" s="42">
        <v>9671.17</v>
      </c>
      <c r="M484" s="42">
        <v>9677.2100000000009</v>
      </c>
      <c r="N484" s="42">
        <v>9675.1400000000012</v>
      </c>
      <c r="O484" s="42">
        <v>9679.4600000000009</v>
      </c>
      <c r="P484" s="42">
        <v>9677.4</v>
      </c>
      <c r="Q484" s="42">
        <v>9641.4800000000014</v>
      </c>
      <c r="R484" s="42">
        <v>9651.8000000000011</v>
      </c>
      <c r="S484" s="42">
        <v>9678.66</v>
      </c>
      <c r="T484" s="42">
        <v>9672.0500000000011</v>
      </c>
      <c r="U484" s="42">
        <v>9657.0700000000015</v>
      </c>
      <c r="V484" s="42">
        <v>9563.7000000000007</v>
      </c>
      <c r="W484" s="42">
        <v>9526.630000000001</v>
      </c>
      <c r="X484" s="42">
        <v>9318.52</v>
      </c>
      <c r="Y484" s="42">
        <v>8936.68</v>
      </c>
    </row>
    <row r="485" spans="1:25" x14ac:dyDescent="0.2">
      <c r="A485" s="20">
        <v>22</v>
      </c>
      <c r="B485" s="42">
        <v>8841.4699999999993</v>
      </c>
      <c r="C485" s="42">
        <v>8776.7100000000009</v>
      </c>
      <c r="D485" s="42">
        <v>8728.81</v>
      </c>
      <c r="E485" s="42">
        <v>8722.0400000000009</v>
      </c>
      <c r="F485" s="42">
        <v>8771.66</v>
      </c>
      <c r="G485" s="42">
        <v>8880.0500000000011</v>
      </c>
      <c r="H485" s="42">
        <v>9146.43</v>
      </c>
      <c r="I485" s="42">
        <v>9456.2000000000007</v>
      </c>
      <c r="J485" s="42">
        <v>9580.630000000001</v>
      </c>
      <c r="K485" s="42">
        <v>9655.8100000000013</v>
      </c>
      <c r="L485" s="42">
        <v>9682.7900000000009</v>
      </c>
      <c r="M485" s="42">
        <v>9699.3900000000012</v>
      </c>
      <c r="N485" s="42">
        <v>9682.0500000000011</v>
      </c>
      <c r="O485" s="42">
        <v>9696.93</v>
      </c>
      <c r="P485" s="42">
        <v>9694.8200000000015</v>
      </c>
      <c r="Q485" s="42">
        <v>9652.49</v>
      </c>
      <c r="R485" s="42">
        <v>9667.08</v>
      </c>
      <c r="S485" s="42">
        <v>9686.4</v>
      </c>
      <c r="T485" s="42">
        <v>9680.75</v>
      </c>
      <c r="U485" s="42">
        <v>9658.5</v>
      </c>
      <c r="V485" s="42">
        <v>9587.59</v>
      </c>
      <c r="W485" s="42">
        <v>9564.130000000001</v>
      </c>
      <c r="X485" s="42">
        <v>9434.0600000000013</v>
      </c>
      <c r="Y485" s="42">
        <v>9149.9</v>
      </c>
    </row>
    <row r="486" spans="1:25" x14ac:dyDescent="0.2">
      <c r="A486" s="43">
        <v>23</v>
      </c>
      <c r="B486" s="42">
        <v>9038.2800000000007</v>
      </c>
      <c r="C486" s="42">
        <v>8890.3000000000011</v>
      </c>
      <c r="D486" s="42">
        <v>8840.5</v>
      </c>
      <c r="E486" s="42">
        <v>8813.2199999999993</v>
      </c>
      <c r="F486" s="42">
        <v>8810.68</v>
      </c>
      <c r="G486" s="42">
        <v>8884.4600000000009</v>
      </c>
      <c r="H486" s="42">
        <v>8953.39</v>
      </c>
      <c r="I486" s="42">
        <v>9072.43</v>
      </c>
      <c r="J486" s="42">
        <v>9386.9800000000014</v>
      </c>
      <c r="K486" s="42">
        <v>9496.36</v>
      </c>
      <c r="L486" s="42">
        <v>9538.5500000000011</v>
      </c>
      <c r="M486" s="42">
        <v>9551.5400000000009</v>
      </c>
      <c r="N486" s="42">
        <v>9555.25</v>
      </c>
      <c r="O486" s="42">
        <v>9556.0600000000013</v>
      </c>
      <c r="P486" s="42">
        <v>9547.27</v>
      </c>
      <c r="Q486" s="42">
        <v>9537.5700000000015</v>
      </c>
      <c r="R486" s="42">
        <v>9561.49</v>
      </c>
      <c r="S486" s="42">
        <v>9599.99</v>
      </c>
      <c r="T486" s="42">
        <v>9570.33</v>
      </c>
      <c r="U486" s="42">
        <v>9543.380000000001</v>
      </c>
      <c r="V486" s="42">
        <v>9522.85</v>
      </c>
      <c r="W486" s="42">
        <v>9404.8000000000011</v>
      </c>
      <c r="X486" s="42">
        <v>9184.76</v>
      </c>
      <c r="Y486" s="42">
        <v>9053.5500000000011</v>
      </c>
    </row>
    <row r="487" spans="1:25" x14ac:dyDescent="0.2">
      <c r="A487" s="20">
        <v>24</v>
      </c>
      <c r="B487" s="42">
        <v>8956.86</v>
      </c>
      <c r="C487" s="42">
        <v>8819.7100000000009</v>
      </c>
      <c r="D487" s="42">
        <v>8743.1</v>
      </c>
      <c r="E487" s="42">
        <v>8720.2199999999993</v>
      </c>
      <c r="F487" s="42">
        <v>8720.84</v>
      </c>
      <c r="G487" s="42">
        <v>8774.93</v>
      </c>
      <c r="H487" s="42">
        <v>8826.42</v>
      </c>
      <c r="I487" s="42">
        <v>7924.7</v>
      </c>
      <c r="J487" s="42">
        <v>8783.36</v>
      </c>
      <c r="K487" s="42">
        <v>9341.68</v>
      </c>
      <c r="L487" s="42">
        <v>9442</v>
      </c>
      <c r="M487" s="42">
        <v>9469.02</v>
      </c>
      <c r="N487" s="42">
        <v>9469.27</v>
      </c>
      <c r="O487" s="42">
        <v>9470.74</v>
      </c>
      <c r="P487" s="42">
        <v>9476.7100000000009</v>
      </c>
      <c r="Q487" s="42">
        <v>9463.7200000000012</v>
      </c>
      <c r="R487" s="42">
        <v>9504.8900000000012</v>
      </c>
      <c r="S487" s="42">
        <v>9579.2000000000007</v>
      </c>
      <c r="T487" s="42">
        <v>9572.8100000000013</v>
      </c>
      <c r="U487" s="42">
        <v>9521.1</v>
      </c>
      <c r="V487" s="42">
        <v>9489.52</v>
      </c>
      <c r="W487" s="42">
        <v>9434.9</v>
      </c>
      <c r="X487" s="42">
        <v>9167.3000000000011</v>
      </c>
      <c r="Y487" s="42">
        <v>9072.39</v>
      </c>
    </row>
    <row r="488" spans="1:25" x14ac:dyDescent="0.2">
      <c r="A488" s="43">
        <v>25</v>
      </c>
      <c r="B488" s="42">
        <v>8894.35</v>
      </c>
      <c r="C488" s="42">
        <v>8804.48</v>
      </c>
      <c r="D488" s="42">
        <v>8761.6</v>
      </c>
      <c r="E488" s="42">
        <v>8748.5300000000007</v>
      </c>
      <c r="F488" s="42">
        <v>8773</v>
      </c>
      <c r="G488" s="42">
        <v>8940.5400000000009</v>
      </c>
      <c r="H488" s="42">
        <v>9094.56</v>
      </c>
      <c r="I488" s="42">
        <v>9427.9600000000009</v>
      </c>
      <c r="J488" s="42">
        <v>9565.19</v>
      </c>
      <c r="K488" s="42">
        <v>9607.49</v>
      </c>
      <c r="L488" s="42">
        <v>9625.6</v>
      </c>
      <c r="M488" s="42">
        <v>9629.16</v>
      </c>
      <c r="N488" s="42">
        <v>9617.8900000000012</v>
      </c>
      <c r="O488" s="42">
        <v>9629.66</v>
      </c>
      <c r="P488" s="42">
        <v>9633.41</v>
      </c>
      <c r="Q488" s="42">
        <v>9603.1</v>
      </c>
      <c r="R488" s="42">
        <v>9619.33</v>
      </c>
      <c r="S488" s="42">
        <v>9630.52</v>
      </c>
      <c r="T488" s="42">
        <v>9620.01</v>
      </c>
      <c r="U488" s="42">
        <v>9602.5300000000007</v>
      </c>
      <c r="V488" s="42">
        <v>9561.8100000000013</v>
      </c>
      <c r="W488" s="42">
        <v>9426.7000000000007</v>
      </c>
      <c r="X488" s="42">
        <v>9076.0400000000009</v>
      </c>
      <c r="Y488" s="42">
        <v>8877.4699999999993</v>
      </c>
    </row>
    <row r="489" spans="1:25" x14ac:dyDescent="0.2">
      <c r="A489" s="20">
        <v>26</v>
      </c>
      <c r="B489" s="42">
        <v>8861.8700000000008</v>
      </c>
      <c r="C489" s="42">
        <v>8793.15</v>
      </c>
      <c r="D489" s="42">
        <v>8737.5400000000009</v>
      </c>
      <c r="E489" s="42">
        <v>8722.9500000000007</v>
      </c>
      <c r="F489" s="42">
        <v>8794.66</v>
      </c>
      <c r="G489" s="42">
        <v>8877.07</v>
      </c>
      <c r="H489" s="42">
        <v>9055.26</v>
      </c>
      <c r="I489" s="42">
        <v>9399.9600000000009</v>
      </c>
      <c r="J489" s="42">
        <v>9523.130000000001</v>
      </c>
      <c r="K489" s="42">
        <v>9562.5300000000007</v>
      </c>
      <c r="L489" s="42">
        <v>9580.51</v>
      </c>
      <c r="M489" s="42">
        <v>9599.5400000000009</v>
      </c>
      <c r="N489" s="42">
        <v>9595.8000000000011</v>
      </c>
      <c r="O489" s="42">
        <v>9609.6</v>
      </c>
      <c r="P489" s="42">
        <v>9609.68</v>
      </c>
      <c r="Q489" s="42">
        <v>9577.99</v>
      </c>
      <c r="R489" s="42">
        <v>9609</v>
      </c>
      <c r="S489" s="42">
        <v>9617.8000000000011</v>
      </c>
      <c r="T489" s="42">
        <v>9605.67</v>
      </c>
      <c r="U489" s="42">
        <v>9589.42</v>
      </c>
      <c r="V489" s="42">
        <v>9550.5400000000009</v>
      </c>
      <c r="W489" s="42">
        <v>9446.4800000000014</v>
      </c>
      <c r="X489" s="42">
        <v>9124.0500000000011</v>
      </c>
      <c r="Y489" s="42">
        <v>8877.4699999999993</v>
      </c>
    </row>
    <row r="490" spans="1:25" x14ac:dyDescent="0.2">
      <c r="A490" s="43">
        <v>27</v>
      </c>
      <c r="B490" s="42">
        <v>8856.35</v>
      </c>
      <c r="C490" s="42">
        <v>8770.7800000000007</v>
      </c>
      <c r="D490" s="42">
        <v>8743.91</v>
      </c>
      <c r="E490" s="42">
        <v>8732.52</v>
      </c>
      <c r="F490" s="42">
        <v>8773.8700000000008</v>
      </c>
      <c r="G490" s="42">
        <v>8909.880000000001</v>
      </c>
      <c r="H490" s="42">
        <v>9054.130000000001</v>
      </c>
      <c r="I490" s="42">
        <v>9413.880000000001</v>
      </c>
      <c r="J490" s="42">
        <v>9551.3900000000012</v>
      </c>
      <c r="K490" s="42">
        <v>9592.2100000000009</v>
      </c>
      <c r="L490" s="42">
        <v>9620.1200000000008</v>
      </c>
      <c r="M490" s="42">
        <v>9632.7100000000009</v>
      </c>
      <c r="N490" s="42">
        <v>9630.58</v>
      </c>
      <c r="O490" s="42">
        <v>9647.4600000000009</v>
      </c>
      <c r="P490" s="42">
        <v>9652.44</v>
      </c>
      <c r="Q490" s="42">
        <v>9622.380000000001</v>
      </c>
      <c r="R490" s="42">
        <v>9640.3200000000015</v>
      </c>
      <c r="S490" s="42">
        <v>9639.69</v>
      </c>
      <c r="T490" s="42">
        <v>9626.8200000000015</v>
      </c>
      <c r="U490" s="42">
        <v>9609.94</v>
      </c>
      <c r="V490" s="42">
        <v>9556.27</v>
      </c>
      <c r="W490" s="42">
        <v>9419.44</v>
      </c>
      <c r="X490" s="42">
        <v>9121.36</v>
      </c>
      <c r="Y490" s="42">
        <v>8912.33</v>
      </c>
    </row>
    <row r="491" spans="1:25" x14ac:dyDescent="0.2">
      <c r="A491" s="20">
        <v>28</v>
      </c>
      <c r="B491" s="42">
        <v>8869.94</v>
      </c>
      <c r="C491" s="42">
        <v>8788.34</v>
      </c>
      <c r="D491" s="42">
        <v>8743.06</v>
      </c>
      <c r="E491" s="42">
        <v>8750</v>
      </c>
      <c r="F491" s="42">
        <v>8783.09</v>
      </c>
      <c r="G491" s="42">
        <v>8920.5</v>
      </c>
      <c r="H491" s="42">
        <v>9130.31</v>
      </c>
      <c r="I491" s="42">
        <v>9434.4700000000012</v>
      </c>
      <c r="J491" s="42">
        <v>9565.5300000000007</v>
      </c>
      <c r="K491" s="42">
        <v>9601.83</v>
      </c>
      <c r="L491" s="42">
        <v>9620.7200000000012</v>
      </c>
      <c r="M491" s="42">
        <v>9631.3000000000011</v>
      </c>
      <c r="N491" s="42">
        <v>9636.17</v>
      </c>
      <c r="O491" s="42">
        <v>9650.68</v>
      </c>
      <c r="P491" s="42">
        <v>9648.0400000000009</v>
      </c>
      <c r="Q491" s="42">
        <v>9627.2900000000009</v>
      </c>
      <c r="R491" s="42">
        <v>9635.43</v>
      </c>
      <c r="S491" s="42">
        <v>9639.7800000000007</v>
      </c>
      <c r="T491" s="42">
        <v>9627.68</v>
      </c>
      <c r="U491" s="42">
        <v>9613.7800000000007</v>
      </c>
      <c r="V491" s="42">
        <v>9549.3700000000008</v>
      </c>
      <c r="W491" s="42">
        <v>9412.5600000000013</v>
      </c>
      <c r="X491" s="42">
        <v>9137.19</v>
      </c>
      <c r="Y491" s="42">
        <v>8938.59</v>
      </c>
    </row>
    <row r="492" spans="1:25" x14ac:dyDescent="0.2">
      <c r="A492" s="43">
        <v>29</v>
      </c>
      <c r="B492" s="42">
        <v>8829.89</v>
      </c>
      <c r="C492" s="42">
        <v>8779.93</v>
      </c>
      <c r="D492" s="42">
        <v>8744.31</v>
      </c>
      <c r="E492" s="42">
        <v>8734.0500000000011</v>
      </c>
      <c r="F492" s="42">
        <v>8770.23</v>
      </c>
      <c r="G492" s="42">
        <v>8875.24</v>
      </c>
      <c r="H492" s="42">
        <v>9078.9699999999993</v>
      </c>
      <c r="I492" s="42">
        <v>9428.68</v>
      </c>
      <c r="J492" s="42">
        <v>9547.69</v>
      </c>
      <c r="K492" s="42">
        <v>9574.3000000000011</v>
      </c>
      <c r="L492" s="42">
        <v>9592.27</v>
      </c>
      <c r="M492" s="42">
        <v>9613.5300000000007</v>
      </c>
      <c r="N492" s="42">
        <v>9624.34</v>
      </c>
      <c r="O492" s="42">
        <v>9630.02</v>
      </c>
      <c r="P492" s="42">
        <v>9629.15</v>
      </c>
      <c r="Q492" s="42">
        <v>9600.43</v>
      </c>
      <c r="R492" s="42">
        <v>9616.85</v>
      </c>
      <c r="S492" s="42">
        <v>9612.5</v>
      </c>
      <c r="T492" s="42">
        <v>9498.4</v>
      </c>
      <c r="U492" s="42">
        <v>9597.6</v>
      </c>
      <c r="V492" s="42">
        <v>9560.75</v>
      </c>
      <c r="W492" s="42">
        <v>9417.8700000000008</v>
      </c>
      <c r="X492" s="42">
        <v>9139.41</v>
      </c>
      <c r="Y492" s="42">
        <v>8954.86</v>
      </c>
    </row>
    <row r="493" spans="1:25" x14ac:dyDescent="0.2">
      <c r="A493" s="20">
        <v>30</v>
      </c>
      <c r="B493" s="42">
        <v>8975.39</v>
      </c>
      <c r="C493" s="42">
        <v>8865.0400000000009</v>
      </c>
      <c r="D493" s="42">
        <v>8809.4</v>
      </c>
      <c r="E493" s="42">
        <v>8801.9</v>
      </c>
      <c r="F493" s="42">
        <v>8805.44</v>
      </c>
      <c r="G493" s="42">
        <v>8868.43</v>
      </c>
      <c r="H493" s="42">
        <v>8944.83</v>
      </c>
      <c r="I493" s="42">
        <v>9103.49</v>
      </c>
      <c r="J493" s="42">
        <v>9444.8100000000013</v>
      </c>
      <c r="K493" s="42">
        <v>9525.19</v>
      </c>
      <c r="L493" s="42">
        <v>9577.18</v>
      </c>
      <c r="M493" s="42">
        <v>9596.43</v>
      </c>
      <c r="N493" s="42">
        <v>9607.84</v>
      </c>
      <c r="O493" s="42">
        <v>9609.6</v>
      </c>
      <c r="P493" s="42">
        <v>9597.6</v>
      </c>
      <c r="Q493" s="42">
        <v>9558.17</v>
      </c>
      <c r="R493" s="42">
        <v>9563.11</v>
      </c>
      <c r="S493" s="42">
        <v>9575.9800000000014</v>
      </c>
      <c r="T493" s="42">
        <v>9516.9</v>
      </c>
      <c r="U493" s="42">
        <v>9499.6200000000008</v>
      </c>
      <c r="V493" s="42">
        <v>9546.5300000000007</v>
      </c>
      <c r="W493" s="42">
        <v>9442.5700000000015</v>
      </c>
      <c r="X493" s="42">
        <v>9150.82</v>
      </c>
      <c r="Y493" s="42">
        <v>8984.43</v>
      </c>
    </row>
    <row r="496" spans="1:25" x14ac:dyDescent="0.2">
      <c r="A496" s="111" t="s">
        <v>69</v>
      </c>
      <c r="B496" s="113" t="s">
        <v>133</v>
      </c>
      <c r="C496" s="113"/>
      <c r="D496" s="113"/>
      <c r="E496" s="113"/>
      <c r="F496" s="113"/>
      <c r="G496" s="113"/>
      <c r="H496" s="113"/>
      <c r="I496" s="113"/>
      <c r="J496" s="113"/>
      <c r="K496" s="113"/>
      <c r="L496" s="113"/>
      <c r="M496" s="113"/>
      <c r="N496" s="113"/>
      <c r="O496" s="113"/>
      <c r="P496" s="113"/>
      <c r="Q496" s="113"/>
      <c r="R496" s="113"/>
      <c r="S496" s="113"/>
      <c r="T496" s="113"/>
      <c r="U496" s="113"/>
      <c r="V496" s="113"/>
      <c r="W496" s="113"/>
      <c r="X496" s="113"/>
      <c r="Y496" s="113"/>
    </row>
    <row r="497" spans="1:25" x14ac:dyDescent="0.2">
      <c r="A497" s="112"/>
      <c r="B497" s="40" t="s">
        <v>71</v>
      </c>
      <c r="C497" s="40" t="s">
        <v>72</v>
      </c>
      <c r="D497" s="40" t="s">
        <v>73</v>
      </c>
      <c r="E497" s="40" t="s">
        <v>74</v>
      </c>
      <c r="F497" s="41" t="s">
        <v>75</v>
      </c>
      <c r="G497" s="40" t="s">
        <v>76</v>
      </c>
      <c r="H497" s="40" t="s">
        <v>77</v>
      </c>
      <c r="I497" s="40" t="s">
        <v>78</v>
      </c>
      <c r="J497" s="40" t="s">
        <v>79</v>
      </c>
      <c r="K497" s="40" t="s">
        <v>80</v>
      </c>
      <c r="L497" s="40" t="s">
        <v>81</v>
      </c>
      <c r="M497" s="40" t="s">
        <v>82</v>
      </c>
      <c r="N497" s="40" t="s">
        <v>83</v>
      </c>
      <c r="O497" s="40" t="s">
        <v>84</v>
      </c>
      <c r="P497" s="40" t="s">
        <v>85</v>
      </c>
      <c r="Q497" s="40" t="s">
        <v>86</v>
      </c>
      <c r="R497" s="40" t="s">
        <v>87</v>
      </c>
      <c r="S497" s="40" t="s">
        <v>88</v>
      </c>
      <c r="T497" s="40" t="s">
        <v>89</v>
      </c>
      <c r="U497" s="40" t="s">
        <v>90</v>
      </c>
      <c r="V497" s="40" t="s">
        <v>91</v>
      </c>
      <c r="W497" s="40" t="s">
        <v>92</v>
      </c>
      <c r="X497" s="40" t="s">
        <v>93</v>
      </c>
      <c r="Y497" s="40" t="s">
        <v>94</v>
      </c>
    </row>
    <row r="498" spans="1:25" x14ac:dyDescent="0.2">
      <c r="A498" s="20">
        <v>1</v>
      </c>
      <c r="B498" s="42">
        <v>0</v>
      </c>
      <c r="C498" s="42">
        <v>0</v>
      </c>
      <c r="D498" s="42">
        <v>5.01</v>
      </c>
      <c r="E498" s="42">
        <v>126.77</v>
      </c>
      <c r="F498" s="42">
        <v>89.79</v>
      </c>
      <c r="G498" s="42">
        <v>584.27</v>
      </c>
      <c r="H498" s="42">
        <v>579.86</v>
      </c>
      <c r="I498" s="42">
        <v>312.35000000000002</v>
      </c>
      <c r="J498" s="42">
        <v>309.39999999999998</v>
      </c>
      <c r="K498" s="42">
        <v>240.2</v>
      </c>
      <c r="L498" s="42">
        <v>246.53</v>
      </c>
      <c r="M498" s="42">
        <v>251.6</v>
      </c>
      <c r="N498" s="42">
        <v>370.09</v>
      </c>
      <c r="O498" s="42">
        <v>356.76</v>
      </c>
      <c r="P498" s="42">
        <v>398.39</v>
      </c>
      <c r="Q498" s="42">
        <v>450.68</v>
      </c>
      <c r="R498" s="42">
        <v>259.16000000000003</v>
      </c>
      <c r="S498" s="42">
        <v>278.16000000000003</v>
      </c>
      <c r="T498" s="42">
        <v>217.05</v>
      </c>
      <c r="U498" s="42">
        <v>91.14</v>
      </c>
      <c r="V498" s="42">
        <v>9.27</v>
      </c>
      <c r="W498" s="42">
        <v>0</v>
      </c>
      <c r="X498" s="42">
        <v>0</v>
      </c>
      <c r="Y498" s="42">
        <v>0</v>
      </c>
    </row>
    <row r="499" spans="1:25" x14ac:dyDescent="0.2">
      <c r="A499" s="20">
        <v>2</v>
      </c>
      <c r="B499" s="42">
        <v>0</v>
      </c>
      <c r="C499" s="42">
        <v>18.89</v>
      </c>
      <c r="D499" s="42">
        <v>0</v>
      </c>
      <c r="E499" s="42">
        <v>0</v>
      </c>
      <c r="F499" s="42">
        <v>0</v>
      </c>
      <c r="G499" s="42">
        <v>28.5</v>
      </c>
      <c r="H499" s="42">
        <v>216.88</v>
      </c>
      <c r="I499" s="42">
        <v>206.73</v>
      </c>
      <c r="J499" s="42">
        <v>211.23</v>
      </c>
      <c r="K499" s="42">
        <v>183.74</v>
      </c>
      <c r="L499" s="42">
        <v>197.44</v>
      </c>
      <c r="M499" s="42">
        <v>192.49</v>
      </c>
      <c r="N499" s="42">
        <v>177.95</v>
      </c>
      <c r="O499" s="42">
        <v>193.28</v>
      </c>
      <c r="P499" s="42">
        <v>176.63</v>
      </c>
      <c r="Q499" s="42">
        <v>176.87</v>
      </c>
      <c r="R499" s="42">
        <v>235.53</v>
      </c>
      <c r="S499" s="42">
        <v>225.9</v>
      </c>
      <c r="T499" s="42">
        <v>96.73</v>
      </c>
      <c r="U499" s="42">
        <v>54.73</v>
      </c>
      <c r="V499" s="42">
        <v>16.66</v>
      </c>
      <c r="W499" s="42">
        <v>0</v>
      </c>
      <c r="X499" s="42">
        <v>0</v>
      </c>
      <c r="Y499" s="42">
        <v>0</v>
      </c>
    </row>
    <row r="500" spans="1:25" x14ac:dyDescent="0.2">
      <c r="A500" s="43">
        <v>3</v>
      </c>
      <c r="B500" s="42">
        <v>0</v>
      </c>
      <c r="C500" s="42">
        <v>0</v>
      </c>
      <c r="D500" s="42">
        <v>14.8</v>
      </c>
      <c r="E500" s="42">
        <v>26.59</v>
      </c>
      <c r="F500" s="42">
        <v>30.38</v>
      </c>
      <c r="G500" s="42">
        <v>71.19</v>
      </c>
      <c r="H500" s="42">
        <v>87.84</v>
      </c>
      <c r="I500" s="42">
        <v>58.39</v>
      </c>
      <c r="J500" s="42">
        <v>65.95</v>
      </c>
      <c r="K500" s="42">
        <v>100.18</v>
      </c>
      <c r="L500" s="42">
        <v>46.69</v>
      </c>
      <c r="M500" s="42">
        <v>126.9</v>
      </c>
      <c r="N500" s="42">
        <v>49.19</v>
      </c>
      <c r="O500" s="42">
        <v>57.15</v>
      </c>
      <c r="P500" s="42">
        <v>190.59</v>
      </c>
      <c r="Q500" s="42">
        <v>177.23</v>
      </c>
      <c r="R500" s="42">
        <v>238.46</v>
      </c>
      <c r="S500" s="42">
        <v>309.49</v>
      </c>
      <c r="T500" s="42">
        <v>107.79</v>
      </c>
      <c r="U500" s="42">
        <v>0</v>
      </c>
      <c r="V500" s="42">
        <v>0</v>
      </c>
      <c r="W500" s="42">
        <v>0</v>
      </c>
      <c r="X500" s="42">
        <v>0</v>
      </c>
      <c r="Y500" s="42">
        <v>0</v>
      </c>
    </row>
    <row r="501" spans="1:25" x14ac:dyDescent="0.2">
      <c r="A501" s="20">
        <v>4</v>
      </c>
      <c r="B501" s="42">
        <v>0</v>
      </c>
      <c r="C501" s="42">
        <v>0</v>
      </c>
      <c r="D501" s="42">
        <v>0</v>
      </c>
      <c r="E501" s="42">
        <v>32.369999999999997</v>
      </c>
      <c r="F501" s="42">
        <v>942.34</v>
      </c>
      <c r="G501" s="42">
        <v>61.83</v>
      </c>
      <c r="H501" s="42">
        <v>115.51</v>
      </c>
      <c r="I501" s="42">
        <v>108.24</v>
      </c>
      <c r="J501" s="42">
        <v>219.33</v>
      </c>
      <c r="K501" s="42">
        <v>102.56</v>
      </c>
      <c r="L501" s="42">
        <v>119.31</v>
      </c>
      <c r="M501" s="42">
        <v>137.99</v>
      </c>
      <c r="N501" s="42">
        <v>157.96</v>
      </c>
      <c r="O501" s="42">
        <v>176.36</v>
      </c>
      <c r="P501" s="42">
        <v>262.27999999999997</v>
      </c>
      <c r="Q501" s="42">
        <v>248.99</v>
      </c>
      <c r="R501" s="42">
        <v>349.04</v>
      </c>
      <c r="S501" s="42">
        <v>354.39</v>
      </c>
      <c r="T501" s="42">
        <v>160.06</v>
      </c>
      <c r="U501" s="42">
        <v>49.78</v>
      </c>
      <c r="V501" s="42">
        <v>18.41</v>
      </c>
      <c r="W501" s="42">
        <v>0</v>
      </c>
      <c r="X501" s="42">
        <v>0</v>
      </c>
      <c r="Y501" s="42">
        <v>0</v>
      </c>
    </row>
    <row r="502" spans="1:25" x14ac:dyDescent="0.2">
      <c r="A502" s="43">
        <v>5</v>
      </c>
      <c r="B502" s="42">
        <v>0</v>
      </c>
      <c r="C502" s="42">
        <v>0.21</v>
      </c>
      <c r="D502" s="42">
        <v>0</v>
      </c>
      <c r="E502" s="42">
        <v>7.35</v>
      </c>
      <c r="F502" s="42">
        <v>62.61</v>
      </c>
      <c r="G502" s="42">
        <v>212.99</v>
      </c>
      <c r="H502" s="42">
        <v>194.37</v>
      </c>
      <c r="I502" s="42">
        <v>389.41</v>
      </c>
      <c r="J502" s="42">
        <v>311.89999999999998</v>
      </c>
      <c r="K502" s="42">
        <v>208.81</v>
      </c>
      <c r="L502" s="42">
        <v>190.48</v>
      </c>
      <c r="M502" s="42">
        <v>154.65</v>
      </c>
      <c r="N502" s="42">
        <v>205</v>
      </c>
      <c r="O502" s="42">
        <v>341.64</v>
      </c>
      <c r="P502" s="42">
        <v>236.97</v>
      </c>
      <c r="Q502" s="42">
        <v>199.84</v>
      </c>
      <c r="R502" s="42">
        <v>186.27</v>
      </c>
      <c r="S502" s="42">
        <v>253.08</v>
      </c>
      <c r="T502" s="42">
        <v>173.26</v>
      </c>
      <c r="U502" s="42">
        <v>44.58</v>
      </c>
      <c r="V502" s="42">
        <v>0</v>
      </c>
      <c r="W502" s="42">
        <v>0</v>
      </c>
      <c r="X502" s="42">
        <v>0</v>
      </c>
      <c r="Y502" s="42">
        <v>0</v>
      </c>
    </row>
    <row r="503" spans="1:25" x14ac:dyDescent="0.2">
      <c r="A503" s="20">
        <v>6</v>
      </c>
      <c r="B503" s="42">
        <v>0</v>
      </c>
      <c r="C503" s="42">
        <v>0</v>
      </c>
      <c r="D503" s="42">
        <v>59.79</v>
      </c>
      <c r="E503" s="42">
        <v>90.52</v>
      </c>
      <c r="F503" s="42">
        <v>24.54</v>
      </c>
      <c r="G503" s="42">
        <v>238.06</v>
      </c>
      <c r="H503" s="42">
        <v>254.6</v>
      </c>
      <c r="I503" s="42">
        <v>459.64</v>
      </c>
      <c r="J503" s="42">
        <v>319.82</v>
      </c>
      <c r="K503" s="42">
        <v>244.82</v>
      </c>
      <c r="L503" s="42">
        <v>193.6</v>
      </c>
      <c r="M503" s="42">
        <v>201.17</v>
      </c>
      <c r="N503" s="42">
        <v>277.72000000000003</v>
      </c>
      <c r="O503" s="42">
        <v>278.38</v>
      </c>
      <c r="P503" s="42">
        <v>233.43</v>
      </c>
      <c r="Q503" s="42">
        <v>359.7</v>
      </c>
      <c r="R503" s="42">
        <v>273.02</v>
      </c>
      <c r="S503" s="42">
        <v>314.43</v>
      </c>
      <c r="T503" s="42">
        <v>177.08</v>
      </c>
      <c r="U503" s="42">
        <v>14.07</v>
      </c>
      <c r="V503" s="42">
        <v>0</v>
      </c>
      <c r="W503" s="42">
        <v>0</v>
      </c>
      <c r="X503" s="42">
        <v>0</v>
      </c>
      <c r="Y503" s="42">
        <v>0</v>
      </c>
    </row>
    <row r="504" spans="1:25" x14ac:dyDescent="0.2">
      <c r="A504" s="43">
        <v>7</v>
      </c>
      <c r="B504" s="42">
        <v>0</v>
      </c>
      <c r="C504" s="42">
        <v>8.06</v>
      </c>
      <c r="D504" s="42">
        <v>40.71</v>
      </c>
      <c r="E504" s="42">
        <v>69.22</v>
      </c>
      <c r="F504" s="42">
        <v>647.47</v>
      </c>
      <c r="G504" s="42">
        <v>203.34</v>
      </c>
      <c r="H504" s="42">
        <v>295.25</v>
      </c>
      <c r="I504" s="42">
        <v>295.69</v>
      </c>
      <c r="J504" s="42">
        <v>277.17</v>
      </c>
      <c r="K504" s="42">
        <v>200.64</v>
      </c>
      <c r="L504" s="42">
        <v>159.13999999999999</v>
      </c>
      <c r="M504" s="42">
        <v>138.15</v>
      </c>
      <c r="N504" s="42">
        <v>161.82</v>
      </c>
      <c r="O504" s="42">
        <v>190.49</v>
      </c>
      <c r="P504" s="42">
        <v>167.69</v>
      </c>
      <c r="Q504" s="42">
        <v>256.43</v>
      </c>
      <c r="R504" s="42">
        <v>236.22</v>
      </c>
      <c r="S504" s="42">
        <v>150.65</v>
      </c>
      <c r="T504" s="42">
        <v>153.02000000000001</v>
      </c>
      <c r="U504" s="42">
        <v>46.71</v>
      </c>
      <c r="V504" s="42">
        <v>28.26</v>
      </c>
      <c r="W504" s="42">
        <v>25.49</v>
      </c>
      <c r="X504" s="42">
        <v>7.72</v>
      </c>
      <c r="Y504" s="42">
        <v>0</v>
      </c>
    </row>
    <row r="505" spans="1:25" x14ac:dyDescent="0.2">
      <c r="A505" s="20">
        <v>8</v>
      </c>
      <c r="B505" s="42">
        <v>0</v>
      </c>
      <c r="C505" s="42">
        <v>0</v>
      </c>
      <c r="D505" s="42">
        <v>8.3699999999999992</v>
      </c>
      <c r="E505" s="42">
        <v>4.8899999999999997</v>
      </c>
      <c r="F505" s="42">
        <v>1.32</v>
      </c>
      <c r="G505" s="42">
        <v>238.53</v>
      </c>
      <c r="H505" s="42">
        <v>384.94</v>
      </c>
      <c r="I505" s="42">
        <v>365.56</v>
      </c>
      <c r="J505" s="42">
        <v>291.64</v>
      </c>
      <c r="K505" s="42">
        <v>304.49</v>
      </c>
      <c r="L505" s="42">
        <v>221.11</v>
      </c>
      <c r="M505" s="42">
        <v>317.04000000000002</v>
      </c>
      <c r="N505" s="42">
        <v>629.6</v>
      </c>
      <c r="O505" s="42">
        <v>269.77999999999997</v>
      </c>
      <c r="P505" s="42">
        <v>381.09</v>
      </c>
      <c r="Q505" s="42">
        <v>304.26</v>
      </c>
      <c r="R505" s="42">
        <v>321.86</v>
      </c>
      <c r="S505" s="42">
        <v>246.89</v>
      </c>
      <c r="T505" s="42">
        <v>32.799999999999997</v>
      </c>
      <c r="U505" s="42">
        <v>0</v>
      </c>
      <c r="V505" s="42">
        <v>0</v>
      </c>
      <c r="W505" s="42">
        <v>0</v>
      </c>
      <c r="X505" s="42">
        <v>0</v>
      </c>
      <c r="Y505" s="42">
        <v>0</v>
      </c>
    </row>
    <row r="506" spans="1:25" x14ac:dyDescent="0.2">
      <c r="A506" s="43">
        <v>9</v>
      </c>
      <c r="B506" s="42">
        <v>0</v>
      </c>
      <c r="C506" s="42">
        <v>0</v>
      </c>
      <c r="D506" s="42">
        <v>0</v>
      </c>
      <c r="E506" s="42">
        <v>1.98</v>
      </c>
      <c r="F506" s="42">
        <v>133.36000000000001</v>
      </c>
      <c r="G506" s="42">
        <v>65.819999999999993</v>
      </c>
      <c r="H506" s="42">
        <v>39.57</v>
      </c>
      <c r="I506" s="42">
        <v>15.54</v>
      </c>
      <c r="J506" s="42">
        <v>236.41</v>
      </c>
      <c r="K506" s="42">
        <v>181.95</v>
      </c>
      <c r="L506" s="42">
        <v>120.2</v>
      </c>
      <c r="M506" s="42">
        <v>70.260000000000005</v>
      </c>
      <c r="N506" s="42">
        <v>44.56</v>
      </c>
      <c r="O506" s="42">
        <v>81.95</v>
      </c>
      <c r="P506" s="42">
        <v>111.79</v>
      </c>
      <c r="Q506" s="42">
        <v>140.37</v>
      </c>
      <c r="R506" s="42">
        <v>153.55000000000001</v>
      </c>
      <c r="S506" s="42">
        <v>147.96</v>
      </c>
      <c r="T506" s="42">
        <v>111.78</v>
      </c>
      <c r="U506" s="42">
        <v>0</v>
      </c>
      <c r="V506" s="42">
        <v>0</v>
      </c>
      <c r="W506" s="42">
        <v>0</v>
      </c>
      <c r="X506" s="42">
        <v>0</v>
      </c>
      <c r="Y506" s="42">
        <v>0</v>
      </c>
    </row>
    <row r="507" spans="1:25" x14ac:dyDescent="0.2">
      <c r="A507" s="20">
        <v>10</v>
      </c>
      <c r="B507" s="42">
        <v>0</v>
      </c>
      <c r="C507" s="42">
        <v>0</v>
      </c>
      <c r="D507" s="42">
        <v>0</v>
      </c>
      <c r="E507" s="42">
        <v>0</v>
      </c>
      <c r="F507" s="42">
        <v>27.19</v>
      </c>
      <c r="G507" s="42">
        <v>74.38</v>
      </c>
      <c r="H507" s="42">
        <v>112.3</v>
      </c>
      <c r="I507" s="42">
        <v>26.52</v>
      </c>
      <c r="J507" s="42">
        <v>123.11</v>
      </c>
      <c r="K507" s="42">
        <v>121.65</v>
      </c>
      <c r="L507" s="42">
        <v>74.92</v>
      </c>
      <c r="M507" s="42">
        <v>81.39</v>
      </c>
      <c r="N507" s="42">
        <v>60.77</v>
      </c>
      <c r="O507" s="42">
        <v>115.17</v>
      </c>
      <c r="P507" s="42">
        <v>89.26</v>
      </c>
      <c r="Q507" s="42">
        <v>95.98</v>
      </c>
      <c r="R507" s="42">
        <v>177.67</v>
      </c>
      <c r="S507" s="42">
        <v>171.53</v>
      </c>
      <c r="T507" s="42">
        <v>98.82</v>
      </c>
      <c r="U507" s="42">
        <v>126.74</v>
      </c>
      <c r="V507" s="42">
        <v>49.93</v>
      </c>
      <c r="W507" s="42">
        <v>1.72</v>
      </c>
      <c r="X507" s="42">
        <v>11.91</v>
      </c>
      <c r="Y507" s="42">
        <v>6</v>
      </c>
    </row>
    <row r="508" spans="1:25" x14ac:dyDescent="0.2">
      <c r="A508" s="43">
        <v>11</v>
      </c>
      <c r="B508" s="42">
        <v>0</v>
      </c>
      <c r="C508" s="42">
        <v>0</v>
      </c>
      <c r="D508" s="42">
        <v>0</v>
      </c>
      <c r="E508" s="42">
        <v>0.19</v>
      </c>
      <c r="F508" s="42">
        <v>43.9</v>
      </c>
      <c r="G508" s="42">
        <v>99.72</v>
      </c>
      <c r="H508" s="42">
        <v>336.72</v>
      </c>
      <c r="I508" s="42">
        <v>281.42</v>
      </c>
      <c r="J508" s="42">
        <v>213.31</v>
      </c>
      <c r="K508" s="42">
        <v>178.92</v>
      </c>
      <c r="L508" s="42">
        <v>123.87</v>
      </c>
      <c r="M508" s="42">
        <v>115.19</v>
      </c>
      <c r="N508" s="42">
        <v>138.13999999999999</v>
      </c>
      <c r="O508" s="42">
        <v>149.26</v>
      </c>
      <c r="P508" s="42">
        <v>159.77000000000001</v>
      </c>
      <c r="Q508" s="42">
        <v>180.32</v>
      </c>
      <c r="R508" s="42">
        <v>257.48</v>
      </c>
      <c r="S508" s="42">
        <v>421.5</v>
      </c>
      <c r="T508" s="42">
        <v>145.87</v>
      </c>
      <c r="U508" s="42">
        <v>0</v>
      </c>
      <c r="V508" s="42">
        <v>0</v>
      </c>
      <c r="W508" s="42">
        <v>0</v>
      </c>
      <c r="X508" s="42">
        <v>0</v>
      </c>
      <c r="Y508" s="42">
        <v>0</v>
      </c>
    </row>
    <row r="509" spans="1:25" x14ac:dyDescent="0.2">
      <c r="A509" s="20">
        <v>12</v>
      </c>
      <c r="B509" s="42">
        <v>0</v>
      </c>
      <c r="C509" s="42">
        <v>0</v>
      </c>
      <c r="D509" s="42">
        <v>1.57</v>
      </c>
      <c r="E509" s="42">
        <v>42.1</v>
      </c>
      <c r="F509" s="42">
        <v>51.71</v>
      </c>
      <c r="G509" s="42">
        <v>225.19</v>
      </c>
      <c r="H509" s="42">
        <v>295.66000000000003</v>
      </c>
      <c r="I509" s="42">
        <v>153.97999999999999</v>
      </c>
      <c r="J509" s="42">
        <v>242.84</v>
      </c>
      <c r="K509" s="42">
        <v>187.48</v>
      </c>
      <c r="L509" s="42">
        <v>153.35</v>
      </c>
      <c r="M509" s="42">
        <v>120.08</v>
      </c>
      <c r="N509" s="42">
        <v>125.97</v>
      </c>
      <c r="O509" s="42">
        <v>120.57</v>
      </c>
      <c r="P509" s="42">
        <v>109.59</v>
      </c>
      <c r="Q509" s="42">
        <v>137.01</v>
      </c>
      <c r="R509" s="42">
        <v>167.05</v>
      </c>
      <c r="S509" s="42">
        <v>168.75</v>
      </c>
      <c r="T509" s="42">
        <v>185.18</v>
      </c>
      <c r="U509" s="42">
        <v>87.66</v>
      </c>
      <c r="V509" s="42">
        <v>30.05</v>
      </c>
      <c r="W509" s="42">
        <v>0</v>
      </c>
      <c r="X509" s="42">
        <v>0</v>
      </c>
      <c r="Y509" s="42">
        <v>0</v>
      </c>
    </row>
    <row r="510" spans="1:25" x14ac:dyDescent="0.2">
      <c r="A510" s="43">
        <v>13</v>
      </c>
      <c r="B510" s="42">
        <v>0</v>
      </c>
      <c r="C510" s="42">
        <v>0</v>
      </c>
      <c r="D510" s="42">
        <v>74.02</v>
      </c>
      <c r="E510" s="42">
        <v>965.41</v>
      </c>
      <c r="F510" s="42">
        <v>974.24</v>
      </c>
      <c r="G510" s="42">
        <v>245.66</v>
      </c>
      <c r="H510" s="42">
        <v>424.58</v>
      </c>
      <c r="I510" s="42">
        <v>97.75</v>
      </c>
      <c r="J510" s="42">
        <v>243.68</v>
      </c>
      <c r="K510" s="42">
        <v>180.95</v>
      </c>
      <c r="L510" s="42">
        <v>116.48</v>
      </c>
      <c r="M510" s="42">
        <v>245.02</v>
      </c>
      <c r="N510" s="42">
        <v>249.45</v>
      </c>
      <c r="O510" s="42">
        <v>330.89</v>
      </c>
      <c r="P510" s="42">
        <v>405.6</v>
      </c>
      <c r="Q510" s="42">
        <v>521.66999999999996</v>
      </c>
      <c r="R510" s="42">
        <v>616.28</v>
      </c>
      <c r="S510" s="42">
        <v>332.11</v>
      </c>
      <c r="T510" s="42">
        <v>287.01</v>
      </c>
      <c r="U510" s="42">
        <v>108.81</v>
      </c>
      <c r="V510" s="42">
        <v>71.28</v>
      </c>
      <c r="W510" s="42">
        <v>26.57</v>
      </c>
      <c r="X510" s="42">
        <v>28.48</v>
      </c>
      <c r="Y510" s="42">
        <v>80</v>
      </c>
    </row>
    <row r="511" spans="1:25" x14ac:dyDescent="0.2">
      <c r="A511" s="20">
        <v>14</v>
      </c>
      <c r="B511" s="42">
        <v>0</v>
      </c>
      <c r="C511" s="42">
        <v>0</v>
      </c>
      <c r="D511" s="42">
        <v>0</v>
      </c>
      <c r="E511" s="42">
        <v>35.18</v>
      </c>
      <c r="F511" s="42">
        <v>126.79</v>
      </c>
      <c r="G511" s="42">
        <v>260.83999999999997</v>
      </c>
      <c r="H511" s="42">
        <v>172.04</v>
      </c>
      <c r="I511" s="42">
        <v>145.13</v>
      </c>
      <c r="J511" s="42">
        <v>93.51</v>
      </c>
      <c r="K511" s="42">
        <v>114.97</v>
      </c>
      <c r="L511" s="42">
        <v>105.39</v>
      </c>
      <c r="M511" s="42">
        <v>83.76</v>
      </c>
      <c r="N511" s="42">
        <v>112.95</v>
      </c>
      <c r="O511" s="42">
        <v>84.05</v>
      </c>
      <c r="P511" s="42">
        <v>191.65</v>
      </c>
      <c r="Q511" s="42">
        <v>173.17</v>
      </c>
      <c r="R511" s="42">
        <v>330.98</v>
      </c>
      <c r="S511" s="42">
        <v>131.19</v>
      </c>
      <c r="T511" s="42">
        <v>58.92</v>
      </c>
      <c r="U511" s="42">
        <v>10.08</v>
      </c>
      <c r="V511" s="42">
        <v>0</v>
      </c>
      <c r="W511" s="42">
        <v>0</v>
      </c>
      <c r="X511" s="42">
        <v>0</v>
      </c>
      <c r="Y511" s="42">
        <v>0</v>
      </c>
    </row>
    <row r="512" spans="1:25" x14ac:dyDescent="0.2">
      <c r="A512" s="43">
        <v>15</v>
      </c>
      <c r="B512" s="42">
        <v>0</v>
      </c>
      <c r="C512" s="42">
        <v>0</v>
      </c>
      <c r="D512" s="42">
        <v>35.18</v>
      </c>
      <c r="E512" s="42">
        <v>130.24</v>
      </c>
      <c r="F512" s="42">
        <v>137.35</v>
      </c>
      <c r="G512" s="42">
        <v>249.37</v>
      </c>
      <c r="H512" s="42">
        <v>209.08</v>
      </c>
      <c r="I512" s="42">
        <v>136.4</v>
      </c>
      <c r="J512" s="42">
        <v>98.48</v>
      </c>
      <c r="K512" s="42">
        <v>86.59</v>
      </c>
      <c r="L512" s="42">
        <v>95.27</v>
      </c>
      <c r="M512" s="42">
        <v>130.85</v>
      </c>
      <c r="N512" s="42">
        <v>158.26</v>
      </c>
      <c r="O512" s="42">
        <v>206.53</v>
      </c>
      <c r="P512" s="42">
        <v>198.02</v>
      </c>
      <c r="Q512" s="42">
        <v>225.9</v>
      </c>
      <c r="R512" s="42">
        <v>195.79</v>
      </c>
      <c r="S512" s="42">
        <v>36.11</v>
      </c>
      <c r="T512" s="42">
        <v>25.02</v>
      </c>
      <c r="U512" s="42">
        <v>5.77</v>
      </c>
      <c r="V512" s="42">
        <v>0</v>
      </c>
      <c r="W512" s="42">
        <v>0</v>
      </c>
      <c r="X512" s="42">
        <v>0</v>
      </c>
      <c r="Y512" s="42">
        <v>0</v>
      </c>
    </row>
    <row r="513" spans="1:25" x14ac:dyDescent="0.2">
      <c r="A513" s="20">
        <v>16</v>
      </c>
      <c r="B513" s="42">
        <v>0</v>
      </c>
      <c r="C513" s="42">
        <v>23.02</v>
      </c>
      <c r="D513" s="42">
        <v>53.43</v>
      </c>
      <c r="E513" s="42">
        <v>49.37</v>
      </c>
      <c r="F513" s="42">
        <v>53.34</v>
      </c>
      <c r="G513" s="42">
        <v>161.49</v>
      </c>
      <c r="H513" s="42">
        <v>199.07</v>
      </c>
      <c r="I513" s="42">
        <v>153.32</v>
      </c>
      <c r="J513" s="42">
        <v>117.82</v>
      </c>
      <c r="K513" s="42">
        <v>98.48</v>
      </c>
      <c r="L513" s="42">
        <v>26.21</v>
      </c>
      <c r="M513" s="42">
        <v>16.47</v>
      </c>
      <c r="N513" s="42">
        <v>15.71</v>
      </c>
      <c r="O513" s="42">
        <v>61.81</v>
      </c>
      <c r="P513" s="42">
        <v>61.14</v>
      </c>
      <c r="Q513" s="42">
        <v>105.93</v>
      </c>
      <c r="R513" s="42">
        <v>182.1</v>
      </c>
      <c r="S513" s="42">
        <v>95.93</v>
      </c>
      <c r="T513" s="42">
        <v>0</v>
      </c>
      <c r="U513" s="42">
        <v>22.28</v>
      </c>
      <c r="V513" s="42">
        <v>0</v>
      </c>
      <c r="W513" s="42">
        <v>0</v>
      </c>
      <c r="X513" s="42">
        <v>0</v>
      </c>
      <c r="Y513" s="42">
        <v>0</v>
      </c>
    </row>
    <row r="514" spans="1:25" x14ac:dyDescent="0.2">
      <c r="A514" s="43">
        <v>17</v>
      </c>
      <c r="B514" s="42">
        <v>0</v>
      </c>
      <c r="C514" s="42">
        <v>0</v>
      </c>
      <c r="D514" s="42">
        <v>0</v>
      </c>
      <c r="E514" s="42">
        <v>28.92</v>
      </c>
      <c r="F514" s="42">
        <v>65.83</v>
      </c>
      <c r="G514" s="42">
        <v>98.19</v>
      </c>
      <c r="H514" s="42">
        <v>49.96</v>
      </c>
      <c r="I514" s="42">
        <v>259.89</v>
      </c>
      <c r="J514" s="42">
        <v>79.33</v>
      </c>
      <c r="K514" s="42">
        <v>83.41</v>
      </c>
      <c r="L514" s="42">
        <v>33.24</v>
      </c>
      <c r="M514" s="42">
        <v>24.7</v>
      </c>
      <c r="N514" s="42">
        <v>14.76</v>
      </c>
      <c r="O514" s="42">
        <v>21.31</v>
      </c>
      <c r="P514" s="42">
        <v>57.19</v>
      </c>
      <c r="Q514" s="42">
        <v>79.91</v>
      </c>
      <c r="R514" s="42">
        <v>91.44</v>
      </c>
      <c r="S514" s="42">
        <v>62.34</v>
      </c>
      <c r="T514" s="42">
        <v>2.1</v>
      </c>
      <c r="U514" s="42">
        <v>0</v>
      </c>
      <c r="V514" s="42">
        <v>0</v>
      </c>
      <c r="W514" s="42">
        <v>0</v>
      </c>
      <c r="X514" s="42">
        <v>0</v>
      </c>
      <c r="Y514" s="42">
        <v>0</v>
      </c>
    </row>
    <row r="515" spans="1:25" x14ac:dyDescent="0.2">
      <c r="A515" s="20">
        <v>18</v>
      </c>
      <c r="B515" s="42">
        <v>0</v>
      </c>
      <c r="C515" s="42">
        <v>0</v>
      </c>
      <c r="D515" s="42">
        <v>0.52</v>
      </c>
      <c r="E515" s="42">
        <v>79.430000000000007</v>
      </c>
      <c r="F515" s="42">
        <v>37.04</v>
      </c>
      <c r="G515" s="42">
        <v>196.63</v>
      </c>
      <c r="H515" s="42">
        <v>207.72</v>
      </c>
      <c r="I515" s="42">
        <v>162.15</v>
      </c>
      <c r="J515" s="42">
        <v>150.11000000000001</v>
      </c>
      <c r="K515" s="42">
        <v>124.81</v>
      </c>
      <c r="L515" s="42">
        <v>94.64</v>
      </c>
      <c r="M515" s="42">
        <v>100.84</v>
      </c>
      <c r="N515" s="42">
        <v>132.91999999999999</v>
      </c>
      <c r="O515" s="42">
        <v>164.64</v>
      </c>
      <c r="P515" s="42">
        <v>83.37</v>
      </c>
      <c r="Q515" s="42">
        <v>103.56</v>
      </c>
      <c r="R515" s="42">
        <v>113.3</v>
      </c>
      <c r="S515" s="42">
        <v>106.18</v>
      </c>
      <c r="T515" s="42">
        <v>82.99</v>
      </c>
      <c r="U515" s="42">
        <v>0.44</v>
      </c>
      <c r="V515" s="42">
        <v>0</v>
      </c>
      <c r="W515" s="42">
        <v>0</v>
      </c>
      <c r="X515" s="42">
        <v>0</v>
      </c>
      <c r="Y515" s="42">
        <v>0</v>
      </c>
    </row>
    <row r="516" spans="1:25" x14ac:dyDescent="0.2">
      <c r="A516" s="43">
        <v>19</v>
      </c>
      <c r="B516" s="42">
        <v>0</v>
      </c>
      <c r="C516" s="42">
        <v>0</v>
      </c>
      <c r="D516" s="42">
        <v>0</v>
      </c>
      <c r="E516" s="42">
        <v>0</v>
      </c>
      <c r="F516" s="42">
        <v>74.39</v>
      </c>
      <c r="G516" s="42">
        <v>99.32</v>
      </c>
      <c r="H516" s="42">
        <v>202.83</v>
      </c>
      <c r="I516" s="42">
        <v>97.06</v>
      </c>
      <c r="J516" s="42">
        <v>151.93</v>
      </c>
      <c r="K516" s="42">
        <v>504.53</v>
      </c>
      <c r="L516" s="42">
        <v>443.73</v>
      </c>
      <c r="M516" s="42">
        <v>431.72</v>
      </c>
      <c r="N516" s="42">
        <v>393.3</v>
      </c>
      <c r="O516" s="42">
        <v>235.68</v>
      </c>
      <c r="P516" s="42">
        <v>105.01</v>
      </c>
      <c r="Q516" s="42">
        <v>318.56</v>
      </c>
      <c r="R516" s="42">
        <v>173.12</v>
      </c>
      <c r="S516" s="42">
        <v>163.38999999999999</v>
      </c>
      <c r="T516" s="42">
        <v>46.92</v>
      </c>
      <c r="U516" s="42">
        <v>2.35</v>
      </c>
      <c r="V516" s="42">
        <v>0</v>
      </c>
      <c r="W516" s="42">
        <v>0</v>
      </c>
      <c r="X516" s="42">
        <v>0</v>
      </c>
      <c r="Y516" s="42">
        <v>0</v>
      </c>
    </row>
    <row r="517" spans="1:25" x14ac:dyDescent="0.2">
      <c r="A517" s="20">
        <v>20</v>
      </c>
      <c r="B517" s="42">
        <v>0</v>
      </c>
      <c r="C517" s="42">
        <v>0</v>
      </c>
      <c r="D517" s="42">
        <v>0</v>
      </c>
      <c r="E517" s="42">
        <v>0</v>
      </c>
      <c r="F517" s="42">
        <v>0</v>
      </c>
      <c r="G517" s="42">
        <v>63.08</v>
      </c>
      <c r="H517" s="42">
        <v>186.93</v>
      </c>
      <c r="I517" s="42">
        <v>88.91</v>
      </c>
      <c r="J517" s="42">
        <v>88.07</v>
      </c>
      <c r="K517" s="42">
        <v>76.92</v>
      </c>
      <c r="L517" s="42">
        <v>6.29</v>
      </c>
      <c r="M517" s="42">
        <v>1.55</v>
      </c>
      <c r="N517" s="42">
        <v>37.85</v>
      </c>
      <c r="O517" s="42">
        <v>25.88</v>
      </c>
      <c r="P517" s="42">
        <v>7</v>
      </c>
      <c r="Q517" s="42">
        <v>3.38</v>
      </c>
      <c r="R517" s="42">
        <v>8.23</v>
      </c>
      <c r="S517" s="42">
        <v>0</v>
      </c>
      <c r="T517" s="42">
        <v>0</v>
      </c>
      <c r="U517" s="42">
        <v>0</v>
      </c>
      <c r="V517" s="42">
        <v>0</v>
      </c>
      <c r="W517" s="42">
        <v>0</v>
      </c>
      <c r="X517" s="42">
        <v>0</v>
      </c>
      <c r="Y517" s="42">
        <v>0</v>
      </c>
    </row>
    <row r="518" spans="1:25" x14ac:dyDescent="0.2">
      <c r="A518" s="43">
        <v>21</v>
      </c>
      <c r="B518" s="42">
        <v>0</v>
      </c>
      <c r="C518" s="42">
        <v>0</v>
      </c>
      <c r="D518" s="42">
        <v>0</v>
      </c>
      <c r="E518" s="42">
        <v>0</v>
      </c>
      <c r="F518" s="42">
        <v>3.66</v>
      </c>
      <c r="G518" s="42">
        <v>121.45</v>
      </c>
      <c r="H518" s="42">
        <v>340</v>
      </c>
      <c r="I518" s="42">
        <v>119.35</v>
      </c>
      <c r="J518" s="42">
        <v>99.21</v>
      </c>
      <c r="K518" s="42">
        <v>64.86</v>
      </c>
      <c r="L518" s="42">
        <v>6.75</v>
      </c>
      <c r="M518" s="42">
        <v>0.61</v>
      </c>
      <c r="N518" s="42">
        <v>0</v>
      </c>
      <c r="O518" s="42">
        <v>23.03</v>
      </c>
      <c r="P518" s="42">
        <v>29.65</v>
      </c>
      <c r="Q518" s="42">
        <v>72.27</v>
      </c>
      <c r="R518" s="42">
        <v>145.86000000000001</v>
      </c>
      <c r="S518" s="42">
        <v>97.02</v>
      </c>
      <c r="T518" s="42">
        <v>23.66</v>
      </c>
      <c r="U518" s="42">
        <v>0</v>
      </c>
      <c r="V518" s="42">
        <v>0</v>
      </c>
      <c r="W518" s="42">
        <v>0</v>
      </c>
      <c r="X518" s="42">
        <v>0</v>
      </c>
      <c r="Y518" s="42">
        <v>0</v>
      </c>
    </row>
    <row r="519" spans="1:25" x14ac:dyDescent="0.2">
      <c r="A519" s="20">
        <v>22</v>
      </c>
      <c r="B519" s="42">
        <v>0</v>
      </c>
      <c r="C519" s="42">
        <v>0.59</v>
      </c>
      <c r="D519" s="42">
        <v>10.55</v>
      </c>
      <c r="E519" s="42">
        <v>0</v>
      </c>
      <c r="F519" s="42">
        <v>0</v>
      </c>
      <c r="G519" s="42">
        <v>145.97</v>
      </c>
      <c r="H519" s="42">
        <v>261.31</v>
      </c>
      <c r="I519" s="42">
        <v>88.29</v>
      </c>
      <c r="J519" s="42">
        <v>134.57</v>
      </c>
      <c r="K519" s="42">
        <v>24.64</v>
      </c>
      <c r="L519" s="42">
        <v>4.49</v>
      </c>
      <c r="M519" s="42">
        <v>19.420000000000002</v>
      </c>
      <c r="N519" s="42">
        <v>95.94</v>
      </c>
      <c r="O519" s="42">
        <v>56.31</v>
      </c>
      <c r="P519" s="42">
        <v>52.99</v>
      </c>
      <c r="Q519" s="42">
        <v>111.42</v>
      </c>
      <c r="R519" s="42">
        <v>130.33000000000001</v>
      </c>
      <c r="S519" s="42">
        <v>108.12</v>
      </c>
      <c r="T519" s="42">
        <v>65.209999999999994</v>
      </c>
      <c r="U519" s="42">
        <v>4.22</v>
      </c>
      <c r="V519" s="42">
        <v>0</v>
      </c>
      <c r="W519" s="42">
        <v>0</v>
      </c>
      <c r="X519" s="42">
        <v>0</v>
      </c>
      <c r="Y519" s="42">
        <v>0</v>
      </c>
    </row>
    <row r="520" spans="1:25" x14ac:dyDescent="0.2">
      <c r="A520" s="43">
        <v>23</v>
      </c>
      <c r="B520" s="42">
        <v>0</v>
      </c>
      <c r="C520" s="42">
        <v>0</v>
      </c>
      <c r="D520" s="42">
        <v>78.25</v>
      </c>
      <c r="E520" s="42">
        <v>90.76</v>
      </c>
      <c r="F520" s="42">
        <v>113.79</v>
      </c>
      <c r="G520" s="42">
        <v>115.38</v>
      </c>
      <c r="H520" s="42">
        <v>98.58</v>
      </c>
      <c r="I520" s="42">
        <v>239.87</v>
      </c>
      <c r="J520" s="42">
        <v>102.98</v>
      </c>
      <c r="K520" s="42">
        <v>128.68</v>
      </c>
      <c r="L520" s="42">
        <v>134.27000000000001</v>
      </c>
      <c r="M520" s="42">
        <v>147.43</v>
      </c>
      <c r="N520" s="42">
        <v>164.92</v>
      </c>
      <c r="O520" s="42">
        <v>194.06</v>
      </c>
      <c r="P520" s="42">
        <v>186.6</v>
      </c>
      <c r="Q520" s="42">
        <v>174.67</v>
      </c>
      <c r="R520" s="42">
        <v>195.73</v>
      </c>
      <c r="S520" s="42">
        <v>140.86000000000001</v>
      </c>
      <c r="T520" s="42">
        <v>0</v>
      </c>
      <c r="U520" s="42">
        <v>0</v>
      </c>
      <c r="V520" s="42">
        <v>0</v>
      </c>
      <c r="W520" s="42">
        <v>0</v>
      </c>
      <c r="X520" s="42">
        <v>0</v>
      </c>
      <c r="Y520" s="42">
        <v>5.18</v>
      </c>
    </row>
    <row r="521" spans="1:25" x14ac:dyDescent="0.2">
      <c r="A521" s="20">
        <v>24</v>
      </c>
      <c r="B521" s="42">
        <v>0</v>
      </c>
      <c r="C521" s="42">
        <v>0</v>
      </c>
      <c r="D521" s="42">
        <v>0</v>
      </c>
      <c r="E521" s="42">
        <v>0</v>
      </c>
      <c r="F521" s="42">
        <v>14.01</v>
      </c>
      <c r="G521" s="42">
        <v>105.79</v>
      </c>
      <c r="H521" s="42">
        <v>82.06</v>
      </c>
      <c r="I521" s="42">
        <v>1180.72</v>
      </c>
      <c r="J521" s="42">
        <v>591.02</v>
      </c>
      <c r="K521" s="42">
        <v>163.30000000000001</v>
      </c>
      <c r="L521" s="42">
        <v>126.44</v>
      </c>
      <c r="M521" s="42">
        <v>109.36</v>
      </c>
      <c r="N521" s="42">
        <v>109.62</v>
      </c>
      <c r="O521" s="42">
        <v>105.49</v>
      </c>
      <c r="P521" s="42">
        <v>120.51</v>
      </c>
      <c r="Q521" s="42">
        <v>94.53</v>
      </c>
      <c r="R521" s="42">
        <v>263.02999999999997</v>
      </c>
      <c r="S521" s="42">
        <v>196.96</v>
      </c>
      <c r="T521" s="42">
        <v>114.37</v>
      </c>
      <c r="U521" s="42">
        <v>29.78</v>
      </c>
      <c r="V521" s="42">
        <v>0</v>
      </c>
      <c r="W521" s="42">
        <v>0</v>
      </c>
      <c r="X521" s="42">
        <v>0</v>
      </c>
      <c r="Y521" s="42">
        <v>0</v>
      </c>
    </row>
    <row r="522" spans="1:25" x14ac:dyDescent="0.2">
      <c r="A522" s="43">
        <v>25</v>
      </c>
      <c r="B522" s="42">
        <v>0</v>
      </c>
      <c r="C522" s="42">
        <v>4.88</v>
      </c>
      <c r="D522" s="42">
        <v>2.4</v>
      </c>
      <c r="E522" s="42">
        <v>51.17</v>
      </c>
      <c r="F522" s="42">
        <v>152.69</v>
      </c>
      <c r="G522" s="42">
        <v>201.97</v>
      </c>
      <c r="H522" s="42">
        <v>273.95</v>
      </c>
      <c r="I522" s="42">
        <v>125.34</v>
      </c>
      <c r="J522" s="42">
        <v>146.62</v>
      </c>
      <c r="K522" s="42">
        <v>95.98</v>
      </c>
      <c r="L522" s="42">
        <v>95.27</v>
      </c>
      <c r="M522" s="42">
        <v>77.680000000000007</v>
      </c>
      <c r="N522" s="42">
        <v>102.14</v>
      </c>
      <c r="O522" s="42">
        <v>137.33000000000001</v>
      </c>
      <c r="P522" s="42">
        <v>161.1</v>
      </c>
      <c r="Q522" s="42">
        <v>180.4</v>
      </c>
      <c r="R522" s="42">
        <v>231.72</v>
      </c>
      <c r="S522" s="42">
        <v>155.99</v>
      </c>
      <c r="T522" s="42">
        <v>213.72</v>
      </c>
      <c r="U522" s="42">
        <v>197.86</v>
      </c>
      <c r="V522" s="42">
        <v>86.93</v>
      </c>
      <c r="W522" s="42">
        <v>0</v>
      </c>
      <c r="X522" s="42">
        <v>0</v>
      </c>
      <c r="Y522" s="42">
        <v>0</v>
      </c>
    </row>
    <row r="523" spans="1:25" x14ac:dyDescent="0.2">
      <c r="A523" s="20">
        <v>26</v>
      </c>
      <c r="B523" s="42">
        <v>0</v>
      </c>
      <c r="C523" s="42">
        <v>0</v>
      </c>
      <c r="D523" s="42">
        <v>0.01</v>
      </c>
      <c r="E523" s="42">
        <v>100.02</v>
      </c>
      <c r="F523" s="42">
        <v>63.8</v>
      </c>
      <c r="G523" s="42">
        <v>196.58</v>
      </c>
      <c r="H523" s="42">
        <v>344.28</v>
      </c>
      <c r="I523" s="42">
        <v>0.38</v>
      </c>
      <c r="J523" s="42">
        <v>2.77</v>
      </c>
      <c r="K523" s="42">
        <v>12.1</v>
      </c>
      <c r="L523" s="42">
        <v>0.66</v>
      </c>
      <c r="M523" s="42">
        <v>0.61</v>
      </c>
      <c r="N523" s="42">
        <v>0.69</v>
      </c>
      <c r="O523" s="42">
        <v>0.65</v>
      </c>
      <c r="P523" s="42">
        <v>57.17</v>
      </c>
      <c r="Q523" s="42">
        <v>75.900000000000006</v>
      </c>
      <c r="R523" s="42">
        <v>110.7</v>
      </c>
      <c r="S523" s="42">
        <v>91.87</v>
      </c>
      <c r="T523" s="42">
        <v>65.28</v>
      </c>
      <c r="U523" s="42">
        <v>0</v>
      </c>
      <c r="V523" s="42">
        <v>0</v>
      </c>
      <c r="W523" s="42">
        <v>0</v>
      </c>
      <c r="X523" s="42">
        <v>0</v>
      </c>
      <c r="Y523" s="42">
        <v>0</v>
      </c>
    </row>
    <row r="524" spans="1:25" x14ac:dyDescent="0.2">
      <c r="A524" s="43">
        <v>27</v>
      </c>
      <c r="B524" s="42">
        <v>0</v>
      </c>
      <c r="C524" s="42">
        <v>0</v>
      </c>
      <c r="D524" s="42">
        <v>28.32</v>
      </c>
      <c r="E524" s="42">
        <v>33.26</v>
      </c>
      <c r="F524" s="42">
        <v>92.26</v>
      </c>
      <c r="G524" s="42">
        <v>179.67</v>
      </c>
      <c r="H524" s="42">
        <v>322.45</v>
      </c>
      <c r="I524" s="42">
        <v>21.84</v>
      </c>
      <c r="J524" s="42">
        <v>149.24</v>
      </c>
      <c r="K524" s="42">
        <v>135.96</v>
      </c>
      <c r="L524" s="42">
        <v>40.770000000000003</v>
      </c>
      <c r="M524" s="42">
        <v>24.12</v>
      </c>
      <c r="N524" s="42">
        <v>0</v>
      </c>
      <c r="O524" s="42">
        <v>0</v>
      </c>
      <c r="P524" s="42">
        <v>0</v>
      </c>
      <c r="Q524" s="42">
        <v>0</v>
      </c>
      <c r="R524" s="42">
        <v>109.46</v>
      </c>
      <c r="S524" s="42">
        <v>46.75</v>
      </c>
      <c r="T524" s="42">
        <v>0</v>
      </c>
      <c r="U524" s="42">
        <v>0</v>
      </c>
      <c r="V524" s="42">
        <v>0</v>
      </c>
      <c r="W524" s="42">
        <v>0</v>
      </c>
      <c r="X524" s="42">
        <v>0</v>
      </c>
      <c r="Y524" s="42">
        <v>0</v>
      </c>
    </row>
    <row r="525" spans="1:25" x14ac:dyDescent="0.2">
      <c r="A525" s="20">
        <v>28</v>
      </c>
      <c r="B525" s="42">
        <v>0</v>
      </c>
      <c r="C525" s="42">
        <v>0</v>
      </c>
      <c r="D525" s="42">
        <v>18.239999999999998</v>
      </c>
      <c r="E525" s="42">
        <v>25.95</v>
      </c>
      <c r="F525" s="42">
        <v>78.63</v>
      </c>
      <c r="G525" s="42">
        <v>157.16999999999999</v>
      </c>
      <c r="H525" s="42">
        <v>260.61</v>
      </c>
      <c r="I525" s="42">
        <v>131.82</v>
      </c>
      <c r="J525" s="42">
        <v>61.06</v>
      </c>
      <c r="K525" s="42">
        <v>49.87</v>
      </c>
      <c r="L525" s="42">
        <v>68.39</v>
      </c>
      <c r="M525" s="42">
        <v>95.7</v>
      </c>
      <c r="N525" s="42">
        <v>28.94</v>
      </c>
      <c r="O525" s="42">
        <v>77.63</v>
      </c>
      <c r="P525" s="42">
        <v>39.96</v>
      </c>
      <c r="Q525" s="42">
        <v>37.619999999999997</v>
      </c>
      <c r="R525" s="42">
        <v>53.34</v>
      </c>
      <c r="S525" s="42">
        <v>34.92</v>
      </c>
      <c r="T525" s="42">
        <v>0.01</v>
      </c>
      <c r="U525" s="42">
        <v>0</v>
      </c>
      <c r="V525" s="42">
        <v>0</v>
      </c>
      <c r="W525" s="42">
        <v>0</v>
      </c>
      <c r="X525" s="42">
        <v>0</v>
      </c>
      <c r="Y525" s="42">
        <v>0</v>
      </c>
    </row>
    <row r="526" spans="1:25" x14ac:dyDescent="0.2">
      <c r="A526" s="43">
        <v>29</v>
      </c>
      <c r="B526" s="42">
        <v>0</v>
      </c>
      <c r="C526" s="42">
        <v>0</v>
      </c>
      <c r="D526" s="42">
        <v>0</v>
      </c>
      <c r="E526" s="42">
        <v>42.04</v>
      </c>
      <c r="F526" s="42">
        <v>82.82</v>
      </c>
      <c r="G526" s="42">
        <v>151.21</v>
      </c>
      <c r="H526" s="42">
        <v>296.19</v>
      </c>
      <c r="I526" s="42">
        <v>123.51</v>
      </c>
      <c r="J526" s="42">
        <v>74.62</v>
      </c>
      <c r="K526" s="42">
        <v>34.65</v>
      </c>
      <c r="L526" s="42">
        <v>16.75</v>
      </c>
      <c r="M526" s="42">
        <v>2.14</v>
      </c>
      <c r="N526" s="42">
        <v>2.98</v>
      </c>
      <c r="O526" s="42">
        <v>0</v>
      </c>
      <c r="P526" s="42">
        <v>0</v>
      </c>
      <c r="Q526" s="42">
        <v>19.14</v>
      </c>
      <c r="R526" s="42">
        <v>0</v>
      </c>
      <c r="S526" s="42">
        <v>0</v>
      </c>
      <c r="T526" s="42">
        <v>0.43</v>
      </c>
      <c r="U526" s="42">
        <v>0</v>
      </c>
      <c r="V526" s="42">
        <v>0</v>
      </c>
      <c r="W526" s="42">
        <v>0</v>
      </c>
      <c r="X526" s="42">
        <v>0</v>
      </c>
      <c r="Y526" s="42">
        <v>0</v>
      </c>
    </row>
    <row r="527" spans="1:25" x14ac:dyDescent="0.2">
      <c r="A527" s="20">
        <v>30</v>
      </c>
      <c r="B527" s="42">
        <v>0</v>
      </c>
      <c r="C527" s="42">
        <v>0</v>
      </c>
      <c r="D527" s="42">
        <v>0</v>
      </c>
      <c r="E527" s="42">
        <v>0</v>
      </c>
      <c r="F527" s="42">
        <v>0.42</v>
      </c>
      <c r="G527" s="42">
        <v>79.290000000000006</v>
      </c>
      <c r="H527" s="42">
        <v>71.28</v>
      </c>
      <c r="I527" s="42">
        <v>188.01</v>
      </c>
      <c r="J527" s="42">
        <v>63.44</v>
      </c>
      <c r="K527" s="42">
        <v>87.49</v>
      </c>
      <c r="L527" s="42">
        <v>0</v>
      </c>
      <c r="M527" s="42">
        <v>0</v>
      </c>
      <c r="N527" s="42">
        <v>0</v>
      </c>
      <c r="O527" s="42">
        <v>0</v>
      </c>
      <c r="P527" s="42">
        <v>0</v>
      </c>
      <c r="Q527" s="42">
        <v>0</v>
      </c>
      <c r="R527" s="42">
        <v>95.33</v>
      </c>
      <c r="S527" s="42">
        <v>0</v>
      </c>
      <c r="T527" s="42">
        <v>0</v>
      </c>
      <c r="U527" s="42">
        <v>0</v>
      </c>
      <c r="V527" s="42">
        <v>0</v>
      </c>
      <c r="W527" s="42">
        <v>0</v>
      </c>
      <c r="X527" s="42">
        <v>0</v>
      </c>
      <c r="Y527" s="42">
        <v>0</v>
      </c>
    </row>
    <row r="530" spans="1:25" x14ac:dyDescent="0.2">
      <c r="A530" s="111" t="s">
        <v>69</v>
      </c>
      <c r="B530" s="113" t="s">
        <v>134</v>
      </c>
      <c r="C530" s="113"/>
      <c r="D530" s="113"/>
      <c r="E530" s="113"/>
      <c r="F530" s="113"/>
      <c r="G530" s="113"/>
      <c r="H530" s="113"/>
      <c r="I530" s="113"/>
      <c r="J530" s="113"/>
      <c r="K530" s="113"/>
      <c r="L530" s="113"/>
      <c r="M530" s="113"/>
      <c r="N530" s="113"/>
      <c r="O530" s="113"/>
      <c r="P530" s="113"/>
      <c r="Q530" s="113"/>
      <c r="R530" s="113"/>
      <c r="S530" s="113"/>
      <c r="T530" s="113"/>
      <c r="U530" s="113"/>
      <c r="V530" s="113"/>
      <c r="W530" s="113"/>
      <c r="X530" s="113"/>
      <c r="Y530" s="113"/>
    </row>
    <row r="531" spans="1:25" x14ac:dyDescent="0.2">
      <c r="A531" s="112"/>
      <c r="B531" s="40" t="s">
        <v>71</v>
      </c>
      <c r="C531" s="40" t="s">
        <v>72</v>
      </c>
      <c r="D531" s="40" t="s">
        <v>73</v>
      </c>
      <c r="E531" s="40" t="s">
        <v>74</v>
      </c>
      <c r="F531" s="41" t="s">
        <v>75</v>
      </c>
      <c r="G531" s="40" t="s">
        <v>76</v>
      </c>
      <c r="H531" s="40" t="s">
        <v>77</v>
      </c>
      <c r="I531" s="40" t="s">
        <v>78</v>
      </c>
      <c r="J531" s="40" t="s">
        <v>79</v>
      </c>
      <c r="K531" s="40" t="s">
        <v>80</v>
      </c>
      <c r="L531" s="40" t="s">
        <v>81</v>
      </c>
      <c r="M531" s="40" t="s">
        <v>82</v>
      </c>
      <c r="N531" s="40" t="s">
        <v>83</v>
      </c>
      <c r="O531" s="40" t="s">
        <v>84</v>
      </c>
      <c r="P531" s="40" t="s">
        <v>85</v>
      </c>
      <c r="Q531" s="40" t="s">
        <v>86</v>
      </c>
      <c r="R531" s="40" t="s">
        <v>87</v>
      </c>
      <c r="S531" s="40" t="s">
        <v>88</v>
      </c>
      <c r="T531" s="40" t="s">
        <v>89</v>
      </c>
      <c r="U531" s="40" t="s">
        <v>90</v>
      </c>
      <c r="V531" s="40" t="s">
        <v>91</v>
      </c>
      <c r="W531" s="40" t="s">
        <v>92</v>
      </c>
      <c r="X531" s="40" t="s">
        <v>93</v>
      </c>
      <c r="Y531" s="40" t="s">
        <v>94</v>
      </c>
    </row>
    <row r="532" spans="1:25" x14ac:dyDescent="0.2">
      <c r="A532" s="20">
        <v>1</v>
      </c>
      <c r="B532" s="42">
        <v>4.95</v>
      </c>
      <c r="C532" s="42">
        <v>13.36</v>
      </c>
      <c r="D532" s="42">
        <v>0</v>
      </c>
      <c r="E532" s="42">
        <v>0</v>
      </c>
      <c r="F532" s="42">
        <v>0</v>
      </c>
      <c r="G532" s="42">
        <v>0</v>
      </c>
      <c r="H532" s="42">
        <v>0</v>
      </c>
      <c r="I532" s="42">
        <v>0</v>
      </c>
      <c r="J532" s="42">
        <v>0</v>
      </c>
      <c r="K532" s="42">
        <v>0</v>
      </c>
      <c r="L532" s="42">
        <v>0</v>
      </c>
      <c r="M532" s="42">
        <v>0</v>
      </c>
      <c r="N532" s="42">
        <v>0</v>
      </c>
      <c r="O532" s="42">
        <v>0</v>
      </c>
      <c r="P532" s="42">
        <v>0</v>
      </c>
      <c r="Q532" s="42">
        <v>0</v>
      </c>
      <c r="R532" s="42">
        <v>0</v>
      </c>
      <c r="S532" s="42">
        <v>0</v>
      </c>
      <c r="T532" s="42">
        <v>0</v>
      </c>
      <c r="U532" s="42">
        <v>0</v>
      </c>
      <c r="V532" s="42">
        <v>0</v>
      </c>
      <c r="W532" s="42">
        <v>135.86000000000001</v>
      </c>
      <c r="X532" s="42">
        <v>110.17</v>
      </c>
      <c r="Y532" s="42">
        <v>147.86000000000001</v>
      </c>
    </row>
    <row r="533" spans="1:25" x14ac:dyDescent="0.2">
      <c r="A533" s="20">
        <v>2</v>
      </c>
      <c r="B533" s="42">
        <v>151.06</v>
      </c>
      <c r="C533" s="42">
        <v>0</v>
      </c>
      <c r="D533" s="42">
        <v>62.23</v>
      </c>
      <c r="E533" s="42">
        <v>56.96</v>
      </c>
      <c r="F533" s="42">
        <v>25.55</v>
      </c>
      <c r="G533" s="42">
        <v>0</v>
      </c>
      <c r="H533" s="42">
        <v>0</v>
      </c>
      <c r="I533" s="42">
        <v>0</v>
      </c>
      <c r="J533" s="42">
        <v>0</v>
      </c>
      <c r="K533" s="42">
        <v>0</v>
      </c>
      <c r="L533" s="42">
        <v>0</v>
      </c>
      <c r="M533" s="42">
        <v>0</v>
      </c>
      <c r="N533" s="42">
        <v>0</v>
      </c>
      <c r="O533" s="42">
        <v>0</v>
      </c>
      <c r="P533" s="42">
        <v>0</v>
      </c>
      <c r="Q533" s="42">
        <v>0</v>
      </c>
      <c r="R533" s="42">
        <v>0</v>
      </c>
      <c r="S533" s="42">
        <v>0</v>
      </c>
      <c r="T533" s="42">
        <v>0</v>
      </c>
      <c r="U533" s="42">
        <v>0</v>
      </c>
      <c r="V533" s="42">
        <v>0</v>
      </c>
      <c r="W533" s="42">
        <v>151.86000000000001</v>
      </c>
      <c r="X533" s="42">
        <v>234.81</v>
      </c>
      <c r="Y533" s="42">
        <v>72.010000000000005</v>
      </c>
    </row>
    <row r="534" spans="1:25" x14ac:dyDescent="0.2">
      <c r="A534" s="43">
        <v>3</v>
      </c>
      <c r="B534" s="42">
        <v>74.89</v>
      </c>
      <c r="C534" s="42">
        <v>11.6</v>
      </c>
      <c r="D534" s="42">
        <v>0</v>
      </c>
      <c r="E534" s="42">
        <v>0</v>
      </c>
      <c r="F534" s="42">
        <v>0</v>
      </c>
      <c r="G534" s="42">
        <v>0</v>
      </c>
      <c r="H534" s="42">
        <v>0</v>
      </c>
      <c r="I534" s="42">
        <v>0</v>
      </c>
      <c r="J534" s="42">
        <v>0</v>
      </c>
      <c r="K534" s="42">
        <v>0</v>
      </c>
      <c r="L534" s="42">
        <v>0</v>
      </c>
      <c r="M534" s="42">
        <v>0</v>
      </c>
      <c r="N534" s="42">
        <v>0</v>
      </c>
      <c r="O534" s="42">
        <v>0</v>
      </c>
      <c r="P534" s="42">
        <v>0</v>
      </c>
      <c r="Q534" s="42">
        <v>0</v>
      </c>
      <c r="R534" s="42">
        <v>0</v>
      </c>
      <c r="S534" s="42">
        <v>0</v>
      </c>
      <c r="T534" s="42">
        <v>0</v>
      </c>
      <c r="U534" s="42">
        <v>12.73</v>
      </c>
      <c r="V534" s="42">
        <v>102.79</v>
      </c>
      <c r="W534" s="42">
        <v>329.91</v>
      </c>
      <c r="X534" s="42">
        <v>367.75</v>
      </c>
      <c r="Y534" s="42">
        <v>416.37</v>
      </c>
    </row>
    <row r="535" spans="1:25" x14ac:dyDescent="0.2">
      <c r="A535" s="20">
        <v>4</v>
      </c>
      <c r="B535" s="42">
        <v>38.04</v>
      </c>
      <c r="C535" s="42">
        <v>5.49</v>
      </c>
      <c r="D535" s="42">
        <v>16.66</v>
      </c>
      <c r="E535" s="42">
        <v>0</v>
      </c>
      <c r="F535" s="42">
        <v>0</v>
      </c>
      <c r="G535" s="42">
        <v>0</v>
      </c>
      <c r="H535" s="42">
        <v>0</v>
      </c>
      <c r="I535" s="42">
        <v>0</v>
      </c>
      <c r="J535" s="42">
        <v>0</v>
      </c>
      <c r="K535" s="42">
        <v>0</v>
      </c>
      <c r="L535" s="42">
        <v>0</v>
      </c>
      <c r="M535" s="42">
        <v>0</v>
      </c>
      <c r="N535" s="42">
        <v>0</v>
      </c>
      <c r="O535" s="42">
        <v>0</v>
      </c>
      <c r="P535" s="42">
        <v>0</v>
      </c>
      <c r="Q535" s="42">
        <v>0</v>
      </c>
      <c r="R535" s="42">
        <v>0</v>
      </c>
      <c r="S535" s="42">
        <v>0</v>
      </c>
      <c r="T535" s="42">
        <v>0</v>
      </c>
      <c r="U535" s="42">
        <v>0</v>
      </c>
      <c r="V535" s="42">
        <v>0</v>
      </c>
      <c r="W535" s="42">
        <v>220.49</v>
      </c>
      <c r="X535" s="42">
        <v>43.39</v>
      </c>
      <c r="Y535" s="42">
        <v>16.100000000000001</v>
      </c>
    </row>
    <row r="536" spans="1:25" x14ac:dyDescent="0.2">
      <c r="A536" s="43">
        <v>5</v>
      </c>
      <c r="B536" s="42">
        <v>53.31</v>
      </c>
      <c r="C536" s="42">
        <v>1.54</v>
      </c>
      <c r="D536" s="42">
        <v>12.1</v>
      </c>
      <c r="E536" s="42">
        <v>0</v>
      </c>
      <c r="F536" s="42">
        <v>0</v>
      </c>
      <c r="G536" s="42">
        <v>0</v>
      </c>
      <c r="H536" s="42">
        <v>0</v>
      </c>
      <c r="I536" s="42">
        <v>0</v>
      </c>
      <c r="J536" s="42">
        <v>0</v>
      </c>
      <c r="K536" s="42">
        <v>0</v>
      </c>
      <c r="L536" s="42">
        <v>0</v>
      </c>
      <c r="M536" s="42">
        <v>0</v>
      </c>
      <c r="N536" s="42">
        <v>0</v>
      </c>
      <c r="O536" s="42">
        <v>0</v>
      </c>
      <c r="P536" s="42">
        <v>0</v>
      </c>
      <c r="Q536" s="42">
        <v>0</v>
      </c>
      <c r="R536" s="42">
        <v>0</v>
      </c>
      <c r="S536" s="42">
        <v>0</v>
      </c>
      <c r="T536" s="42">
        <v>0</v>
      </c>
      <c r="U536" s="42">
        <v>0</v>
      </c>
      <c r="V536" s="42">
        <v>25.99</v>
      </c>
      <c r="W536" s="42">
        <v>47.59</v>
      </c>
      <c r="X536" s="42">
        <v>15.77</v>
      </c>
      <c r="Y536" s="42">
        <v>91.86</v>
      </c>
    </row>
    <row r="537" spans="1:25" x14ac:dyDescent="0.2">
      <c r="A537" s="20">
        <v>6</v>
      </c>
      <c r="B537" s="42">
        <v>52.31</v>
      </c>
      <c r="C537" s="42">
        <v>17.72</v>
      </c>
      <c r="D537" s="42">
        <v>0</v>
      </c>
      <c r="E537" s="42">
        <v>0</v>
      </c>
      <c r="F537" s="42">
        <v>0</v>
      </c>
      <c r="G537" s="42">
        <v>0</v>
      </c>
      <c r="H537" s="42">
        <v>0</v>
      </c>
      <c r="I537" s="42">
        <v>0</v>
      </c>
      <c r="J537" s="42">
        <v>0</v>
      </c>
      <c r="K537" s="42">
        <v>0</v>
      </c>
      <c r="L537" s="42">
        <v>0</v>
      </c>
      <c r="M537" s="42">
        <v>0</v>
      </c>
      <c r="N537" s="42">
        <v>0</v>
      </c>
      <c r="O537" s="42">
        <v>0</v>
      </c>
      <c r="P537" s="42">
        <v>0</v>
      </c>
      <c r="Q537" s="42">
        <v>0</v>
      </c>
      <c r="R537" s="42">
        <v>0</v>
      </c>
      <c r="S537" s="42">
        <v>0</v>
      </c>
      <c r="T537" s="42">
        <v>0</v>
      </c>
      <c r="U537" s="42">
        <v>0</v>
      </c>
      <c r="V537" s="42">
        <v>10.34</v>
      </c>
      <c r="W537" s="42">
        <v>144.66999999999999</v>
      </c>
      <c r="X537" s="42">
        <v>127.1</v>
      </c>
      <c r="Y537" s="42">
        <v>92.15</v>
      </c>
    </row>
    <row r="538" spans="1:25" x14ac:dyDescent="0.2">
      <c r="A538" s="43">
        <v>7</v>
      </c>
      <c r="B538" s="42">
        <v>49.02</v>
      </c>
      <c r="C538" s="42">
        <v>0</v>
      </c>
      <c r="D538" s="42">
        <v>0</v>
      </c>
      <c r="E538" s="42">
        <v>0</v>
      </c>
      <c r="F538" s="42">
        <v>0</v>
      </c>
      <c r="G538" s="42">
        <v>0</v>
      </c>
      <c r="H538" s="42">
        <v>0</v>
      </c>
      <c r="I538" s="42">
        <v>0</v>
      </c>
      <c r="J538" s="42">
        <v>0</v>
      </c>
      <c r="K538" s="42">
        <v>0</v>
      </c>
      <c r="L538" s="42">
        <v>0</v>
      </c>
      <c r="M538" s="42">
        <v>0</v>
      </c>
      <c r="N538" s="42">
        <v>0</v>
      </c>
      <c r="O538" s="42">
        <v>0</v>
      </c>
      <c r="P538" s="42">
        <v>0</v>
      </c>
      <c r="Q538" s="42">
        <v>0</v>
      </c>
      <c r="R538" s="42">
        <v>0</v>
      </c>
      <c r="S538" s="42">
        <v>0</v>
      </c>
      <c r="T538" s="42">
        <v>0</v>
      </c>
      <c r="U538" s="42">
        <v>0</v>
      </c>
      <c r="V538" s="42">
        <v>0</v>
      </c>
      <c r="W538" s="42">
        <v>0</v>
      </c>
      <c r="X538" s="42">
        <v>0</v>
      </c>
      <c r="Y538" s="42">
        <v>10.84</v>
      </c>
    </row>
    <row r="539" spans="1:25" x14ac:dyDescent="0.2">
      <c r="A539" s="20">
        <v>8</v>
      </c>
      <c r="B539" s="42">
        <v>39.24</v>
      </c>
      <c r="C539" s="42">
        <v>2.7</v>
      </c>
      <c r="D539" s="42">
        <v>0</v>
      </c>
      <c r="E539" s="42">
        <v>0.02</v>
      </c>
      <c r="F539" s="42">
        <v>2.27</v>
      </c>
      <c r="G539" s="42">
        <v>0</v>
      </c>
      <c r="H539" s="42">
        <v>0</v>
      </c>
      <c r="I539" s="42">
        <v>0</v>
      </c>
      <c r="J539" s="42">
        <v>0</v>
      </c>
      <c r="K539" s="42">
        <v>0</v>
      </c>
      <c r="L539" s="42">
        <v>0</v>
      </c>
      <c r="M539" s="42">
        <v>0</v>
      </c>
      <c r="N539" s="42">
        <v>0</v>
      </c>
      <c r="O539" s="42">
        <v>0</v>
      </c>
      <c r="P539" s="42">
        <v>0</v>
      </c>
      <c r="Q539" s="42">
        <v>0</v>
      </c>
      <c r="R539" s="42">
        <v>0</v>
      </c>
      <c r="S539" s="42">
        <v>0</v>
      </c>
      <c r="T539" s="42">
        <v>0</v>
      </c>
      <c r="U539" s="42">
        <v>99.22</v>
      </c>
      <c r="V539" s="42">
        <v>144.61000000000001</v>
      </c>
      <c r="W539" s="42">
        <v>376.99</v>
      </c>
      <c r="X539" s="42">
        <v>134</v>
      </c>
      <c r="Y539" s="42">
        <v>121.03</v>
      </c>
    </row>
    <row r="540" spans="1:25" x14ac:dyDescent="0.2">
      <c r="A540" s="43">
        <v>9</v>
      </c>
      <c r="B540" s="42">
        <v>72.02</v>
      </c>
      <c r="C540" s="42">
        <v>15.61</v>
      </c>
      <c r="D540" s="42">
        <v>8.86</v>
      </c>
      <c r="E540" s="42">
        <v>0.08</v>
      </c>
      <c r="F540" s="42">
        <v>0</v>
      </c>
      <c r="G540" s="42">
        <v>0</v>
      </c>
      <c r="H540" s="42">
        <v>0</v>
      </c>
      <c r="I540" s="42">
        <v>0</v>
      </c>
      <c r="J540" s="42">
        <v>0</v>
      </c>
      <c r="K540" s="42">
        <v>0</v>
      </c>
      <c r="L540" s="42">
        <v>0</v>
      </c>
      <c r="M540" s="42">
        <v>0</v>
      </c>
      <c r="N540" s="42">
        <v>0</v>
      </c>
      <c r="O540" s="42">
        <v>0</v>
      </c>
      <c r="P540" s="42">
        <v>0</v>
      </c>
      <c r="Q540" s="42">
        <v>0</v>
      </c>
      <c r="R540" s="42">
        <v>0</v>
      </c>
      <c r="S540" s="42">
        <v>0</v>
      </c>
      <c r="T540" s="42">
        <v>0</v>
      </c>
      <c r="U540" s="42">
        <v>23.3</v>
      </c>
      <c r="V540" s="42">
        <v>42.65</v>
      </c>
      <c r="W540" s="42">
        <v>251.44</v>
      </c>
      <c r="X540" s="42">
        <v>15.9</v>
      </c>
      <c r="Y540" s="42">
        <v>38.24</v>
      </c>
    </row>
    <row r="541" spans="1:25" x14ac:dyDescent="0.2">
      <c r="A541" s="20">
        <v>10</v>
      </c>
      <c r="B541" s="42">
        <v>61.07</v>
      </c>
      <c r="C541" s="42">
        <v>25.08</v>
      </c>
      <c r="D541" s="42">
        <v>50.43</v>
      </c>
      <c r="E541" s="42">
        <v>34.72</v>
      </c>
      <c r="F541" s="42">
        <v>0</v>
      </c>
      <c r="G541" s="42">
        <v>0</v>
      </c>
      <c r="H541" s="42">
        <v>0</v>
      </c>
      <c r="I541" s="42">
        <v>0</v>
      </c>
      <c r="J541" s="42">
        <v>0</v>
      </c>
      <c r="K541" s="42">
        <v>0</v>
      </c>
      <c r="L541" s="42">
        <v>0</v>
      </c>
      <c r="M541" s="42">
        <v>0</v>
      </c>
      <c r="N541" s="42">
        <v>0</v>
      </c>
      <c r="O541" s="42">
        <v>0</v>
      </c>
      <c r="P541" s="42">
        <v>0</v>
      </c>
      <c r="Q541" s="42">
        <v>0</v>
      </c>
      <c r="R541" s="42">
        <v>0</v>
      </c>
      <c r="S541" s="42">
        <v>0</v>
      </c>
      <c r="T541" s="42">
        <v>0</v>
      </c>
      <c r="U541" s="42">
        <v>0</v>
      </c>
      <c r="V541" s="42">
        <v>0</v>
      </c>
      <c r="W541" s="42">
        <v>1.36</v>
      </c>
      <c r="X541" s="42">
        <v>0</v>
      </c>
      <c r="Y541" s="42">
        <v>0</v>
      </c>
    </row>
    <row r="542" spans="1:25" x14ac:dyDescent="0.2">
      <c r="A542" s="43">
        <v>11</v>
      </c>
      <c r="B542" s="42">
        <v>131.43</v>
      </c>
      <c r="C542" s="42">
        <v>20.93</v>
      </c>
      <c r="D542" s="42">
        <v>26.76</v>
      </c>
      <c r="E542" s="42">
        <v>0.09</v>
      </c>
      <c r="F542" s="42">
        <v>0</v>
      </c>
      <c r="G542" s="42">
        <v>0</v>
      </c>
      <c r="H542" s="42">
        <v>0</v>
      </c>
      <c r="I542" s="42">
        <v>0</v>
      </c>
      <c r="J542" s="42">
        <v>0</v>
      </c>
      <c r="K542" s="42">
        <v>0</v>
      </c>
      <c r="L542" s="42">
        <v>0</v>
      </c>
      <c r="M542" s="42">
        <v>0</v>
      </c>
      <c r="N542" s="42">
        <v>0</v>
      </c>
      <c r="O542" s="42">
        <v>0</v>
      </c>
      <c r="P542" s="42">
        <v>0</v>
      </c>
      <c r="Q542" s="42">
        <v>0</v>
      </c>
      <c r="R542" s="42">
        <v>0</v>
      </c>
      <c r="S542" s="42">
        <v>0</v>
      </c>
      <c r="T542" s="42">
        <v>0</v>
      </c>
      <c r="U542" s="42">
        <v>70.44</v>
      </c>
      <c r="V542" s="42">
        <v>45.75</v>
      </c>
      <c r="W542" s="42">
        <v>204.51</v>
      </c>
      <c r="X542" s="42">
        <v>298.38</v>
      </c>
      <c r="Y542" s="42">
        <v>236.9</v>
      </c>
    </row>
    <row r="543" spans="1:25" x14ac:dyDescent="0.2">
      <c r="A543" s="20">
        <v>12</v>
      </c>
      <c r="B543" s="42">
        <v>78.58</v>
      </c>
      <c r="C543" s="42">
        <v>63.9</v>
      </c>
      <c r="D543" s="42">
        <v>0</v>
      </c>
      <c r="E543" s="42">
        <v>0</v>
      </c>
      <c r="F543" s="42">
        <v>0</v>
      </c>
      <c r="G543" s="42">
        <v>0</v>
      </c>
      <c r="H543" s="42">
        <v>0</v>
      </c>
      <c r="I543" s="42">
        <v>0</v>
      </c>
      <c r="J543" s="42">
        <v>0</v>
      </c>
      <c r="K543" s="42">
        <v>0</v>
      </c>
      <c r="L543" s="42">
        <v>0</v>
      </c>
      <c r="M543" s="42">
        <v>0</v>
      </c>
      <c r="N543" s="42">
        <v>0</v>
      </c>
      <c r="O543" s="42">
        <v>0</v>
      </c>
      <c r="P543" s="42">
        <v>0</v>
      </c>
      <c r="Q543" s="42">
        <v>0</v>
      </c>
      <c r="R543" s="42">
        <v>0</v>
      </c>
      <c r="S543" s="42">
        <v>0</v>
      </c>
      <c r="T543" s="42">
        <v>0</v>
      </c>
      <c r="U543" s="42">
        <v>0</v>
      </c>
      <c r="V543" s="42">
        <v>0</v>
      </c>
      <c r="W543" s="42">
        <v>48.97</v>
      </c>
      <c r="X543" s="42">
        <v>144.91</v>
      </c>
      <c r="Y543" s="42">
        <v>18.07</v>
      </c>
    </row>
    <row r="544" spans="1:25" x14ac:dyDescent="0.2">
      <c r="A544" s="43">
        <v>13</v>
      </c>
      <c r="B544" s="42">
        <v>3.19</v>
      </c>
      <c r="C544" s="42">
        <v>24.82</v>
      </c>
      <c r="D544" s="42">
        <v>0</v>
      </c>
      <c r="E544" s="42">
        <v>0</v>
      </c>
      <c r="F544" s="42">
        <v>0</v>
      </c>
      <c r="G544" s="42">
        <v>0</v>
      </c>
      <c r="H544" s="42">
        <v>0</v>
      </c>
      <c r="I544" s="42">
        <v>0</v>
      </c>
      <c r="J544" s="42">
        <v>0</v>
      </c>
      <c r="K544" s="42">
        <v>0</v>
      </c>
      <c r="L544" s="42">
        <v>0</v>
      </c>
      <c r="M544" s="42">
        <v>0</v>
      </c>
      <c r="N544" s="42">
        <v>0</v>
      </c>
      <c r="O544" s="42">
        <v>0</v>
      </c>
      <c r="P544" s="42">
        <v>0</v>
      </c>
      <c r="Q544" s="42">
        <v>0</v>
      </c>
      <c r="R544" s="42">
        <v>0</v>
      </c>
      <c r="S544" s="42">
        <v>0</v>
      </c>
      <c r="T544" s="42">
        <v>0</v>
      </c>
      <c r="U544" s="42">
        <v>0</v>
      </c>
      <c r="V544" s="42">
        <v>0</v>
      </c>
      <c r="W544" s="42">
        <v>0</v>
      </c>
      <c r="X544" s="42">
        <v>0</v>
      </c>
      <c r="Y544" s="42">
        <v>0</v>
      </c>
    </row>
    <row r="545" spans="1:25" x14ac:dyDescent="0.2">
      <c r="A545" s="20">
        <v>14</v>
      </c>
      <c r="B545" s="42">
        <v>74.63</v>
      </c>
      <c r="C545" s="42">
        <v>2.48</v>
      </c>
      <c r="D545" s="42">
        <v>28.84</v>
      </c>
      <c r="E545" s="42">
        <v>0</v>
      </c>
      <c r="F545" s="42">
        <v>0</v>
      </c>
      <c r="G545" s="42">
        <v>0</v>
      </c>
      <c r="H545" s="42">
        <v>0</v>
      </c>
      <c r="I545" s="42">
        <v>0</v>
      </c>
      <c r="J545" s="42">
        <v>0</v>
      </c>
      <c r="K545" s="42">
        <v>0</v>
      </c>
      <c r="L545" s="42">
        <v>0</v>
      </c>
      <c r="M545" s="42">
        <v>0</v>
      </c>
      <c r="N545" s="42">
        <v>0</v>
      </c>
      <c r="O545" s="42">
        <v>0</v>
      </c>
      <c r="P545" s="42">
        <v>0</v>
      </c>
      <c r="Q545" s="42">
        <v>0</v>
      </c>
      <c r="R545" s="42">
        <v>0</v>
      </c>
      <c r="S545" s="42">
        <v>0</v>
      </c>
      <c r="T545" s="42">
        <v>0</v>
      </c>
      <c r="U545" s="42">
        <v>0</v>
      </c>
      <c r="V545" s="42">
        <v>36.51</v>
      </c>
      <c r="W545" s="42">
        <v>121.87</v>
      </c>
      <c r="X545" s="42">
        <v>289.64999999999998</v>
      </c>
      <c r="Y545" s="42">
        <v>346.92</v>
      </c>
    </row>
    <row r="546" spans="1:25" x14ac:dyDescent="0.2">
      <c r="A546" s="43">
        <v>15</v>
      </c>
      <c r="B546" s="42">
        <v>251.96</v>
      </c>
      <c r="C546" s="42">
        <v>44.05</v>
      </c>
      <c r="D546" s="42">
        <v>0</v>
      </c>
      <c r="E546" s="42">
        <v>0</v>
      </c>
      <c r="F546" s="42">
        <v>0</v>
      </c>
      <c r="G546" s="42">
        <v>0</v>
      </c>
      <c r="H546" s="42">
        <v>0</v>
      </c>
      <c r="I546" s="42">
        <v>0</v>
      </c>
      <c r="J546" s="42">
        <v>0</v>
      </c>
      <c r="K546" s="42">
        <v>0</v>
      </c>
      <c r="L546" s="42">
        <v>0</v>
      </c>
      <c r="M546" s="42">
        <v>0</v>
      </c>
      <c r="N546" s="42">
        <v>0</v>
      </c>
      <c r="O546" s="42">
        <v>0</v>
      </c>
      <c r="P546" s="42">
        <v>0</v>
      </c>
      <c r="Q546" s="42">
        <v>0</v>
      </c>
      <c r="R546" s="42">
        <v>0</v>
      </c>
      <c r="S546" s="42">
        <v>0</v>
      </c>
      <c r="T546" s="42">
        <v>0</v>
      </c>
      <c r="U546" s="42">
        <v>0</v>
      </c>
      <c r="V546" s="42">
        <v>11.05</v>
      </c>
      <c r="W546" s="42">
        <v>144.02000000000001</v>
      </c>
      <c r="X546" s="42">
        <v>131.94999999999999</v>
      </c>
      <c r="Y546" s="42">
        <v>114.2</v>
      </c>
    </row>
    <row r="547" spans="1:25" x14ac:dyDescent="0.2">
      <c r="A547" s="20">
        <v>16</v>
      </c>
      <c r="B547" s="42">
        <v>4.16</v>
      </c>
      <c r="C547" s="42">
        <v>0</v>
      </c>
      <c r="D547" s="42">
        <v>0</v>
      </c>
      <c r="E547" s="42">
        <v>0</v>
      </c>
      <c r="F547" s="42">
        <v>0</v>
      </c>
      <c r="G547" s="42">
        <v>0</v>
      </c>
      <c r="H547" s="42">
        <v>0</v>
      </c>
      <c r="I547" s="42">
        <v>0</v>
      </c>
      <c r="J547" s="42">
        <v>0</v>
      </c>
      <c r="K547" s="42">
        <v>0</v>
      </c>
      <c r="L547" s="42">
        <v>0</v>
      </c>
      <c r="M547" s="42">
        <v>0</v>
      </c>
      <c r="N547" s="42">
        <v>0</v>
      </c>
      <c r="O547" s="42">
        <v>0</v>
      </c>
      <c r="P547" s="42">
        <v>0</v>
      </c>
      <c r="Q547" s="42">
        <v>0</v>
      </c>
      <c r="R547" s="42">
        <v>0</v>
      </c>
      <c r="S547" s="42">
        <v>0</v>
      </c>
      <c r="T547" s="42">
        <v>194.55</v>
      </c>
      <c r="U547" s="42">
        <v>0</v>
      </c>
      <c r="V547" s="42">
        <v>8.74</v>
      </c>
      <c r="W547" s="42">
        <v>32.42</v>
      </c>
      <c r="X547" s="42">
        <v>119.48</v>
      </c>
      <c r="Y547" s="42">
        <v>112.97</v>
      </c>
    </row>
    <row r="548" spans="1:25" x14ac:dyDescent="0.2">
      <c r="A548" s="43">
        <v>17</v>
      </c>
      <c r="B548" s="42">
        <v>181.35</v>
      </c>
      <c r="C548" s="42">
        <v>95.73</v>
      </c>
      <c r="D548" s="42">
        <v>3.63</v>
      </c>
      <c r="E548" s="42">
        <v>0</v>
      </c>
      <c r="F548" s="42">
        <v>0</v>
      </c>
      <c r="G548" s="42">
        <v>0</v>
      </c>
      <c r="H548" s="42">
        <v>0</v>
      </c>
      <c r="I548" s="42">
        <v>0</v>
      </c>
      <c r="J548" s="42">
        <v>0</v>
      </c>
      <c r="K548" s="42">
        <v>0</v>
      </c>
      <c r="L548" s="42">
        <v>0</v>
      </c>
      <c r="M548" s="42">
        <v>0</v>
      </c>
      <c r="N548" s="42">
        <v>0</v>
      </c>
      <c r="O548" s="42">
        <v>0</v>
      </c>
      <c r="P548" s="42">
        <v>0</v>
      </c>
      <c r="Q548" s="42">
        <v>0</v>
      </c>
      <c r="R548" s="42">
        <v>0</v>
      </c>
      <c r="S548" s="42">
        <v>0</v>
      </c>
      <c r="T548" s="42">
        <v>0.08</v>
      </c>
      <c r="U548" s="42">
        <v>70.2</v>
      </c>
      <c r="V548" s="42">
        <v>132.81</v>
      </c>
      <c r="W548" s="42">
        <v>131.34</v>
      </c>
      <c r="X548" s="42">
        <v>129.38</v>
      </c>
      <c r="Y548" s="42">
        <v>563.97</v>
      </c>
    </row>
    <row r="549" spans="1:25" x14ac:dyDescent="0.2">
      <c r="A549" s="20">
        <v>18</v>
      </c>
      <c r="B549" s="42">
        <v>245.7</v>
      </c>
      <c r="C549" s="42">
        <v>60.47</v>
      </c>
      <c r="D549" s="42">
        <v>0.26</v>
      </c>
      <c r="E549" s="42">
        <v>0</v>
      </c>
      <c r="F549" s="42">
        <v>0</v>
      </c>
      <c r="G549" s="42">
        <v>0</v>
      </c>
      <c r="H549" s="42">
        <v>0</v>
      </c>
      <c r="I549" s="42">
        <v>0</v>
      </c>
      <c r="J549" s="42">
        <v>0</v>
      </c>
      <c r="K549" s="42">
        <v>0</v>
      </c>
      <c r="L549" s="42">
        <v>0</v>
      </c>
      <c r="M549" s="42">
        <v>0</v>
      </c>
      <c r="N549" s="42">
        <v>0</v>
      </c>
      <c r="O549" s="42">
        <v>0</v>
      </c>
      <c r="P549" s="42">
        <v>0</v>
      </c>
      <c r="Q549" s="42">
        <v>0</v>
      </c>
      <c r="R549" s="42">
        <v>0</v>
      </c>
      <c r="S549" s="42">
        <v>0</v>
      </c>
      <c r="T549" s="42">
        <v>0</v>
      </c>
      <c r="U549" s="42">
        <v>27.87</v>
      </c>
      <c r="V549" s="42">
        <v>51.85</v>
      </c>
      <c r="W549" s="42">
        <v>152.91</v>
      </c>
      <c r="X549" s="42">
        <v>175</v>
      </c>
      <c r="Y549" s="42">
        <v>152.47</v>
      </c>
    </row>
    <row r="550" spans="1:25" x14ac:dyDescent="0.2">
      <c r="A550" s="43">
        <v>19</v>
      </c>
      <c r="B550" s="42">
        <v>172.76</v>
      </c>
      <c r="C550" s="42">
        <v>106.75</v>
      </c>
      <c r="D550" s="42">
        <v>129.54</v>
      </c>
      <c r="E550" s="42">
        <v>18.32</v>
      </c>
      <c r="F550" s="42">
        <v>0</v>
      </c>
      <c r="G550" s="42">
        <v>0</v>
      </c>
      <c r="H550" s="42">
        <v>0</v>
      </c>
      <c r="I550" s="42">
        <v>0</v>
      </c>
      <c r="J550" s="42">
        <v>0</v>
      </c>
      <c r="K550" s="42">
        <v>0</v>
      </c>
      <c r="L550" s="42">
        <v>0</v>
      </c>
      <c r="M550" s="42">
        <v>0</v>
      </c>
      <c r="N550" s="42">
        <v>0</v>
      </c>
      <c r="O550" s="42">
        <v>0</v>
      </c>
      <c r="P550" s="42">
        <v>0</v>
      </c>
      <c r="Q550" s="42">
        <v>0</v>
      </c>
      <c r="R550" s="42">
        <v>0</v>
      </c>
      <c r="S550" s="42">
        <v>0</v>
      </c>
      <c r="T550" s="42">
        <v>0</v>
      </c>
      <c r="U550" s="42">
        <v>0.44</v>
      </c>
      <c r="V550" s="42">
        <v>80.89</v>
      </c>
      <c r="W550" s="42">
        <v>190.55</v>
      </c>
      <c r="X550" s="42">
        <v>458.2</v>
      </c>
      <c r="Y550" s="42">
        <v>360.04</v>
      </c>
    </row>
    <row r="551" spans="1:25" x14ac:dyDescent="0.2">
      <c r="A551" s="20">
        <v>20</v>
      </c>
      <c r="B551" s="42">
        <v>72.61</v>
      </c>
      <c r="C551" s="42">
        <v>96.03</v>
      </c>
      <c r="D551" s="42">
        <v>67.400000000000006</v>
      </c>
      <c r="E551" s="42">
        <v>90.16</v>
      </c>
      <c r="F551" s="42">
        <v>43.96</v>
      </c>
      <c r="G551" s="42">
        <v>0</v>
      </c>
      <c r="H551" s="42">
        <v>0</v>
      </c>
      <c r="I551" s="42">
        <v>0</v>
      </c>
      <c r="J551" s="42">
        <v>0</v>
      </c>
      <c r="K551" s="42">
        <v>0</v>
      </c>
      <c r="L551" s="42">
        <v>2.13</v>
      </c>
      <c r="M551" s="42">
        <v>20.71</v>
      </c>
      <c r="N551" s="42">
        <v>0.18</v>
      </c>
      <c r="O551" s="42">
        <v>0.73</v>
      </c>
      <c r="P551" s="42">
        <v>3.82</v>
      </c>
      <c r="Q551" s="42">
        <v>7.16</v>
      </c>
      <c r="R551" s="42">
        <v>1.92</v>
      </c>
      <c r="S551" s="42">
        <v>28.97</v>
      </c>
      <c r="T551" s="42">
        <v>126.74</v>
      </c>
      <c r="U551" s="42">
        <v>167.5</v>
      </c>
      <c r="V551" s="42">
        <v>223.32</v>
      </c>
      <c r="W551" s="42">
        <v>504.82</v>
      </c>
      <c r="X551" s="42">
        <v>488.13</v>
      </c>
      <c r="Y551" s="42">
        <v>357.93</v>
      </c>
    </row>
    <row r="552" spans="1:25" x14ac:dyDescent="0.2">
      <c r="A552" s="43">
        <v>21</v>
      </c>
      <c r="B552" s="42">
        <v>138.35</v>
      </c>
      <c r="C552" s="42">
        <v>52.57</v>
      </c>
      <c r="D552" s="42">
        <v>117.15</v>
      </c>
      <c r="E552" s="42">
        <v>21.56</v>
      </c>
      <c r="F552" s="42">
        <v>0.47</v>
      </c>
      <c r="G552" s="42">
        <v>0</v>
      </c>
      <c r="H552" s="42">
        <v>0</v>
      </c>
      <c r="I552" s="42">
        <v>0</v>
      </c>
      <c r="J552" s="42">
        <v>0</v>
      </c>
      <c r="K552" s="42">
        <v>0</v>
      </c>
      <c r="L552" s="42">
        <v>0.52</v>
      </c>
      <c r="M552" s="42">
        <v>2.5</v>
      </c>
      <c r="N552" s="42">
        <v>6.8</v>
      </c>
      <c r="O552" s="42">
        <v>0</v>
      </c>
      <c r="P552" s="42">
        <v>0</v>
      </c>
      <c r="Q552" s="42">
        <v>0</v>
      </c>
      <c r="R552" s="42">
        <v>0</v>
      </c>
      <c r="S552" s="42">
        <v>0</v>
      </c>
      <c r="T552" s="42">
        <v>0</v>
      </c>
      <c r="U552" s="42">
        <v>94.73</v>
      </c>
      <c r="V552" s="42">
        <v>229.88</v>
      </c>
      <c r="W552" s="42">
        <v>229.51</v>
      </c>
      <c r="X552" s="42">
        <v>500.07</v>
      </c>
      <c r="Y552" s="42">
        <v>133.54</v>
      </c>
    </row>
    <row r="553" spans="1:25" x14ac:dyDescent="0.2">
      <c r="A553" s="20">
        <v>22</v>
      </c>
      <c r="B553" s="42">
        <v>46.71</v>
      </c>
      <c r="C553" s="42">
        <v>0.34</v>
      </c>
      <c r="D553" s="42">
        <v>0</v>
      </c>
      <c r="E553" s="42">
        <v>1076.97</v>
      </c>
      <c r="F553" s="42">
        <v>88.45</v>
      </c>
      <c r="G553" s="42">
        <v>0</v>
      </c>
      <c r="H553" s="42">
        <v>0</v>
      </c>
      <c r="I553" s="42">
        <v>0</v>
      </c>
      <c r="J553" s="42">
        <v>0</v>
      </c>
      <c r="K553" s="42">
        <v>0</v>
      </c>
      <c r="L553" s="42">
        <v>4.24</v>
      </c>
      <c r="M553" s="42">
        <v>0</v>
      </c>
      <c r="N553" s="42">
        <v>0</v>
      </c>
      <c r="O553" s="42">
        <v>0</v>
      </c>
      <c r="P553" s="42">
        <v>0</v>
      </c>
      <c r="Q553" s="42">
        <v>0</v>
      </c>
      <c r="R553" s="42">
        <v>0</v>
      </c>
      <c r="S553" s="42">
        <v>0</v>
      </c>
      <c r="T553" s="42">
        <v>0</v>
      </c>
      <c r="U553" s="42">
        <v>0</v>
      </c>
      <c r="V553" s="42">
        <v>60.42</v>
      </c>
      <c r="W553" s="42">
        <v>8.65</v>
      </c>
      <c r="X553" s="42">
        <v>77.760000000000005</v>
      </c>
      <c r="Y553" s="42">
        <v>72.88</v>
      </c>
    </row>
    <row r="554" spans="1:25" x14ac:dyDescent="0.2">
      <c r="A554" s="43">
        <v>23</v>
      </c>
      <c r="B554" s="42">
        <v>55.13</v>
      </c>
      <c r="C554" s="42">
        <v>19.920000000000002</v>
      </c>
      <c r="D554" s="42">
        <v>0</v>
      </c>
      <c r="E554" s="42">
        <v>0</v>
      </c>
      <c r="F554" s="42">
        <v>0</v>
      </c>
      <c r="G554" s="42">
        <v>0</v>
      </c>
      <c r="H554" s="42">
        <v>0</v>
      </c>
      <c r="I554" s="42">
        <v>0</v>
      </c>
      <c r="J554" s="42">
        <v>0</v>
      </c>
      <c r="K554" s="42">
        <v>0</v>
      </c>
      <c r="L554" s="42">
        <v>0</v>
      </c>
      <c r="M554" s="42">
        <v>0</v>
      </c>
      <c r="N554" s="42">
        <v>0</v>
      </c>
      <c r="O554" s="42">
        <v>0</v>
      </c>
      <c r="P554" s="42">
        <v>0</v>
      </c>
      <c r="Q554" s="42">
        <v>0</v>
      </c>
      <c r="R554" s="42">
        <v>0</v>
      </c>
      <c r="S554" s="42">
        <v>0</v>
      </c>
      <c r="T554" s="42">
        <v>18.88</v>
      </c>
      <c r="U554" s="42">
        <v>92.95</v>
      </c>
      <c r="V554" s="42">
        <v>115.68</v>
      </c>
      <c r="W554" s="42">
        <v>255.2</v>
      </c>
      <c r="X554" s="42">
        <v>77.63</v>
      </c>
      <c r="Y554" s="42">
        <v>0</v>
      </c>
    </row>
    <row r="555" spans="1:25" x14ac:dyDescent="0.2">
      <c r="A555" s="20">
        <v>24</v>
      </c>
      <c r="B555" s="42">
        <v>3.24</v>
      </c>
      <c r="C555" s="42">
        <v>75.36</v>
      </c>
      <c r="D555" s="42">
        <v>26.98</v>
      </c>
      <c r="E555" s="42">
        <v>25.74</v>
      </c>
      <c r="F555" s="42">
        <v>0</v>
      </c>
      <c r="G555" s="42">
        <v>0</v>
      </c>
      <c r="H555" s="42">
        <v>0</v>
      </c>
      <c r="I555" s="42">
        <v>0</v>
      </c>
      <c r="J555" s="42">
        <v>0</v>
      </c>
      <c r="K555" s="42">
        <v>0</v>
      </c>
      <c r="L555" s="42">
        <v>0</v>
      </c>
      <c r="M555" s="42">
        <v>0</v>
      </c>
      <c r="N555" s="42">
        <v>0</v>
      </c>
      <c r="O555" s="42">
        <v>0</v>
      </c>
      <c r="P555" s="42">
        <v>0</v>
      </c>
      <c r="Q555" s="42">
        <v>0</v>
      </c>
      <c r="R555" s="42">
        <v>0</v>
      </c>
      <c r="S555" s="42">
        <v>0</v>
      </c>
      <c r="T555" s="42">
        <v>0</v>
      </c>
      <c r="U555" s="42">
        <v>0</v>
      </c>
      <c r="V555" s="42">
        <v>61.53</v>
      </c>
      <c r="W555" s="42">
        <v>214.34</v>
      </c>
      <c r="X555" s="42">
        <v>261.33999999999997</v>
      </c>
      <c r="Y555" s="42">
        <v>237.06</v>
      </c>
    </row>
    <row r="556" spans="1:25" x14ac:dyDescent="0.2">
      <c r="A556" s="43">
        <v>25</v>
      </c>
      <c r="B556" s="42">
        <v>23.71</v>
      </c>
      <c r="C556" s="42">
        <v>0</v>
      </c>
      <c r="D556" s="42">
        <v>0.14000000000000001</v>
      </c>
      <c r="E556" s="42">
        <v>0</v>
      </c>
      <c r="F556" s="42">
        <v>0</v>
      </c>
      <c r="G556" s="42">
        <v>0</v>
      </c>
      <c r="H556" s="42">
        <v>0</v>
      </c>
      <c r="I556" s="42">
        <v>0</v>
      </c>
      <c r="J556" s="42">
        <v>0</v>
      </c>
      <c r="K556" s="42">
        <v>0</v>
      </c>
      <c r="L556" s="42">
        <v>0</v>
      </c>
      <c r="M556" s="42">
        <v>0</v>
      </c>
      <c r="N556" s="42">
        <v>0</v>
      </c>
      <c r="O556" s="42">
        <v>0</v>
      </c>
      <c r="P556" s="42">
        <v>0</v>
      </c>
      <c r="Q556" s="42">
        <v>0</v>
      </c>
      <c r="R556" s="42">
        <v>0</v>
      </c>
      <c r="S556" s="42">
        <v>0</v>
      </c>
      <c r="T556" s="42">
        <v>0</v>
      </c>
      <c r="U556" s="42">
        <v>0</v>
      </c>
      <c r="V556" s="42">
        <v>0.28000000000000003</v>
      </c>
      <c r="W556" s="42">
        <v>269.85000000000002</v>
      </c>
      <c r="X556" s="42">
        <v>155.97</v>
      </c>
      <c r="Y556" s="42">
        <v>91.18</v>
      </c>
    </row>
    <row r="557" spans="1:25" x14ac:dyDescent="0.2">
      <c r="A557" s="20">
        <v>26</v>
      </c>
      <c r="B557" s="42">
        <v>176.16</v>
      </c>
      <c r="C557" s="42">
        <v>231.3</v>
      </c>
      <c r="D557" s="42">
        <v>9.4600000000000009</v>
      </c>
      <c r="E557" s="42">
        <v>0</v>
      </c>
      <c r="F557" s="42">
        <v>0</v>
      </c>
      <c r="G557" s="42">
        <v>0</v>
      </c>
      <c r="H557" s="42">
        <v>0</v>
      </c>
      <c r="I557" s="42">
        <v>14.99</v>
      </c>
      <c r="J557" s="42">
        <v>3.29</v>
      </c>
      <c r="K557" s="42">
        <v>0.03</v>
      </c>
      <c r="L557" s="42">
        <v>90.58</v>
      </c>
      <c r="M557" s="42">
        <v>122.38</v>
      </c>
      <c r="N557" s="42">
        <v>106.16</v>
      </c>
      <c r="O557" s="42">
        <v>33.06</v>
      </c>
      <c r="P557" s="42">
        <v>0</v>
      </c>
      <c r="Q557" s="42">
        <v>0</v>
      </c>
      <c r="R557" s="42">
        <v>0</v>
      </c>
      <c r="S557" s="42">
        <v>0.06</v>
      </c>
      <c r="T557" s="42">
        <v>0.1</v>
      </c>
      <c r="U557" s="42">
        <v>47.41</v>
      </c>
      <c r="V557" s="42">
        <v>125.88</v>
      </c>
      <c r="W557" s="42">
        <v>206.63</v>
      </c>
      <c r="X557" s="42">
        <v>67.08</v>
      </c>
      <c r="Y557" s="42">
        <v>335.07</v>
      </c>
    </row>
    <row r="558" spans="1:25" x14ac:dyDescent="0.2">
      <c r="A558" s="43">
        <v>27</v>
      </c>
      <c r="B558" s="42">
        <v>132.86000000000001</v>
      </c>
      <c r="C558" s="42">
        <v>17.68</v>
      </c>
      <c r="D558" s="42">
        <v>0</v>
      </c>
      <c r="E558" s="42">
        <v>0</v>
      </c>
      <c r="F558" s="42">
        <v>0</v>
      </c>
      <c r="G558" s="42">
        <v>0</v>
      </c>
      <c r="H558" s="42">
        <v>0</v>
      </c>
      <c r="I558" s="42">
        <v>0.17</v>
      </c>
      <c r="J558" s="42">
        <v>0</v>
      </c>
      <c r="K558" s="42">
        <v>0</v>
      </c>
      <c r="L558" s="42">
        <v>0</v>
      </c>
      <c r="M558" s="42">
        <v>0</v>
      </c>
      <c r="N558" s="42">
        <v>225.49</v>
      </c>
      <c r="O558" s="42">
        <v>190.75</v>
      </c>
      <c r="P558" s="42">
        <v>244.41</v>
      </c>
      <c r="Q558" s="42">
        <v>214.64</v>
      </c>
      <c r="R558" s="42">
        <v>0</v>
      </c>
      <c r="S558" s="42">
        <v>0</v>
      </c>
      <c r="T558" s="42">
        <v>89.1</v>
      </c>
      <c r="U558" s="42">
        <v>141.54</v>
      </c>
      <c r="V558" s="42">
        <v>173.15</v>
      </c>
      <c r="W558" s="42">
        <v>358.08</v>
      </c>
      <c r="X558" s="42">
        <v>217.32</v>
      </c>
      <c r="Y558" s="42">
        <v>368.49</v>
      </c>
    </row>
    <row r="559" spans="1:25" x14ac:dyDescent="0.2">
      <c r="A559" s="20">
        <v>28</v>
      </c>
      <c r="B559" s="42">
        <v>73.42</v>
      </c>
      <c r="C559" s="42">
        <v>107.23</v>
      </c>
      <c r="D559" s="42">
        <v>0</v>
      </c>
      <c r="E559" s="42">
        <v>0</v>
      </c>
      <c r="F559" s="42">
        <v>0</v>
      </c>
      <c r="G559" s="42">
        <v>0</v>
      </c>
      <c r="H559" s="42">
        <v>0</v>
      </c>
      <c r="I559" s="42">
        <v>0</v>
      </c>
      <c r="J559" s="42">
        <v>0</v>
      </c>
      <c r="K559" s="42">
        <v>0</v>
      </c>
      <c r="L559" s="42">
        <v>0</v>
      </c>
      <c r="M559" s="42">
        <v>0</v>
      </c>
      <c r="N559" s="42">
        <v>0.24</v>
      </c>
      <c r="O559" s="42">
        <v>0</v>
      </c>
      <c r="P559" s="42">
        <v>0</v>
      </c>
      <c r="Q559" s="42">
        <v>0</v>
      </c>
      <c r="R559" s="42">
        <v>0</v>
      </c>
      <c r="S559" s="42">
        <v>0</v>
      </c>
      <c r="T559" s="42">
        <v>2.83</v>
      </c>
      <c r="U559" s="42">
        <v>149.94999999999999</v>
      </c>
      <c r="V559" s="42">
        <v>166.54</v>
      </c>
      <c r="W559" s="42">
        <v>463.18</v>
      </c>
      <c r="X559" s="42">
        <v>269.56</v>
      </c>
      <c r="Y559" s="42">
        <v>232.76</v>
      </c>
    </row>
    <row r="560" spans="1:25" x14ac:dyDescent="0.2">
      <c r="A560" s="43">
        <v>29</v>
      </c>
      <c r="B560" s="42">
        <v>68.48</v>
      </c>
      <c r="C560" s="42">
        <v>46.75</v>
      </c>
      <c r="D560" s="42">
        <v>28.11</v>
      </c>
      <c r="E560" s="42">
        <v>0</v>
      </c>
      <c r="F560" s="42">
        <v>0</v>
      </c>
      <c r="G560" s="42">
        <v>0</v>
      </c>
      <c r="H560" s="42">
        <v>0</v>
      </c>
      <c r="I560" s="42">
        <v>0</v>
      </c>
      <c r="J560" s="42">
        <v>0</v>
      </c>
      <c r="K560" s="42">
        <v>0</v>
      </c>
      <c r="L560" s="42">
        <v>0</v>
      </c>
      <c r="M560" s="42">
        <v>0.02</v>
      </c>
      <c r="N560" s="42">
        <v>0.01</v>
      </c>
      <c r="O560" s="42">
        <v>7.66</v>
      </c>
      <c r="P560" s="42">
        <v>10.38</v>
      </c>
      <c r="Q560" s="42">
        <v>0</v>
      </c>
      <c r="R560" s="42">
        <v>3.62</v>
      </c>
      <c r="S560" s="42">
        <v>13.12</v>
      </c>
      <c r="T560" s="42">
        <v>1.9</v>
      </c>
      <c r="U560" s="42">
        <v>190.7</v>
      </c>
      <c r="V560" s="42">
        <v>201.84</v>
      </c>
      <c r="W560" s="42">
        <v>246.38</v>
      </c>
      <c r="X560" s="42">
        <v>206.48</v>
      </c>
      <c r="Y560" s="42">
        <v>146.36000000000001</v>
      </c>
    </row>
    <row r="561" spans="1:25" x14ac:dyDescent="0.2">
      <c r="A561" s="20">
        <v>30</v>
      </c>
      <c r="B561" s="42">
        <v>182.58</v>
      </c>
      <c r="C561" s="42">
        <v>65.36</v>
      </c>
      <c r="D561" s="42">
        <v>29.9</v>
      </c>
      <c r="E561" s="42">
        <v>12.47</v>
      </c>
      <c r="F561" s="42">
        <v>0.42</v>
      </c>
      <c r="G561" s="42">
        <v>0</v>
      </c>
      <c r="H561" s="42">
        <v>0</v>
      </c>
      <c r="I561" s="42">
        <v>0</v>
      </c>
      <c r="J561" s="42">
        <v>0</v>
      </c>
      <c r="K561" s="42">
        <v>0</v>
      </c>
      <c r="L561" s="42">
        <v>99.44</v>
      </c>
      <c r="M561" s="42">
        <v>136.84</v>
      </c>
      <c r="N561" s="42">
        <v>52.52</v>
      </c>
      <c r="O561" s="42">
        <v>32.14</v>
      </c>
      <c r="P561" s="42">
        <v>51.51</v>
      </c>
      <c r="Q561" s="42">
        <v>7.53</v>
      </c>
      <c r="R561" s="42">
        <v>0</v>
      </c>
      <c r="S561" s="42">
        <v>26.59</v>
      </c>
      <c r="T561" s="42">
        <v>6.52</v>
      </c>
      <c r="U561" s="42">
        <v>96.89</v>
      </c>
      <c r="V561" s="42">
        <v>191.38</v>
      </c>
      <c r="W561" s="42">
        <v>231.29</v>
      </c>
      <c r="X561" s="42">
        <v>322.17</v>
      </c>
      <c r="Y561" s="42">
        <v>103.9</v>
      </c>
    </row>
    <row r="564" spans="1:25" ht="25.5" x14ac:dyDescent="0.2">
      <c r="A564" s="111"/>
      <c r="B564" s="129"/>
      <c r="C564" s="129"/>
      <c r="D564" s="129"/>
      <c r="E564" s="129"/>
      <c r="F564" s="129"/>
      <c r="G564" s="129"/>
      <c r="H564" s="20" t="s">
        <v>130</v>
      </c>
    </row>
    <row r="565" spans="1:25" ht="27" customHeight="1" x14ac:dyDescent="0.2">
      <c r="A565" s="130" t="s">
        <v>135</v>
      </c>
      <c r="B565" s="131"/>
      <c r="C565" s="131"/>
      <c r="D565" s="131"/>
      <c r="E565" s="131"/>
      <c r="F565" s="131"/>
      <c r="G565" s="131"/>
      <c r="H565" s="48">
        <v>6.72</v>
      </c>
    </row>
    <row r="566" spans="1:25" ht="25.5" customHeight="1" x14ac:dyDescent="0.2">
      <c r="A566" s="130" t="s">
        <v>136</v>
      </c>
      <c r="B566" s="131"/>
      <c r="C566" s="131"/>
      <c r="D566" s="131"/>
      <c r="E566" s="131"/>
      <c r="F566" s="131"/>
      <c r="G566" s="131"/>
      <c r="H566" s="48">
        <v>256.41000000000003</v>
      </c>
    </row>
    <row r="569" spans="1:25" ht="25.5" customHeight="1" x14ac:dyDescent="0.2">
      <c r="A569" s="83" t="s">
        <v>109</v>
      </c>
      <c r="B569" s="83"/>
      <c r="C569" s="83"/>
      <c r="D569" s="83"/>
      <c r="E569" s="83"/>
      <c r="F569" s="83"/>
      <c r="G569" s="83"/>
      <c r="H569" s="44">
        <v>878064.85</v>
      </c>
    </row>
    <row r="571" spans="1:25" ht="26.25" customHeight="1" x14ac:dyDescent="0.2">
      <c r="A571" s="110" t="s">
        <v>110</v>
      </c>
      <c r="B571" s="110"/>
      <c r="C571" s="110"/>
      <c r="D571" s="110"/>
      <c r="E571" s="110"/>
      <c r="F571" s="110"/>
      <c r="G571" s="110"/>
      <c r="H571" s="110"/>
    </row>
    <row r="573" spans="1:25" x14ac:dyDescent="0.2">
      <c r="A573" s="115" t="s">
        <v>125</v>
      </c>
      <c r="B573" s="116"/>
      <c r="C573" s="116"/>
      <c r="D573" s="116"/>
      <c r="E573" s="116"/>
      <c r="F573" s="116"/>
      <c r="G573" s="116"/>
      <c r="H573" s="116"/>
    </row>
    <row r="575" spans="1:25" x14ac:dyDescent="0.2">
      <c r="A575" s="111" t="s">
        <v>69</v>
      </c>
      <c r="B575" s="113" t="s">
        <v>112</v>
      </c>
      <c r="C575" s="113"/>
      <c r="D575" s="113"/>
      <c r="E575" s="113"/>
      <c r="F575" s="113"/>
      <c r="G575" s="113"/>
      <c r="H575" s="113"/>
      <c r="I575" s="113"/>
      <c r="J575" s="113"/>
      <c r="K575" s="113"/>
      <c r="L575" s="113"/>
      <c r="M575" s="113"/>
      <c r="N575" s="113"/>
      <c r="O575" s="113"/>
      <c r="P575" s="113"/>
      <c r="Q575" s="113"/>
      <c r="R575" s="113"/>
      <c r="S575" s="113"/>
      <c r="T575" s="113"/>
      <c r="U575" s="113"/>
      <c r="V575" s="113"/>
      <c r="W575" s="113"/>
      <c r="X575" s="113"/>
      <c r="Y575" s="113"/>
    </row>
    <row r="576" spans="1:25" x14ac:dyDescent="0.2">
      <c r="A576" s="112"/>
      <c r="B576" s="40" t="s">
        <v>71</v>
      </c>
      <c r="C576" s="40" t="s">
        <v>72</v>
      </c>
      <c r="D576" s="40" t="s">
        <v>73</v>
      </c>
      <c r="E576" s="40" t="s">
        <v>74</v>
      </c>
      <c r="F576" s="41" t="s">
        <v>75</v>
      </c>
      <c r="G576" s="40" t="s">
        <v>76</v>
      </c>
      <c r="H576" s="40" t="s">
        <v>77</v>
      </c>
      <c r="I576" s="40" t="s">
        <v>78</v>
      </c>
      <c r="J576" s="40" t="s">
        <v>79</v>
      </c>
      <c r="K576" s="40" t="s">
        <v>80</v>
      </c>
      <c r="L576" s="40" t="s">
        <v>81</v>
      </c>
      <c r="M576" s="40" t="s">
        <v>82</v>
      </c>
      <c r="N576" s="40" t="s">
        <v>83</v>
      </c>
      <c r="O576" s="40" t="s">
        <v>84</v>
      </c>
      <c r="P576" s="40" t="s">
        <v>85</v>
      </c>
      <c r="Q576" s="40" t="s">
        <v>86</v>
      </c>
      <c r="R576" s="40" t="s">
        <v>87</v>
      </c>
      <c r="S576" s="40" t="s">
        <v>88</v>
      </c>
      <c r="T576" s="40" t="s">
        <v>89</v>
      </c>
      <c r="U576" s="40" t="s">
        <v>90</v>
      </c>
      <c r="V576" s="40" t="s">
        <v>91</v>
      </c>
      <c r="W576" s="40" t="s">
        <v>92</v>
      </c>
      <c r="X576" s="40" t="s">
        <v>93</v>
      </c>
      <c r="Y576" s="40" t="s">
        <v>94</v>
      </c>
    </row>
    <row r="577" spans="1:25" x14ac:dyDescent="0.2">
      <c r="A577" s="20">
        <v>1</v>
      </c>
      <c r="B577" s="42">
        <v>2387.83</v>
      </c>
      <c r="C577" s="42">
        <v>2335.1999999999998</v>
      </c>
      <c r="D577" s="42">
        <v>2320.77</v>
      </c>
      <c r="E577" s="42">
        <v>2210.27</v>
      </c>
      <c r="F577" s="42">
        <v>2244.79</v>
      </c>
      <c r="G577" s="42">
        <v>2337.14</v>
      </c>
      <c r="H577" s="42">
        <v>2562.14</v>
      </c>
      <c r="I577" s="42">
        <v>2904.89</v>
      </c>
      <c r="J577" s="42">
        <v>3102.6</v>
      </c>
      <c r="K577" s="42">
        <v>3154.27</v>
      </c>
      <c r="L577" s="42">
        <v>3174.24</v>
      </c>
      <c r="M577" s="42">
        <v>3188.9400000000005</v>
      </c>
      <c r="N577" s="42">
        <v>3181.87</v>
      </c>
      <c r="O577" s="42">
        <v>3190.6100000000006</v>
      </c>
      <c r="P577" s="42">
        <v>3193.3</v>
      </c>
      <c r="Q577" s="42">
        <v>3190.5200000000004</v>
      </c>
      <c r="R577" s="42">
        <v>3157.4399999999996</v>
      </c>
      <c r="S577" s="42">
        <v>3170.35</v>
      </c>
      <c r="T577" s="42">
        <v>3163.09</v>
      </c>
      <c r="U577" s="42">
        <v>3154.75</v>
      </c>
      <c r="V577" s="42">
        <v>3093.6899999999996</v>
      </c>
      <c r="W577" s="42">
        <v>3001.9700000000003</v>
      </c>
      <c r="X577" s="42">
        <v>2653.46</v>
      </c>
      <c r="Y577" s="42">
        <v>2398.0500000000002</v>
      </c>
    </row>
    <row r="578" spans="1:25" x14ac:dyDescent="0.2">
      <c r="A578" s="20">
        <v>2</v>
      </c>
      <c r="B578" s="42">
        <v>2324.91</v>
      </c>
      <c r="C578" s="42">
        <v>2268.13</v>
      </c>
      <c r="D578" s="42">
        <v>2213.7600000000002</v>
      </c>
      <c r="E578" s="42">
        <v>2173.98</v>
      </c>
      <c r="F578" s="42">
        <v>2174.7399999999998</v>
      </c>
      <c r="G578" s="42">
        <v>2324.6799999999998</v>
      </c>
      <c r="H578" s="42">
        <v>2486.06</v>
      </c>
      <c r="I578" s="42">
        <v>2778.3599999999997</v>
      </c>
      <c r="J578" s="42">
        <v>2980.77</v>
      </c>
      <c r="K578" s="42">
        <v>3049.3599999999997</v>
      </c>
      <c r="L578" s="42">
        <v>3061.01</v>
      </c>
      <c r="M578" s="42">
        <v>3078.5</v>
      </c>
      <c r="N578" s="42">
        <v>3076.43</v>
      </c>
      <c r="O578" s="42">
        <v>3075.68</v>
      </c>
      <c r="P578" s="42">
        <v>3063.2</v>
      </c>
      <c r="Q578" s="42">
        <v>3045.0699999999997</v>
      </c>
      <c r="R578" s="42">
        <v>3008.96</v>
      </c>
      <c r="S578" s="42">
        <v>3049.2799999999997</v>
      </c>
      <c r="T578" s="42">
        <v>3064.46</v>
      </c>
      <c r="U578" s="42">
        <v>3055.29</v>
      </c>
      <c r="V578" s="42">
        <v>3009.12</v>
      </c>
      <c r="W578" s="42">
        <v>2898.63</v>
      </c>
      <c r="X578" s="42">
        <v>2675.49</v>
      </c>
      <c r="Y578" s="42">
        <v>2407.59</v>
      </c>
    </row>
    <row r="579" spans="1:25" x14ac:dyDescent="0.2">
      <c r="A579" s="43">
        <v>3</v>
      </c>
      <c r="B579" s="42">
        <v>2419.48</v>
      </c>
      <c r="C579" s="42">
        <v>2335.4499999999998</v>
      </c>
      <c r="D579" s="42">
        <v>2282.9299999999998</v>
      </c>
      <c r="E579" s="42">
        <v>2268.34</v>
      </c>
      <c r="F579" s="42">
        <v>2276.88</v>
      </c>
      <c r="G579" s="42">
        <v>2303.98</v>
      </c>
      <c r="H579" s="42">
        <v>2390.77</v>
      </c>
      <c r="I579" s="42">
        <v>2492.1799999999998</v>
      </c>
      <c r="J579" s="42">
        <v>2797.88</v>
      </c>
      <c r="K579" s="42">
        <v>2905.51</v>
      </c>
      <c r="L579" s="42">
        <v>2982.39</v>
      </c>
      <c r="M579" s="42">
        <v>2999.81</v>
      </c>
      <c r="N579" s="42">
        <v>2997.6499999999996</v>
      </c>
      <c r="O579" s="42">
        <v>2999.6899999999996</v>
      </c>
      <c r="P579" s="42">
        <v>3001.0699999999997</v>
      </c>
      <c r="Q579" s="42">
        <v>2975.62</v>
      </c>
      <c r="R579" s="42">
        <v>2993.23</v>
      </c>
      <c r="S579" s="42">
        <v>3054.05</v>
      </c>
      <c r="T579" s="42">
        <v>3077.64</v>
      </c>
      <c r="U579" s="42">
        <v>3033.26</v>
      </c>
      <c r="V579" s="42">
        <v>2998.3999999999996</v>
      </c>
      <c r="W579" s="42">
        <v>2965.6499999999996</v>
      </c>
      <c r="X579" s="42">
        <v>2642.85</v>
      </c>
      <c r="Y579" s="42">
        <v>2437.71</v>
      </c>
    </row>
    <row r="580" spans="1:25" x14ac:dyDescent="0.2">
      <c r="A580" s="20">
        <v>4</v>
      </c>
      <c r="B580" s="42">
        <v>2343.38</v>
      </c>
      <c r="C580" s="42">
        <v>2289.17</v>
      </c>
      <c r="D580" s="42">
        <v>2252.7200000000003</v>
      </c>
      <c r="E580" s="42">
        <v>2225.56</v>
      </c>
      <c r="F580" s="42">
        <v>1342.67</v>
      </c>
      <c r="G580" s="42">
        <v>2263.77</v>
      </c>
      <c r="H580" s="42">
        <v>2290.88</v>
      </c>
      <c r="I580" s="42">
        <v>2437.37</v>
      </c>
      <c r="J580" s="42">
        <v>2582.25</v>
      </c>
      <c r="K580" s="42">
        <v>2783.52</v>
      </c>
      <c r="L580" s="42">
        <v>2866.6499999999996</v>
      </c>
      <c r="M580" s="42">
        <v>2876.79</v>
      </c>
      <c r="N580" s="42">
        <v>2874.63</v>
      </c>
      <c r="O580" s="42">
        <v>2875.26</v>
      </c>
      <c r="P580" s="42">
        <v>2874.38</v>
      </c>
      <c r="Q580" s="42">
        <v>2848.95</v>
      </c>
      <c r="R580" s="42">
        <v>2860.64</v>
      </c>
      <c r="S580" s="42">
        <v>2919.09</v>
      </c>
      <c r="T580" s="42">
        <v>2942.88</v>
      </c>
      <c r="U580" s="42">
        <v>2895.06</v>
      </c>
      <c r="V580" s="42">
        <v>2871.1</v>
      </c>
      <c r="W580" s="42">
        <v>2848.1899999999996</v>
      </c>
      <c r="X580" s="42">
        <v>2594.5100000000002</v>
      </c>
      <c r="Y580" s="42">
        <v>2350.75</v>
      </c>
    </row>
    <row r="581" spans="1:25" x14ac:dyDescent="0.2">
      <c r="A581" s="43">
        <v>5</v>
      </c>
      <c r="B581" s="42">
        <v>2332.8599999999997</v>
      </c>
      <c r="C581" s="42">
        <v>2250.75</v>
      </c>
      <c r="D581" s="42">
        <v>2225.58</v>
      </c>
      <c r="E581" s="42">
        <v>2224.34</v>
      </c>
      <c r="F581" s="42">
        <v>2257.4399999999996</v>
      </c>
      <c r="G581" s="42">
        <v>2328.84</v>
      </c>
      <c r="H581" s="42">
        <v>2456.8199999999997</v>
      </c>
      <c r="I581" s="42">
        <v>2641.64</v>
      </c>
      <c r="J581" s="42">
        <v>3013.5</v>
      </c>
      <c r="K581" s="42">
        <v>3145.75</v>
      </c>
      <c r="L581" s="42">
        <v>3170.55</v>
      </c>
      <c r="M581" s="42">
        <v>3192.46</v>
      </c>
      <c r="N581" s="42">
        <v>3195.41</v>
      </c>
      <c r="O581" s="42">
        <v>3198.8100000000004</v>
      </c>
      <c r="P581" s="42">
        <v>3198.05</v>
      </c>
      <c r="Q581" s="42">
        <v>3194.3199999999997</v>
      </c>
      <c r="R581" s="42">
        <v>3154.5</v>
      </c>
      <c r="S581" s="42">
        <v>3163.5</v>
      </c>
      <c r="T581" s="42">
        <v>3143.83</v>
      </c>
      <c r="U581" s="42">
        <v>3093.42</v>
      </c>
      <c r="V581" s="42">
        <v>2997.16</v>
      </c>
      <c r="W581" s="42">
        <v>2884.55</v>
      </c>
      <c r="X581" s="42">
        <v>2534.5699999999997</v>
      </c>
      <c r="Y581" s="42">
        <v>2345.84</v>
      </c>
    </row>
    <row r="582" spans="1:25" x14ac:dyDescent="0.2">
      <c r="A582" s="20">
        <v>6</v>
      </c>
      <c r="B582" s="42">
        <v>2278.08</v>
      </c>
      <c r="C582" s="42">
        <v>2203.8599999999997</v>
      </c>
      <c r="D582" s="42">
        <v>2114.4299999999998</v>
      </c>
      <c r="E582" s="42">
        <v>2146.13</v>
      </c>
      <c r="F582" s="42">
        <v>2209.59</v>
      </c>
      <c r="G582" s="42">
        <v>2278.92</v>
      </c>
      <c r="H582" s="42">
        <v>2446.9299999999998</v>
      </c>
      <c r="I582" s="42">
        <v>2636.68</v>
      </c>
      <c r="J582" s="42">
        <v>2984.09</v>
      </c>
      <c r="K582" s="42">
        <v>3076.93</v>
      </c>
      <c r="L582" s="42">
        <v>3120.67</v>
      </c>
      <c r="M582" s="42">
        <v>3136.9700000000003</v>
      </c>
      <c r="N582" s="42">
        <v>3132.83</v>
      </c>
      <c r="O582" s="42">
        <v>3160.92</v>
      </c>
      <c r="P582" s="42">
        <v>3164.96</v>
      </c>
      <c r="Q582" s="42">
        <v>3158.91</v>
      </c>
      <c r="R582" s="42">
        <v>3094.23</v>
      </c>
      <c r="S582" s="42">
        <v>3121.77</v>
      </c>
      <c r="T582" s="42">
        <v>3089.98</v>
      </c>
      <c r="U582" s="42">
        <v>3057.62</v>
      </c>
      <c r="V582" s="42">
        <v>2959.4700000000003</v>
      </c>
      <c r="W582" s="42">
        <v>2839.4399999999996</v>
      </c>
      <c r="X582" s="42">
        <v>2512.75</v>
      </c>
      <c r="Y582" s="42">
        <v>2371.9700000000003</v>
      </c>
    </row>
    <row r="583" spans="1:25" x14ac:dyDescent="0.2">
      <c r="A583" s="43">
        <v>7</v>
      </c>
      <c r="B583" s="42">
        <v>2275.6499999999996</v>
      </c>
      <c r="C583" s="42">
        <v>2218.96</v>
      </c>
      <c r="D583" s="42">
        <v>2150.41</v>
      </c>
      <c r="E583" s="42">
        <v>2176.1</v>
      </c>
      <c r="F583" s="42">
        <v>1628.79</v>
      </c>
      <c r="G583" s="42">
        <v>2289.6999999999998</v>
      </c>
      <c r="H583" s="42">
        <v>2485.4299999999998</v>
      </c>
      <c r="I583" s="42">
        <v>2801.74</v>
      </c>
      <c r="J583" s="42">
        <v>3003.63</v>
      </c>
      <c r="K583" s="42">
        <v>3100.6</v>
      </c>
      <c r="L583" s="42">
        <v>3129.7</v>
      </c>
      <c r="M583" s="42">
        <v>3157.42</v>
      </c>
      <c r="N583" s="42">
        <v>3150.83</v>
      </c>
      <c r="O583" s="42">
        <v>3171.4399999999996</v>
      </c>
      <c r="P583" s="42">
        <v>3172.98</v>
      </c>
      <c r="Q583" s="42">
        <v>3156.05</v>
      </c>
      <c r="R583" s="42">
        <v>3115.06</v>
      </c>
      <c r="S583" s="42">
        <v>3165.5</v>
      </c>
      <c r="T583" s="42">
        <v>3103.35</v>
      </c>
      <c r="U583" s="42">
        <v>3076.8199999999997</v>
      </c>
      <c r="V583" s="42">
        <v>2971.02</v>
      </c>
      <c r="W583" s="42">
        <v>2835.3199999999997</v>
      </c>
      <c r="X583" s="42">
        <v>2548.96</v>
      </c>
      <c r="Y583" s="42">
        <v>2493.5100000000002</v>
      </c>
    </row>
    <row r="584" spans="1:25" x14ac:dyDescent="0.2">
      <c r="A584" s="20">
        <v>8</v>
      </c>
      <c r="B584" s="42">
        <v>2381.66</v>
      </c>
      <c r="C584" s="42">
        <v>2313.96</v>
      </c>
      <c r="D584" s="42">
        <v>2263.0100000000002</v>
      </c>
      <c r="E584" s="42">
        <v>2249.38</v>
      </c>
      <c r="F584" s="42">
        <v>2288.96</v>
      </c>
      <c r="G584" s="42">
        <v>2413.12</v>
      </c>
      <c r="H584" s="42">
        <v>2493.58</v>
      </c>
      <c r="I584" s="42">
        <v>2842.6</v>
      </c>
      <c r="J584" s="42">
        <v>3137.17</v>
      </c>
      <c r="K584" s="42">
        <v>3231.8199999999997</v>
      </c>
      <c r="L584" s="42">
        <v>3250.9400000000005</v>
      </c>
      <c r="M584" s="42">
        <v>3280.8500000000004</v>
      </c>
      <c r="N584" s="42">
        <v>3281.3600000000006</v>
      </c>
      <c r="O584" s="42">
        <v>3282.45</v>
      </c>
      <c r="P584" s="42">
        <v>3277.87</v>
      </c>
      <c r="Q584" s="42">
        <v>3270.8500000000004</v>
      </c>
      <c r="R584" s="42">
        <v>3240.21</v>
      </c>
      <c r="S584" s="42">
        <v>3272.1500000000005</v>
      </c>
      <c r="T584" s="42">
        <v>3247.08</v>
      </c>
      <c r="U584" s="42">
        <v>3233.2</v>
      </c>
      <c r="V584" s="42">
        <v>3153.7</v>
      </c>
      <c r="W584" s="42">
        <v>3001.0299999999997</v>
      </c>
      <c r="X584" s="42">
        <v>2661.6099999999997</v>
      </c>
      <c r="Y584" s="42">
        <v>2563.46</v>
      </c>
    </row>
    <row r="585" spans="1:25" x14ac:dyDescent="0.2">
      <c r="A585" s="43">
        <v>9</v>
      </c>
      <c r="B585" s="42">
        <v>2497.58</v>
      </c>
      <c r="C585" s="42">
        <v>2320.62</v>
      </c>
      <c r="D585" s="42">
        <v>2283.4700000000003</v>
      </c>
      <c r="E585" s="42">
        <v>2259.09</v>
      </c>
      <c r="F585" s="42">
        <v>2258.39</v>
      </c>
      <c r="G585" s="42">
        <v>2410.0500000000002</v>
      </c>
      <c r="H585" s="42">
        <v>2461.39</v>
      </c>
      <c r="I585" s="42">
        <v>2579.1</v>
      </c>
      <c r="J585" s="42">
        <v>2850.62</v>
      </c>
      <c r="K585" s="42">
        <v>3053.2799999999997</v>
      </c>
      <c r="L585" s="42">
        <v>3132.49</v>
      </c>
      <c r="M585" s="42">
        <v>3152.4399999999996</v>
      </c>
      <c r="N585" s="42">
        <v>3154.67</v>
      </c>
      <c r="O585" s="42">
        <v>3158.67</v>
      </c>
      <c r="P585" s="42">
        <v>3135.88</v>
      </c>
      <c r="Q585" s="42">
        <v>3122.1</v>
      </c>
      <c r="R585" s="42">
        <v>3146.38</v>
      </c>
      <c r="S585" s="42">
        <v>3212.99</v>
      </c>
      <c r="T585" s="42">
        <v>3181.3199999999997</v>
      </c>
      <c r="U585" s="42">
        <v>3126.05</v>
      </c>
      <c r="V585" s="42">
        <v>3022.3599999999997</v>
      </c>
      <c r="W585" s="42">
        <v>2911.37</v>
      </c>
      <c r="X585" s="42">
        <v>2605.73</v>
      </c>
      <c r="Y585" s="42">
        <v>2553.73</v>
      </c>
    </row>
    <row r="586" spans="1:25" x14ac:dyDescent="0.2">
      <c r="A586" s="20">
        <v>10</v>
      </c>
      <c r="B586" s="42">
        <v>2391.7399999999998</v>
      </c>
      <c r="C586" s="42">
        <v>2267.34</v>
      </c>
      <c r="D586" s="42">
        <v>2236.16</v>
      </c>
      <c r="E586" s="42">
        <v>2216.64</v>
      </c>
      <c r="F586" s="42">
        <v>2227.35</v>
      </c>
      <c r="G586" s="42">
        <v>2278.81</v>
      </c>
      <c r="H586" s="42">
        <v>2327.7200000000003</v>
      </c>
      <c r="I586" s="42">
        <v>2463.2399999999998</v>
      </c>
      <c r="J586" s="42">
        <v>2681.77</v>
      </c>
      <c r="K586" s="42">
        <v>2893.52</v>
      </c>
      <c r="L586" s="42">
        <v>2976.85</v>
      </c>
      <c r="M586" s="42">
        <v>3011.7799999999997</v>
      </c>
      <c r="N586" s="42">
        <v>3018.85</v>
      </c>
      <c r="O586" s="42">
        <v>3032.92</v>
      </c>
      <c r="P586" s="42">
        <v>3048.0299999999997</v>
      </c>
      <c r="Q586" s="42">
        <v>3044.16</v>
      </c>
      <c r="R586" s="42">
        <v>3064.9399999999996</v>
      </c>
      <c r="S586" s="42">
        <v>3126.13</v>
      </c>
      <c r="T586" s="42">
        <v>3112.63</v>
      </c>
      <c r="U586" s="42">
        <v>3047.18</v>
      </c>
      <c r="V586" s="42">
        <v>2999.64</v>
      </c>
      <c r="W586" s="42">
        <v>2916.8599999999997</v>
      </c>
      <c r="X586" s="42">
        <v>2594.91</v>
      </c>
      <c r="Y586" s="42">
        <v>2518.23</v>
      </c>
    </row>
    <row r="587" spans="1:25" x14ac:dyDescent="0.2">
      <c r="A587" s="43">
        <v>11</v>
      </c>
      <c r="B587" s="42">
        <v>2474.52</v>
      </c>
      <c r="C587" s="42">
        <v>2317.13</v>
      </c>
      <c r="D587" s="42">
        <v>2265.98</v>
      </c>
      <c r="E587" s="42">
        <v>2260.35</v>
      </c>
      <c r="F587" s="42">
        <v>2267.31</v>
      </c>
      <c r="G587" s="42">
        <v>2458.2600000000002</v>
      </c>
      <c r="H587" s="42">
        <v>2556.25</v>
      </c>
      <c r="I587" s="42">
        <v>2865.84</v>
      </c>
      <c r="J587" s="42">
        <v>3082.0299999999997</v>
      </c>
      <c r="K587" s="42">
        <v>3139.92</v>
      </c>
      <c r="L587" s="42">
        <v>3168.8</v>
      </c>
      <c r="M587" s="42">
        <v>3176.2200000000003</v>
      </c>
      <c r="N587" s="42">
        <v>3172.63</v>
      </c>
      <c r="O587" s="42">
        <v>3177.7</v>
      </c>
      <c r="P587" s="42">
        <v>3181.1400000000003</v>
      </c>
      <c r="Q587" s="42">
        <v>3171.8</v>
      </c>
      <c r="R587" s="42">
        <v>3148.16</v>
      </c>
      <c r="S587" s="42">
        <v>3169.7799999999997</v>
      </c>
      <c r="T587" s="42">
        <v>3146.7</v>
      </c>
      <c r="U587" s="42">
        <v>3079.58</v>
      </c>
      <c r="V587" s="42">
        <v>2961.8999999999996</v>
      </c>
      <c r="W587" s="42">
        <v>2860.3599999999997</v>
      </c>
      <c r="X587" s="42">
        <v>2606.7200000000003</v>
      </c>
      <c r="Y587" s="42">
        <v>2488.23</v>
      </c>
    </row>
    <row r="588" spans="1:25" x14ac:dyDescent="0.2">
      <c r="A588" s="20">
        <v>12</v>
      </c>
      <c r="B588" s="42">
        <v>2341.3000000000002</v>
      </c>
      <c r="C588" s="42">
        <v>2282.56</v>
      </c>
      <c r="D588" s="42">
        <v>2246.58</v>
      </c>
      <c r="E588" s="42">
        <v>2246.1999999999998</v>
      </c>
      <c r="F588" s="42">
        <v>2267.6</v>
      </c>
      <c r="G588" s="42">
        <v>2435.8999999999996</v>
      </c>
      <c r="H588" s="42">
        <v>2589.02</v>
      </c>
      <c r="I588" s="42">
        <v>2862.46</v>
      </c>
      <c r="J588" s="42">
        <v>3016.17</v>
      </c>
      <c r="K588" s="42">
        <v>3088.4399999999996</v>
      </c>
      <c r="L588" s="42">
        <v>3114.43</v>
      </c>
      <c r="M588" s="42">
        <v>3155.25</v>
      </c>
      <c r="N588" s="42">
        <v>3162.01</v>
      </c>
      <c r="O588" s="42">
        <v>3176.46</v>
      </c>
      <c r="P588" s="42">
        <v>3173.27</v>
      </c>
      <c r="Q588" s="42">
        <v>3164.88</v>
      </c>
      <c r="R588" s="42">
        <v>3128.98</v>
      </c>
      <c r="S588" s="42">
        <v>3150.8199999999997</v>
      </c>
      <c r="T588" s="42">
        <v>3113.08</v>
      </c>
      <c r="U588" s="42">
        <v>3069.9700000000003</v>
      </c>
      <c r="V588" s="42">
        <v>2968.8</v>
      </c>
      <c r="W588" s="42">
        <v>2885.51</v>
      </c>
      <c r="X588" s="42">
        <v>2651.1499999999996</v>
      </c>
      <c r="Y588" s="42">
        <v>2530.6499999999996</v>
      </c>
    </row>
    <row r="589" spans="1:25" x14ac:dyDescent="0.2">
      <c r="A589" s="43">
        <v>13</v>
      </c>
      <c r="B589" s="42">
        <v>2312.0699999999997</v>
      </c>
      <c r="C589" s="42">
        <v>2242.23</v>
      </c>
      <c r="D589" s="42">
        <v>2189.9299999999998</v>
      </c>
      <c r="E589" s="42">
        <v>1336.83</v>
      </c>
      <c r="F589" s="42">
        <v>1340.36</v>
      </c>
      <c r="G589" s="42">
        <v>2315.81</v>
      </c>
      <c r="H589" s="42">
        <v>2444.98</v>
      </c>
      <c r="I589" s="42">
        <v>2864.6899999999996</v>
      </c>
      <c r="J589" s="42">
        <v>2964.58</v>
      </c>
      <c r="K589" s="42">
        <v>3037.87</v>
      </c>
      <c r="L589" s="42">
        <v>3069.8599999999997</v>
      </c>
      <c r="M589" s="42">
        <v>3119.5</v>
      </c>
      <c r="N589" s="42">
        <v>3116.12</v>
      </c>
      <c r="O589" s="42">
        <v>3149.3</v>
      </c>
      <c r="P589" s="42">
        <v>3152.9700000000003</v>
      </c>
      <c r="Q589" s="42">
        <v>3142.5</v>
      </c>
      <c r="R589" s="42">
        <v>3103.71</v>
      </c>
      <c r="S589" s="42">
        <v>3108.2200000000003</v>
      </c>
      <c r="T589" s="42">
        <v>3086.74</v>
      </c>
      <c r="U589" s="42">
        <v>3026.68</v>
      </c>
      <c r="V589" s="42">
        <v>2974.63</v>
      </c>
      <c r="W589" s="42">
        <v>2885.17</v>
      </c>
      <c r="X589" s="42">
        <v>2653.56</v>
      </c>
      <c r="Y589" s="42">
        <v>2536.9399999999996</v>
      </c>
    </row>
    <row r="590" spans="1:25" x14ac:dyDescent="0.2">
      <c r="A590" s="20">
        <v>14</v>
      </c>
      <c r="B590" s="42">
        <v>2615.5</v>
      </c>
      <c r="C590" s="42">
        <v>2398.3599999999997</v>
      </c>
      <c r="D590" s="42">
        <v>2345.64</v>
      </c>
      <c r="E590" s="42">
        <v>2347.02</v>
      </c>
      <c r="F590" s="42">
        <v>2435.0299999999997</v>
      </c>
      <c r="G590" s="42">
        <v>2593.1499999999996</v>
      </c>
      <c r="H590" s="42">
        <v>2840.51</v>
      </c>
      <c r="I590" s="42">
        <v>3052.6499999999996</v>
      </c>
      <c r="J590" s="42">
        <v>3252.6400000000003</v>
      </c>
      <c r="K590" s="42">
        <v>3256.7700000000004</v>
      </c>
      <c r="L590" s="42">
        <v>3270.05</v>
      </c>
      <c r="M590" s="42">
        <v>3277.9300000000003</v>
      </c>
      <c r="N590" s="42">
        <v>3286.0299999999997</v>
      </c>
      <c r="O590" s="42">
        <v>3334.3500000000004</v>
      </c>
      <c r="P590" s="42">
        <v>3322.24</v>
      </c>
      <c r="Q590" s="42">
        <v>3309.0699999999997</v>
      </c>
      <c r="R590" s="42">
        <v>3279</v>
      </c>
      <c r="S590" s="42">
        <v>3284.16</v>
      </c>
      <c r="T590" s="42">
        <v>3275.8100000000004</v>
      </c>
      <c r="U590" s="42">
        <v>3274.71</v>
      </c>
      <c r="V590" s="42">
        <v>3236.7300000000005</v>
      </c>
      <c r="W590" s="42">
        <v>3139.1899999999996</v>
      </c>
      <c r="X590" s="42">
        <v>2919.37</v>
      </c>
      <c r="Y590" s="42">
        <v>2702.1</v>
      </c>
    </row>
    <row r="591" spans="1:25" x14ac:dyDescent="0.2">
      <c r="A591" s="43">
        <v>15</v>
      </c>
      <c r="B591" s="42">
        <v>2605.62</v>
      </c>
      <c r="C591" s="42">
        <v>2455.16</v>
      </c>
      <c r="D591" s="42">
        <v>2356.59</v>
      </c>
      <c r="E591" s="42">
        <v>2368.33</v>
      </c>
      <c r="F591" s="42">
        <v>2430.9700000000003</v>
      </c>
      <c r="G591" s="42">
        <v>2616.6999999999998</v>
      </c>
      <c r="H591" s="42">
        <v>2872.2</v>
      </c>
      <c r="I591" s="42">
        <v>3127.99</v>
      </c>
      <c r="J591" s="42">
        <v>3258.6100000000006</v>
      </c>
      <c r="K591" s="42">
        <v>3277.5299999999997</v>
      </c>
      <c r="L591" s="42">
        <v>3288.12</v>
      </c>
      <c r="M591" s="42">
        <v>3303.51</v>
      </c>
      <c r="N591" s="42">
        <v>3291.4700000000003</v>
      </c>
      <c r="O591" s="42">
        <v>3298.8</v>
      </c>
      <c r="P591" s="42">
        <v>3289.8</v>
      </c>
      <c r="Q591" s="42">
        <v>3283.51</v>
      </c>
      <c r="R591" s="42">
        <v>3273.24</v>
      </c>
      <c r="S591" s="42">
        <v>3278.49</v>
      </c>
      <c r="T591" s="42">
        <v>3275.7300000000005</v>
      </c>
      <c r="U591" s="42">
        <v>3269.7700000000004</v>
      </c>
      <c r="V591" s="42">
        <v>3255.45</v>
      </c>
      <c r="W591" s="42">
        <v>3244.51</v>
      </c>
      <c r="X591" s="42">
        <v>3023.16</v>
      </c>
      <c r="Y591" s="42">
        <v>2952.92</v>
      </c>
    </row>
    <row r="592" spans="1:25" x14ac:dyDescent="0.2">
      <c r="A592" s="20">
        <v>16</v>
      </c>
      <c r="B592" s="42">
        <v>2854.9399999999996</v>
      </c>
      <c r="C592" s="42">
        <v>2644.39</v>
      </c>
      <c r="D592" s="42">
        <v>2569.31</v>
      </c>
      <c r="E592" s="42">
        <v>2549.3599999999997</v>
      </c>
      <c r="F592" s="42">
        <v>2521.5699999999997</v>
      </c>
      <c r="G592" s="42">
        <v>2576.8199999999997</v>
      </c>
      <c r="H592" s="42">
        <v>2609.0500000000002</v>
      </c>
      <c r="I592" s="42">
        <v>2847.5299999999997</v>
      </c>
      <c r="J592" s="42">
        <v>3047.38</v>
      </c>
      <c r="K592" s="42">
        <v>3188.8900000000003</v>
      </c>
      <c r="L592" s="42">
        <v>3266.1100000000006</v>
      </c>
      <c r="M592" s="42">
        <v>3274.2799999999997</v>
      </c>
      <c r="N592" s="42">
        <v>3274.0600000000004</v>
      </c>
      <c r="O592" s="42">
        <v>3273.8900000000003</v>
      </c>
      <c r="P592" s="42">
        <v>3266.1000000000004</v>
      </c>
      <c r="Q592" s="42">
        <v>3240.6900000000005</v>
      </c>
      <c r="R592" s="42">
        <v>3273.54</v>
      </c>
      <c r="S592" s="42">
        <v>3285.66</v>
      </c>
      <c r="T592" s="42">
        <v>3280</v>
      </c>
      <c r="U592" s="42">
        <v>3254.5699999999997</v>
      </c>
      <c r="V592" s="42">
        <v>3228.79</v>
      </c>
      <c r="W592" s="42">
        <v>3141.41</v>
      </c>
      <c r="X592" s="42">
        <v>2977.8199999999997</v>
      </c>
      <c r="Y592" s="42">
        <v>2852.96</v>
      </c>
    </row>
    <row r="593" spans="1:25" x14ac:dyDescent="0.2">
      <c r="A593" s="43">
        <v>17</v>
      </c>
      <c r="B593" s="42">
        <v>2639.43</v>
      </c>
      <c r="C593" s="42">
        <v>2571.6499999999996</v>
      </c>
      <c r="D593" s="42">
        <v>2467.3000000000002</v>
      </c>
      <c r="E593" s="42">
        <v>2424.63</v>
      </c>
      <c r="F593" s="42">
        <v>2453.98</v>
      </c>
      <c r="G593" s="42">
        <v>2510.77</v>
      </c>
      <c r="H593" s="42">
        <v>2568.6499999999996</v>
      </c>
      <c r="I593" s="42">
        <v>2640.16</v>
      </c>
      <c r="J593" s="42">
        <v>2901.7799999999997</v>
      </c>
      <c r="K593" s="42">
        <v>3056.31</v>
      </c>
      <c r="L593" s="42">
        <v>3163.24</v>
      </c>
      <c r="M593" s="42">
        <v>3182.6499999999996</v>
      </c>
      <c r="N593" s="42">
        <v>3181.5600000000004</v>
      </c>
      <c r="O593" s="42">
        <v>3180.91</v>
      </c>
      <c r="P593" s="42">
        <v>3181.83</v>
      </c>
      <c r="Q593" s="42">
        <v>3160.7799999999997</v>
      </c>
      <c r="R593" s="42">
        <v>3191.5600000000004</v>
      </c>
      <c r="S593" s="42">
        <v>3270.8600000000006</v>
      </c>
      <c r="T593" s="42">
        <v>3269.7200000000003</v>
      </c>
      <c r="U593" s="42">
        <v>3215.8600000000006</v>
      </c>
      <c r="V593" s="42">
        <v>3169.05</v>
      </c>
      <c r="W593" s="42">
        <v>3095.17</v>
      </c>
      <c r="X593" s="42">
        <v>2957.96</v>
      </c>
      <c r="Y593" s="42">
        <v>2837.51</v>
      </c>
    </row>
    <row r="594" spans="1:25" x14ac:dyDescent="0.2">
      <c r="A594" s="20">
        <v>18</v>
      </c>
      <c r="B594" s="42">
        <v>2609.87</v>
      </c>
      <c r="C594" s="42">
        <v>2452.7799999999997</v>
      </c>
      <c r="D594" s="42">
        <v>2375.8199999999997</v>
      </c>
      <c r="E594" s="42">
        <v>2361.96</v>
      </c>
      <c r="F594" s="42">
        <v>2425.84</v>
      </c>
      <c r="G594" s="42">
        <v>2599.9299999999998</v>
      </c>
      <c r="H594" s="42">
        <v>2830.46</v>
      </c>
      <c r="I594" s="42">
        <v>3026.0699999999997</v>
      </c>
      <c r="J594" s="42">
        <v>3137.2</v>
      </c>
      <c r="K594" s="42">
        <v>3163.54</v>
      </c>
      <c r="L594" s="42">
        <v>3187.8900000000003</v>
      </c>
      <c r="M594" s="42">
        <v>3186.08</v>
      </c>
      <c r="N594" s="42">
        <v>3185.9300000000003</v>
      </c>
      <c r="O594" s="42">
        <v>3199.9300000000003</v>
      </c>
      <c r="P594" s="42">
        <v>3207.9000000000005</v>
      </c>
      <c r="Q594" s="42">
        <v>3200.79</v>
      </c>
      <c r="R594" s="42">
        <v>3182.7799999999997</v>
      </c>
      <c r="S594" s="42">
        <v>3181.26</v>
      </c>
      <c r="T594" s="42">
        <v>3189.0299999999997</v>
      </c>
      <c r="U594" s="42">
        <v>3181.4700000000003</v>
      </c>
      <c r="V594" s="42">
        <v>3133.83</v>
      </c>
      <c r="W594" s="42">
        <v>3070.1899999999996</v>
      </c>
      <c r="X594" s="42">
        <v>2852.79</v>
      </c>
      <c r="Y594" s="42">
        <v>2643.88</v>
      </c>
    </row>
    <row r="595" spans="1:25" x14ac:dyDescent="0.2">
      <c r="A595" s="43">
        <v>19</v>
      </c>
      <c r="B595" s="42">
        <v>2560.87</v>
      </c>
      <c r="C595" s="42">
        <v>2390.5500000000002</v>
      </c>
      <c r="D595" s="42">
        <v>2351.06</v>
      </c>
      <c r="E595" s="42">
        <v>2340.0500000000002</v>
      </c>
      <c r="F595" s="42">
        <v>2370.33</v>
      </c>
      <c r="G595" s="42">
        <v>2545.37</v>
      </c>
      <c r="H595" s="42">
        <v>2774.7</v>
      </c>
      <c r="I595" s="42">
        <v>3076.9700000000003</v>
      </c>
      <c r="J595" s="42">
        <v>3215.16</v>
      </c>
      <c r="K595" s="42">
        <v>3273.87</v>
      </c>
      <c r="L595" s="42">
        <v>3278.0200000000004</v>
      </c>
      <c r="M595" s="42">
        <v>3295.99</v>
      </c>
      <c r="N595" s="42">
        <v>3291.08</v>
      </c>
      <c r="O595" s="42">
        <v>3303.4700000000003</v>
      </c>
      <c r="P595" s="42">
        <v>3300.6100000000006</v>
      </c>
      <c r="Q595" s="42">
        <v>3281.45</v>
      </c>
      <c r="R595" s="42">
        <v>3272.5299999999997</v>
      </c>
      <c r="S595" s="42">
        <v>3279.21</v>
      </c>
      <c r="T595" s="42">
        <v>3274.2200000000003</v>
      </c>
      <c r="U595" s="42">
        <v>3271.4000000000005</v>
      </c>
      <c r="V595" s="42">
        <v>3237.7</v>
      </c>
      <c r="W595" s="42">
        <v>3161.17</v>
      </c>
      <c r="X595" s="42">
        <v>2959.6099999999997</v>
      </c>
      <c r="Y595" s="42">
        <v>2639.1099999999997</v>
      </c>
    </row>
    <row r="596" spans="1:25" x14ac:dyDescent="0.2">
      <c r="A596" s="20">
        <v>20</v>
      </c>
      <c r="B596" s="42">
        <v>2440.3000000000002</v>
      </c>
      <c r="C596" s="42">
        <v>2380.83</v>
      </c>
      <c r="D596" s="42">
        <v>2332.63</v>
      </c>
      <c r="E596" s="42">
        <v>2315.56</v>
      </c>
      <c r="F596" s="42">
        <v>2364.41</v>
      </c>
      <c r="G596" s="42">
        <v>2522.13</v>
      </c>
      <c r="H596" s="42">
        <v>2745.99</v>
      </c>
      <c r="I596" s="42">
        <v>3011.1</v>
      </c>
      <c r="J596" s="42">
        <v>3139.5699999999997</v>
      </c>
      <c r="K596" s="42">
        <v>3170.6099999999997</v>
      </c>
      <c r="L596" s="42">
        <v>3216.42</v>
      </c>
      <c r="M596" s="42">
        <v>3229.2799999999997</v>
      </c>
      <c r="N596" s="42">
        <v>3230.5200000000004</v>
      </c>
      <c r="O596" s="42">
        <v>3236.4700000000003</v>
      </c>
      <c r="P596" s="42">
        <v>3234.21</v>
      </c>
      <c r="Q596" s="42">
        <v>3228.5600000000004</v>
      </c>
      <c r="R596" s="42">
        <v>3209.79</v>
      </c>
      <c r="S596" s="42">
        <v>3242.26</v>
      </c>
      <c r="T596" s="42">
        <v>3236.2799999999997</v>
      </c>
      <c r="U596" s="42">
        <v>3223.4800000000005</v>
      </c>
      <c r="V596" s="42">
        <v>3152.98</v>
      </c>
      <c r="W596" s="42">
        <v>3032.1</v>
      </c>
      <c r="X596" s="42">
        <v>2863.4700000000003</v>
      </c>
      <c r="Y596" s="42">
        <v>2526.3999999999996</v>
      </c>
    </row>
    <row r="597" spans="1:25" x14ac:dyDescent="0.2">
      <c r="A597" s="43">
        <v>21</v>
      </c>
      <c r="B597" s="42">
        <v>2359.73</v>
      </c>
      <c r="C597" s="42">
        <v>2280.42</v>
      </c>
      <c r="D597" s="42">
        <v>2251.4499999999998</v>
      </c>
      <c r="E597" s="42">
        <v>2246.3199999999997</v>
      </c>
      <c r="F597" s="42">
        <v>2278.9899999999998</v>
      </c>
      <c r="G597" s="42">
        <v>2400.3000000000002</v>
      </c>
      <c r="H597" s="42">
        <v>2608.7799999999997</v>
      </c>
      <c r="I597" s="42">
        <v>2961.2799999999997</v>
      </c>
      <c r="J597" s="42">
        <v>3081.64</v>
      </c>
      <c r="K597" s="42">
        <v>3125.87</v>
      </c>
      <c r="L597" s="42">
        <v>3158.6</v>
      </c>
      <c r="M597" s="42">
        <v>3164.64</v>
      </c>
      <c r="N597" s="42">
        <v>3162.5699999999997</v>
      </c>
      <c r="O597" s="42">
        <v>3166.89</v>
      </c>
      <c r="P597" s="42">
        <v>3164.83</v>
      </c>
      <c r="Q597" s="42">
        <v>3128.91</v>
      </c>
      <c r="R597" s="42">
        <v>3139.23</v>
      </c>
      <c r="S597" s="42">
        <v>3166.09</v>
      </c>
      <c r="T597" s="42">
        <v>3159.48</v>
      </c>
      <c r="U597" s="42">
        <v>3144.5</v>
      </c>
      <c r="V597" s="42">
        <v>3051.13</v>
      </c>
      <c r="W597" s="42">
        <v>3014.06</v>
      </c>
      <c r="X597" s="42">
        <v>2805.95</v>
      </c>
      <c r="Y597" s="42">
        <v>2424.1099999999997</v>
      </c>
    </row>
    <row r="598" spans="1:25" x14ac:dyDescent="0.2">
      <c r="A598" s="20">
        <v>22</v>
      </c>
      <c r="B598" s="42">
        <v>2328.8999999999996</v>
      </c>
      <c r="C598" s="42">
        <v>2264.14</v>
      </c>
      <c r="D598" s="42">
        <v>2216.2399999999998</v>
      </c>
      <c r="E598" s="42">
        <v>2209.4700000000003</v>
      </c>
      <c r="F598" s="42">
        <v>2259.09</v>
      </c>
      <c r="G598" s="42">
        <v>2367.48</v>
      </c>
      <c r="H598" s="42">
        <v>2633.8599999999997</v>
      </c>
      <c r="I598" s="42">
        <v>2943.63</v>
      </c>
      <c r="J598" s="42">
        <v>3068.06</v>
      </c>
      <c r="K598" s="42">
        <v>3143.24</v>
      </c>
      <c r="L598" s="42">
        <v>3170.2200000000003</v>
      </c>
      <c r="M598" s="42">
        <v>3186.8199999999997</v>
      </c>
      <c r="N598" s="42">
        <v>3169.48</v>
      </c>
      <c r="O598" s="42">
        <v>3184.3600000000006</v>
      </c>
      <c r="P598" s="42">
        <v>3182.25</v>
      </c>
      <c r="Q598" s="42">
        <v>3139.92</v>
      </c>
      <c r="R598" s="42">
        <v>3154.51</v>
      </c>
      <c r="S598" s="42">
        <v>3173.83</v>
      </c>
      <c r="T598" s="42">
        <v>3168.18</v>
      </c>
      <c r="U598" s="42">
        <v>3145.93</v>
      </c>
      <c r="V598" s="42">
        <v>3075.02</v>
      </c>
      <c r="W598" s="42">
        <v>3051.56</v>
      </c>
      <c r="X598" s="42">
        <v>2921.49</v>
      </c>
      <c r="Y598" s="42">
        <v>2637.33</v>
      </c>
    </row>
    <row r="599" spans="1:25" x14ac:dyDescent="0.2">
      <c r="A599" s="43">
        <v>23</v>
      </c>
      <c r="B599" s="42">
        <v>2525.71</v>
      </c>
      <c r="C599" s="42">
        <v>2377.73</v>
      </c>
      <c r="D599" s="42">
        <v>2327.9299999999998</v>
      </c>
      <c r="E599" s="42">
        <v>2300.6499999999996</v>
      </c>
      <c r="F599" s="42">
        <v>2298.1099999999997</v>
      </c>
      <c r="G599" s="42">
        <v>2371.89</v>
      </c>
      <c r="H599" s="42">
        <v>2440.8199999999997</v>
      </c>
      <c r="I599" s="42">
        <v>2559.8599999999997</v>
      </c>
      <c r="J599" s="42">
        <v>2874.41</v>
      </c>
      <c r="K599" s="42">
        <v>2983.79</v>
      </c>
      <c r="L599" s="42">
        <v>3025.98</v>
      </c>
      <c r="M599" s="42">
        <v>3038.9700000000003</v>
      </c>
      <c r="N599" s="42">
        <v>3042.68</v>
      </c>
      <c r="O599" s="42">
        <v>3043.49</v>
      </c>
      <c r="P599" s="42">
        <v>3034.7</v>
      </c>
      <c r="Q599" s="42">
        <v>3025</v>
      </c>
      <c r="R599" s="42">
        <v>3048.92</v>
      </c>
      <c r="S599" s="42">
        <v>3087.42</v>
      </c>
      <c r="T599" s="42">
        <v>3057.76</v>
      </c>
      <c r="U599" s="42">
        <v>3030.81</v>
      </c>
      <c r="V599" s="42">
        <v>3010.2799999999997</v>
      </c>
      <c r="W599" s="42">
        <v>2892.23</v>
      </c>
      <c r="X599" s="42">
        <v>2672.1899999999996</v>
      </c>
      <c r="Y599" s="42">
        <v>2540.98</v>
      </c>
    </row>
    <row r="600" spans="1:25" x14ac:dyDescent="0.2">
      <c r="A600" s="20">
        <v>24</v>
      </c>
      <c r="B600" s="42">
        <v>2444.29</v>
      </c>
      <c r="C600" s="42">
        <v>2307.14</v>
      </c>
      <c r="D600" s="42">
        <v>2230.5299999999997</v>
      </c>
      <c r="E600" s="42">
        <v>2207.6499999999996</v>
      </c>
      <c r="F600" s="42">
        <v>2208.27</v>
      </c>
      <c r="G600" s="42">
        <v>2262.3599999999997</v>
      </c>
      <c r="H600" s="42">
        <v>2313.85</v>
      </c>
      <c r="I600" s="42">
        <v>1412.13</v>
      </c>
      <c r="J600" s="42">
        <v>2270.79</v>
      </c>
      <c r="K600" s="42">
        <v>2829.1099999999997</v>
      </c>
      <c r="L600" s="42">
        <v>2929.43</v>
      </c>
      <c r="M600" s="42">
        <v>2956.45</v>
      </c>
      <c r="N600" s="42">
        <v>2956.7</v>
      </c>
      <c r="O600" s="42">
        <v>2958.17</v>
      </c>
      <c r="P600" s="42">
        <v>2964.14</v>
      </c>
      <c r="Q600" s="42">
        <v>2951.1499999999996</v>
      </c>
      <c r="R600" s="42">
        <v>2992.3199999999997</v>
      </c>
      <c r="S600" s="42">
        <v>3066.63</v>
      </c>
      <c r="T600" s="42">
        <v>3060.24</v>
      </c>
      <c r="U600" s="42">
        <v>3008.5299999999997</v>
      </c>
      <c r="V600" s="42">
        <v>2976.95</v>
      </c>
      <c r="W600" s="42">
        <v>2922.33</v>
      </c>
      <c r="X600" s="42">
        <v>2654.73</v>
      </c>
      <c r="Y600" s="42">
        <v>2559.8199999999997</v>
      </c>
    </row>
    <row r="601" spans="1:25" x14ac:dyDescent="0.2">
      <c r="A601" s="43">
        <v>25</v>
      </c>
      <c r="B601" s="42">
        <v>2381.7799999999997</v>
      </c>
      <c r="C601" s="42">
        <v>2291.91</v>
      </c>
      <c r="D601" s="42">
        <v>2249.0299999999997</v>
      </c>
      <c r="E601" s="42">
        <v>2235.96</v>
      </c>
      <c r="F601" s="42">
        <v>2260.4299999999998</v>
      </c>
      <c r="G601" s="42">
        <v>2427.9700000000003</v>
      </c>
      <c r="H601" s="42">
        <v>2581.9899999999998</v>
      </c>
      <c r="I601" s="42">
        <v>2915.39</v>
      </c>
      <c r="J601" s="42">
        <v>3052.62</v>
      </c>
      <c r="K601" s="42">
        <v>3094.92</v>
      </c>
      <c r="L601" s="42">
        <v>3113.0299999999997</v>
      </c>
      <c r="M601" s="42">
        <v>3116.59</v>
      </c>
      <c r="N601" s="42">
        <v>3105.3199999999997</v>
      </c>
      <c r="O601" s="42">
        <v>3117.09</v>
      </c>
      <c r="P601" s="42">
        <v>3120.84</v>
      </c>
      <c r="Q601" s="42">
        <v>3090.5299999999997</v>
      </c>
      <c r="R601" s="42">
        <v>3106.76</v>
      </c>
      <c r="S601" s="42">
        <v>3117.95</v>
      </c>
      <c r="T601" s="42">
        <v>3107.4399999999996</v>
      </c>
      <c r="U601" s="42">
        <v>3089.96</v>
      </c>
      <c r="V601" s="42">
        <v>3049.24</v>
      </c>
      <c r="W601" s="42">
        <v>2914.13</v>
      </c>
      <c r="X601" s="42">
        <v>2563.4700000000003</v>
      </c>
      <c r="Y601" s="42">
        <v>2364.8999999999996</v>
      </c>
    </row>
    <row r="602" spans="1:25" x14ac:dyDescent="0.2">
      <c r="A602" s="20">
        <v>26</v>
      </c>
      <c r="B602" s="42">
        <v>2349.3000000000002</v>
      </c>
      <c r="C602" s="42">
        <v>2280.58</v>
      </c>
      <c r="D602" s="42">
        <v>2224.9700000000003</v>
      </c>
      <c r="E602" s="42">
        <v>2210.38</v>
      </c>
      <c r="F602" s="42">
        <v>2282.09</v>
      </c>
      <c r="G602" s="42">
        <v>2364.5</v>
      </c>
      <c r="H602" s="42">
        <v>2542.6899999999996</v>
      </c>
      <c r="I602" s="42">
        <v>2887.39</v>
      </c>
      <c r="J602" s="42">
        <v>3010.56</v>
      </c>
      <c r="K602" s="42">
        <v>3049.96</v>
      </c>
      <c r="L602" s="42">
        <v>3067.9399999999996</v>
      </c>
      <c r="M602" s="42">
        <v>3086.9700000000003</v>
      </c>
      <c r="N602" s="42">
        <v>3083.23</v>
      </c>
      <c r="O602" s="42">
        <v>3097.0299999999997</v>
      </c>
      <c r="P602" s="42">
        <v>3097.1099999999997</v>
      </c>
      <c r="Q602" s="42">
        <v>3065.42</v>
      </c>
      <c r="R602" s="42">
        <v>3096.43</v>
      </c>
      <c r="S602" s="42">
        <v>3105.23</v>
      </c>
      <c r="T602" s="42">
        <v>3093.1</v>
      </c>
      <c r="U602" s="42">
        <v>3076.85</v>
      </c>
      <c r="V602" s="42">
        <v>3037.9700000000003</v>
      </c>
      <c r="W602" s="42">
        <v>2933.91</v>
      </c>
      <c r="X602" s="42">
        <v>2611.48</v>
      </c>
      <c r="Y602" s="42">
        <v>2364.8999999999996</v>
      </c>
    </row>
    <row r="603" spans="1:25" x14ac:dyDescent="0.2">
      <c r="A603" s="43">
        <v>27</v>
      </c>
      <c r="B603" s="42">
        <v>2343.7799999999997</v>
      </c>
      <c r="C603" s="42">
        <v>2258.21</v>
      </c>
      <c r="D603" s="42">
        <v>2231.34</v>
      </c>
      <c r="E603" s="42">
        <v>2219.9499999999998</v>
      </c>
      <c r="F603" s="42">
        <v>2261.3000000000002</v>
      </c>
      <c r="G603" s="42">
        <v>2397.31</v>
      </c>
      <c r="H603" s="42">
        <v>2541.56</v>
      </c>
      <c r="I603" s="42">
        <v>2901.31</v>
      </c>
      <c r="J603" s="42">
        <v>3038.8199999999997</v>
      </c>
      <c r="K603" s="42">
        <v>3079.64</v>
      </c>
      <c r="L603" s="42">
        <v>3107.55</v>
      </c>
      <c r="M603" s="42">
        <v>3120.14</v>
      </c>
      <c r="N603" s="42">
        <v>3118.01</v>
      </c>
      <c r="O603" s="42">
        <v>3134.89</v>
      </c>
      <c r="P603" s="42">
        <v>3139.87</v>
      </c>
      <c r="Q603" s="42">
        <v>3109.81</v>
      </c>
      <c r="R603" s="42">
        <v>3127.75</v>
      </c>
      <c r="S603" s="42">
        <v>3127.12</v>
      </c>
      <c r="T603" s="42">
        <v>3114.25</v>
      </c>
      <c r="U603" s="42">
        <v>3097.37</v>
      </c>
      <c r="V603" s="42">
        <v>3043.7</v>
      </c>
      <c r="W603" s="42">
        <v>2906.87</v>
      </c>
      <c r="X603" s="42">
        <v>2608.79</v>
      </c>
      <c r="Y603" s="42">
        <v>2399.7600000000002</v>
      </c>
    </row>
    <row r="604" spans="1:25" x14ac:dyDescent="0.2">
      <c r="A604" s="20">
        <v>28</v>
      </c>
      <c r="B604" s="42">
        <v>2357.37</v>
      </c>
      <c r="C604" s="42">
        <v>2275.77</v>
      </c>
      <c r="D604" s="42">
        <v>2230.4899999999998</v>
      </c>
      <c r="E604" s="42">
        <v>2237.4299999999998</v>
      </c>
      <c r="F604" s="42">
        <v>2270.52</v>
      </c>
      <c r="G604" s="42">
        <v>2407.9299999999998</v>
      </c>
      <c r="H604" s="42">
        <v>2617.7399999999998</v>
      </c>
      <c r="I604" s="42">
        <v>2921.8999999999996</v>
      </c>
      <c r="J604" s="42">
        <v>3052.96</v>
      </c>
      <c r="K604" s="42">
        <v>3089.26</v>
      </c>
      <c r="L604" s="42">
        <v>3108.1499999999996</v>
      </c>
      <c r="M604" s="42">
        <v>3118.73</v>
      </c>
      <c r="N604" s="42">
        <v>3123.6</v>
      </c>
      <c r="O604" s="42">
        <v>3138.1099999999997</v>
      </c>
      <c r="P604" s="42">
        <v>3135.4700000000003</v>
      </c>
      <c r="Q604" s="42">
        <v>3114.7200000000003</v>
      </c>
      <c r="R604" s="42">
        <v>3122.8599999999997</v>
      </c>
      <c r="S604" s="42">
        <v>3127.21</v>
      </c>
      <c r="T604" s="42">
        <v>3115.1099999999997</v>
      </c>
      <c r="U604" s="42">
        <v>3101.21</v>
      </c>
      <c r="V604" s="42">
        <v>3036.8</v>
      </c>
      <c r="W604" s="42">
        <v>2899.99</v>
      </c>
      <c r="X604" s="42">
        <v>2624.62</v>
      </c>
      <c r="Y604" s="42">
        <v>2426.02</v>
      </c>
    </row>
    <row r="605" spans="1:25" x14ac:dyDescent="0.2">
      <c r="A605" s="43">
        <v>29</v>
      </c>
      <c r="B605" s="42">
        <v>2317.3199999999997</v>
      </c>
      <c r="C605" s="42">
        <v>2267.3599999999997</v>
      </c>
      <c r="D605" s="42">
        <v>2231.7399999999998</v>
      </c>
      <c r="E605" s="42">
        <v>2221.48</v>
      </c>
      <c r="F605" s="42">
        <v>2257.66</v>
      </c>
      <c r="G605" s="42">
        <v>2362.67</v>
      </c>
      <c r="H605" s="42">
        <v>2566.3999999999996</v>
      </c>
      <c r="I605" s="42">
        <v>2916.1099999999997</v>
      </c>
      <c r="J605" s="42">
        <v>3035.12</v>
      </c>
      <c r="K605" s="42">
        <v>3061.73</v>
      </c>
      <c r="L605" s="42">
        <v>3079.7</v>
      </c>
      <c r="M605" s="42">
        <v>3100.96</v>
      </c>
      <c r="N605" s="42">
        <v>3111.77</v>
      </c>
      <c r="O605" s="42">
        <v>3117.45</v>
      </c>
      <c r="P605" s="42">
        <v>3116.58</v>
      </c>
      <c r="Q605" s="42">
        <v>3087.8599999999997</v>
      </c>
      <c r="R605" s="42">
        <v>3104.2799999999997</v>
      </c>
      <c r="S605" s="42">
        <v>3099.93</v>
      </c>
      <c r="T605" s="42">
        <v>2985.83</v>
      </c>
      <c r="U605" s="42">
        <v>3085.0299999999997</v>
      </c>
      <c r="V605" s="42">
        <v>3048.18</v>
      </c>
      <c r="W605" s="42">
        <v>2905.3</v>
      </c>
      <c r="X605" s="42">
        <v>2626.84</v>
      </c>
      <c r="Y605" s="42">
        <v>2442.29</v>
      </c>
    </row>
    <row r="606" spans="1:25" x14ac:dyDescent="0.2">
      <c r="A606" s="20">
        <v>30</v>
      </c>
      <c r="B606" s="42">
        <v>2462.8199999999997</v>
      </c>
      <c r="C606" s="42">
        <v>2352.4700000000003</v>
      </c>
      <c r="D606" s="42">
        <v>2296.83</v>
      </c>
      <c r="E606" s="42">
        <v>2289.33</v>
      </c>
      <c r="F606" s="42">
        <v>2292.87</v>
      </c>
      <c r="G606" s="42">
        <v>2355.8599999999997</v>
      </c>
      <c r="H606" s="42">
        <v>2432.2600000000002</v>
      </c>
      <c r="I606" s="42">
        <v>2590.92</v>
      </c>
      <c r="J606" s="42">
        <v>2932.24</v>
      </c>
      <c r="K606" s="42">
        <v>3012.62</v>
      </c>
      <c r="L606" s="42">
        <v>3064.6099999999997</v>
      </c>
      <c r="M606" s="42">
        <v>3083.8599999999997</v>
      </c>
      <c r="N606" s="42">
        <v>3095.27</v>
      </c>
      <c r="O606" s="42">
        <v>3097.0299999999997</v>
      </c>
      <c r="P606" s="42">
        <v>3085.0299999999997</v>
      </c>
      <c r="Q606" s="42">
        <v>3045.6</v>
      </c>
      <c r="R606" s="42">
        <v>3050.54</v>
      </c>
      <c r="S606" s="42">
        <v>3063.41</v>
      </c>
      <c r="T606" s="42">
        <v>3004.33</v>
      </c>
      <c r="U606" s="42">
        <v>2987.05</v>
      </c>
      <c r="V606" s="42">
        <v>3033.96</v>
      </c>
      <c r="W606" s="42">
        <v>2930</v>
      </c>
      <c r="X606" s="42">
        <v>2638.25</v>
      </c>
      <c r="Y606" s="42">
        <v>2471.8599999999997</v>
      </c>
    </row>
    <row r="609" spans="1:25" x14ac:dyDescent="0.2">
      <c r="A609" s="111" t="s">
        <v>69</v>
      </c>
      <c r="B609" s="113" t="s">
        <v>113</v>
      </c>
      <c r="C609" s="113"/>
      <c r="D609" s="113"/>
      <c r="E609" s="113"/>
      <c r="F609" s="113"/>
      <c r="G609" s="113"/>
      <c r="H609" s="113"/>
      <c r="I609" s="113"/>
      <c r="J609" s="113"/>
      <c r="K609" s="113"/>
      <c r="L609" s="113"/>
      <c r="M609" s="113"/>
      <c r="N609" s="113"/>
      <c r="O609" s="113"/>
      <c r="P609" s="113"/>
      <c r="Q609" s="113"/>
      <c r="R609" s="113"/>
      <c r="S609" s="113"/>
      <c r="T609" s="113"/>
      <c r="U609" s="113"/>
      <c r="V609" s="113"/>
      <c r="W609" s="113"/>
      <c r="X609" s="113"/>
      <c r="Y609" s="113"/>
    </row>
    <row r="610" spans="1:25" x14ac:dyDescent="0.2">
      <c r="A610" s="112"/>
      <c r="B610" s="40" t="s">
        <v>71</v>
      </c>
      <c r="C610" s="40" t="s">
        <v>72</v>
      </c>
      <c r="D610" s="40" t="s">
        <v>73</v>
      </c>
      <c r="E610" s="40" t="s">
        <v>74</v>
      </c>
      <c r="F610" s="41" t="s">
        <v>75</v>
      </c>
      <c r="G610" s="40" t="s">
        <v>76</v>
      </c>
      <c r="H610" s="40" t="s">
        <v>77</v>
      </c>
      <c r="I610" s="40" t="s">
        <v>78</v>
      </c>
      <c r="J610" s="40" t="s">
        <v>79</v>
      </c>
      <c r="K610" s="40" t="s">
        <v>80</v>
      </c>
      <c r="L610" s="40" t="s">
        <v>81</v>
      </c>
      <c r="M610" s="40" t="s">
        <v>82</v>
      </c>
      <c r="N610" s="40" t="s">
        <v>83</v>
      </c>
      <c r="O610" s="40" t="s">
        <v>84</v>
      </c>
      <c r="P610" s="40" t="s">
        <v>85</v>
      </c>
      <c r="Q610" s="40" t="s">
        <v>86</v>
      </c>
      <c r="R610" s="40" t="s">
        <v>87</v>
      </c>
      <c r="S610" s="40" t="s">
        <v>88</v>
      </c>
      <c r="T610" s="40" t="s">
        <v>89</v>
      </c>
      <c r="U610" s="40" t="s">
        <v>90</v>
      </c>
      <c r="V610" s="40" t="s">
        <v>91</v>
      </c>
      <c r="W610" s="40" t="s">
        <v>92</v>
      </c>
      <c r="X610" s="40" t="s">
        <v>93</v>
      </c>
      <c r="Y610" s="40" t="s">
        <v>94</v>
      </c>
    </row>
    <row r="611" spans="1:25" x14ac:dyDescent="0.2">
      <c r="A611" s="20">
        <v>1</v>
      </c>
      <c r="B611" s="42">
        <v>4336.46</v>
      </c>
      <c r="C611" s="42">
        <v>4283.83</v>
      </c>
      <c r="D611" s="42">
        <v>4269.3999999999996</v>
      </c>
      <c r="E611" s="42">
        <v>4158.8999999999996</v>
      </c>
      <c r="F611" s="42">
        <v>4193.42</v>
      </c>
      <c r="G611" s="42">
        <v>4285.7699999999995</v>
      </c>
      <c r="H611" s="42">
        <v>4510.7699999999995</v>
      </c>
      <c r="I611" s="42">
        <v>4853.5199999999995</v>
      </c>
      <c r="J611" s="42">
        <v>5051.2299999999996</v>
      </c>
      <c r="K611" s="42">
        <v>5102.8999999999996</v>
      </c>
      <c r="L611" s="42">
        <v>5122.87</v>
      </c>
      <c r="M611" s="42">
        <v>5137.57</v>
      </c>
      <c r="N611" s="42">
        <v>5130.5</v>
      </c>
      <c r="O611" s="42">
        <v>5139.24</v>
      </c>
      <c r="P611" s="42">
        <v>5141.9299999999994</v>
      </c>
      <c r="Q611" s="42">
        <v>5139.1499999999996</v>
      </c>
      <c r="R611" s="42">
        <v>5106.07</v>
      </c>
      <c r="S611" s="42">
        <v>5118.9799999999996</v>
      </c>
      <c r="T611" s="42">
        <v>5111.72</v>
      </c>
      <c r="U611" s="42">
        <v>5103.38</v>
      </c>
      <c r="V611" s="42">
        <v>5042.32</v>
      </c>
      <c r="W611" s="42">
        <v>4950.6000000000004</v>
      </c>
      <c r="X611" s="42">
        <v>4602.09</v>
      </c>
      <c r="Y611" s="42">
        <v>4346.68</v>
      </c>
    </row>
    <row r="612" spans="1:25" x14ac:dyDescent="0.2">
      <c r="A612" s="20">
        <v>2</v>
      </c>
      <c r="B612" s="42">
        <v>4273.54</v>
      </c>
      <c r="C612" s="42">
        <v>4216.76</v>
      </c>
      <c r="D612" s="42">
        <v>4162.3900000000003</v>
      </c>
      <c r="E612" s="42">
        <v>4122.6099999999997</v>
      </c>
      <c r="F612" s="42">
        <v>4123.37</v>
      </c>
      <c r="G612" s="42">
        <v>4273.3099999999995</v>
      </c>
      <c r="H612" s="42">
        <v>4434.6899999999996</v>
      </c>
      <c r="I612" s="42">
        <v>4726.99</v>
      </c>
      <c r="J612" s="42">
        <v>4929.3999999999996</v>
      </c>
      <c r="K612" s="42">
        <v>4997.99</v>
      </c>
      <c r="L612" s="42">
        <v>5009.6400000000003</v>
      </c>
      <c r="M612" s="42">
        <v>5027.13</v>
      </c>
      <c r="N612" s="42">
        <v>5025.0599999999995</v>
      </c>
      <c r="O612" s="42">
        <v>5024.3099999999995</v>
      </c>
      <c r="P612" s="42">
        <v>5011.83</v>
      </c>
      <c r="Q612" s="42">
        <v>4993.7</v>
      </c>
      <c r="R612" s="42">
        <v>4957.59</v>
      </c>
      <c r="S612" s="42">
        <v>4997.91</v>
      </c>
      <c r="T612" s="42">
        <v>5013.09</v>
      </c>
      <c r="U612" s="42">
        <v>5003.92</v>
      </c>
      <c r="V612" s="42">
        <v>4957.75</v>
      </c>
      <c r="W612" s="42">
        <v>4847.26</v>
      </c>
      <c r="X612" s="42">
        <v>4624.12</v>
      </c>
      <c r="Y612" s="42">
        <v>4356.22</v>
      </c>
    </row>
    <row r="613" spans="1:25" x14ac:dyDescent="0.2">
      <c r="A613" s="43">
        <v>3</v>
      </c>
      <c r="B613" s="42">
        <v>4368.1099999999997</v>
      </c>
      <c r="C613" s="42">
        <v>4284.08</v>
      </c>
      <c r="D613" s="42">
        <v>4231.5599999999995</v>
      </c>
      <c r="E613" s="42">
        <v>4216.97</v>
      </c>
      <c r="F613" s="42">
        <v>4225.51</v>
      </c>
      <c r="G613" s="42">
        <v>4252.6099999999997</v>
      </c>
      <c r="H613" s="42">
        <v>4339.3999999999996</v>
      </c>
      <c r="I613" s="42">
        <v>4440.8099999999995</v>
      </c>
      <c r="J613" s="42">
        <v>4746.51</v>
      </c>
      <c r="K613" s="42">
        <v>4854.1400000000003</v>
      </c>
      <c r="L613" s="42">
        <v>4931.0199999999995</v>
      </c>
      <c r="M613" s="42">
        <v>4948.4399999999996</v>
      </c>
      <c r="N613" s="42">
        <v>4946.28</v>
      </c>
      <c r="O613" s="42">
        <v>4948.32</v>
      </c>
      <c r="P613" s="42">
        <v>4949.7</v>
      </c>
      <c r="Q613" s="42">
        <v>4924.25</v>
      </c>
      <c r="R613" s="42">
        <v>4941.8599999999997</v>
      </c>
      <c r="S613" s="42">
        <v>5002.68</v>
      </c>
      <c r="T613" s="42">
        <v>5026.2699999999995</v>
      </c>
      <c r="U613" s="42">
        <v>4981.8900000000003</v>
      </c>
      <c r="V613" s="42">
        <v>4947.03</v>
      </c>
      <c r="W613" s="42">
        <v>4914.28</v>
      </c>
      <c r="X613" s="42">
        <v>4591.4799999999996</v>
      </c>
      <c r="Y613" s="42">
        <v>4386.34</v>
      </c>
    </row>
    <row r="614" spans="1:25" x14ac:dyDescent="0.2">
      <c r="A614" s="20">
        <v>4</v>
      </c>
      <c r="B614" s="42">
        <v>4292.01</v>
      </c>
      <c r="C614" s="42">
        <v>4237.8</v>
      </c>
      <c r="D614" s="42">
        <v>4201.3500000000004</v>
      </c>
      <c r="E614" s="42">
        <v>4174.1899999999996</v>
      </c>
      <c r="F614" s="42">
        <v>3291.3</v>
      </c>
      <c r="G614" s="42">
        <v>4212.3999999999996</v>
      </c>
      <c r="H614" s="42">
        <v>4239.51</v>
      </c>
      <c r="I614" s="42">
        <v>4386</v>
      </c>
      <c r="J614" s="42">
        <v>4530.88</v>
      </c>
      <c r="K614" s="42">
        <v>4732.1499999999996</v>
      </c>
      <c r="L614" s="42">
        <v>4815.28</v>
      </c>
      <c r="M614" s="42">
        <v>4825.42</v>
      </c>
      <c r="N614" s="42">
        <v>4823.26</v>
      </c>
      <c r="O614" s="42">
        <v>4823.8900000000003</v>
      </c>
      <c r="P614" s="42">
        <v>4823.01</v>
      </c>
      <c r="Q614" s="42">
        <v>4797.58</v>
      </c>
      <c r="R614" s="42">
        <v>4809.2699999999995</v>
      </c>
      <c r="S614" s="42">
        <v>4867.72</v>
      </c>
      <c r="T614" s="42">
        <v>4891.51</v>
      </c>
      <c r="U614" s="42">
        <v>4843.6899999999996</v>
      </c>
      <c r="V614" s="42">
        <v>4819.7299999999996</v>
      </c>
      <c r="W614" s="42">
        <v>4796.82</v>
      </c>
      <c r="X614" s="42">
        <v>4543.1400000000003</v>
      </c>
      <c r="Y614" s="42">
        <v>4299.38</v>
      </c>
    </row>
    <row r="615" spans="1:25" x14ac:dyDescent="0.2">
      <c r="A615" s="43">
        <v>5</v>
      </c>
      <c r="B615" s="42">
        <v>4281.49</v>
      </c>
      <c r="C615" s="42">
        <v>4199.38</v>
      </c>
      <c r="D615" s="42">
        <v>4174.21</v>
      </c>
      <c r="E615" s="42">
        <v>4172.97</v>
      </c>
      <c r="F615" s="42">
        <v>4206.07</v>
      </c>
      <c r="G615" s="42">
        <v>4277.47</v>
      </c>
      <c r="H615" s="42">
        <v>4405.45</v>
      </c>
      <c r="I615" s="42">
        <v>4590.2699999999995</v>
      </c>
      <c r="J615" s="42">
        <v>4962.13</v>
      </c>
      <c r="K615" s="42">
        <v>5094.38</v>
      </c>
      <c r="L615" s="42">
        <v>5119.18</v>
      </c>
      <c r="M615" s="42">
        <v>5141.09</v>
      </c>
      <c r="N615" s="42">
        <v>5144.04</v>
      </c>
      <c r="O615" s="42">
        <v>5147.4399999999996</v>
      </c>
      <c r="P615" s="42">
        <v>5146.6799999999994</v>
      </c>
      <c r="Q615" s="42">
        <v>5142.95</v>
      </c>
      <c r="R615" s="42">
        <v>5103.13</v>
      </c>
      <c r="S615" s="42">
        <v>5112.13</v>
      </c>
      <c r="T615" s="42">
        <v>5092.46</v>
      </c>
      <c r="U615" s="42">
        <v>5042.05</v>
      </c>
      <c r="V615" s="42">
        <v>4945.79</v>
      </c>
      <c r="W615" s="42">
        <v>4833.18</v>
      </c>
      <c r="X615" s="42">
        <v>4483.2</v>
      </c>
      <c r="Y615" s="42">
        <v>4294.47</v>
      </c>
    </row>
    <row r="616" spans="1:25" x14ac:dyDescent="0.2">
      <c r="A616" s="20">
        <v>6</v>
      </c>
      <c r="B616" s="42">
        <v>4226.71</v>
      </c>
      <c r="C616" s="42">
        <v>4152.49</v>
      </c>
      <c r="D616" s="42">
        <v>4063.0600000000004</v>
      </c>
      <c r="E616" s="42">
        <v>4094.76</v>
      </c>
      <c r="F616" s="42">
        <v>4158.22</v>
      </c>
      <c r="G616" s="42">
        <v>4227.55</v>
      </c>
      <c r="H616" s="42">
        <v>4395.5599999999995</v>
      </c>
      <c r="I616" s="42">
        <v>4585.3099999999995</v>
      </c>
      <c r="J616" s="42">
        <v>4932.72</v>
      </c>
      <c r="K616" s="42">
        <v>5025.5599999999995</v>
      </c>
      <c r="L616" s="42">
        <v>5069.3</v>
      </c>
      <c r="M616" s="42">
        <v>5085.6000000000004</v>
      </c>
      <c r="N616" s="42">
        <v>5081.46</v>
      </c>
      <c r="O616" s="42">
        <v>5109.55</v>
      </c>
      <c r="P616" s="42">
        <v>5113.59</v>
      </c>
      <c r="Q616" s="42">
        <v>5107.54</v>
      </c>
      <c r="R616" s="42">
        <v>5042.8599999999997</v>
      </c>
      <c r="S616" s="42">
        <v>5070.3999999999996</v>
      </c>
      <c r="T616" s="42">
        <v>5038.6099999999997</v>
      </c>
      <c r="U616" s="42">
        <v>5006.25</v>
      </c>
      <c r="V616" s="42">
        <v>4908.1000000000004</v>
      </c>
      <c r="W616" s="42">
        <v>4788.07</v>
      </c>
      <c r="X616" s="42">
        <v>4461.38</v>
      </c>
      <c r="Y616" s="42">
        <v>4320.6000000000004</v>
      </c>
    </row>
    <row r="617" spans="1:25" x14ac:dyDescent="0.2">
      <c r="A617" s="43">
        <v>7</v>
      </c>
      <c r="B617" s="42">
        <v>4224.28</v>
      </c>
      <c r="C617" s="42">
        <v>4167.59</v>
      </c>
      <c r="D617" s="42">
        <v>4099.04</v>
      </c>
      <c r="E617" s="42">
        <v>4124.7299999999996</v>
      </c>
      <c r="F617" s="42">
        <v>3577.42</v>
      </c>
      <c r="G617" s="42">
        <v>4238.33</v>
      </c>
      <c r="H617" s="42">
        <v>4434.0599999999995</v>
      </c>
      <c r="I617" s="42">
        <v>4750.37</v>
      </c>
      <c r="J617" s="42">
        <v>4952.26</v>
      </c>
      <c r="K617" s="42">
        <v>5049.2299999999996</v>
      </c>
      <c r="L617" s="42">
        <v>5078.33</v>
      </c>
      <c r="M617" s="42">
        <v>5106.05</v>
      </c>
      <c r="N617" s="42">
        <v>5099.46</v>
      </c>
      <c r="O617" s="42">
        <v>5120.07</v>
      </c>
      <c r="P617" s="42">
        <v>5121.6099999999997</v>
      </c>
      <c r="Q617" s="42">
        <v>5104.68</v>
      </c>
      <c r="R617" s="42">
        <v>5063.6899999999996</v>
      </c>
      <c r="S617" s="42">
        <v>5114.13</v>
      </c>
      <c r="T617" s="42">
        <v>5051.9799999999996</v>
      </c>
      <c r="U617" s="42">
        <v>5025.45</v>
      </c>
      <c r="V617" s="42">
        <v>4919.6499999999996</v>
      </c>
      <c r="W617" s="42">
        <v>4783.95</v>
      </c>
      <c r="X617" s="42">
        <v>4497.59</v>
      </c>
      <c r="Y617" s="42">
        <v>4442.1400000000003</v>
      </c>
    </row>
    <row r="618" spans="1:25" x14ac:dyDescent="0.2">
      <c r="A618" s="20">
        <v>8</v>
      </c>
      <c r="B618" s="42">
        <v>4330.29</v>
      </c>
      <c r="C618" s="42">
        <v>4262.59</v>
      </c>
      <c r="D618" s="42">
        <v>4211.6400000000003</v>
      </c>
      <c r="E618" s="42">
        <v>4198.01</v>
      </c>
      <c r="F618" s="42">
        <v>4237.59</v>
      </c>
      <c r="G618" s="42">
        <v>4361.75</v>
      </c>
      <c r="H618" s="42">
        <v>4442.21</v>
      </c>
      <c r="I618" s="42">
        <v>4791.2299999999996</v>
      </c>
      <c r="J618" s="42">
        <v>5085.8</v>
      </c>
      <c r="K618" s="42">
        <v>5180.45</v>
      </c>
      <c r="L618" s="42">
        <v>5199.57</v>
      </c>
      <c r="M618" s="42">
        <v>5229.4799999999996</v>
      </c>
      <c r="N618" s="42">
        <v>5229.99</v>
      </c>
      <c r="O618" s="42">
        <v>5231.08</v>
      </c>
      <c r="P618" s="42">
        <v>5226.5</v>
      </c>
      <c r="Q618" s="42">
        <v>5219.4799999999996</v>
      </c>
      <c r="R618" s="42">
        <v>5188.84</v>
      </c>
      <c r="S618" s="42">
        <v>5220.78</v>
      </c>
      <c r="T618" s="42">
        <v>5195.71</v>
      </c>
      <c r="U618" s="42">
        <v>5181.83</v>
      </c>
      <c r="V618" s="42">
        <v>5102.33</v>
      </c>
      <c r="W618" s="42">
        <v>4949.66</v>
      </c>
      <c r="X618" s="42">
        <v>4610.24</v>
      </c>
      <c r="Y618" s="42">
        <v>4512.09</v>
      </c>
    </row>
    <row r="619" spans="1:25" x14ac:dyDescent="0.2">
      <c r="A619" s="43">
        <v>9</v>
      </c>
      <c r="B619" s="42">
        <v>4446.21</v>
      </c>
      <c r="C619" s="42">
        <v>4269.25</v>
      </c>
      <c r="D619" s="42">
        <v>4232.1000000000004</v>
      </c>
      <c r="E619" s="42">
        <v>4207.72</v>
      </c>
      <c r="F619" s="42">
        <v>4207.0199999999995</v>
      </c>
      <c r="G619" s="42">
        <v>4358.68</v>
      </c>
      <c r="H619" s="42">
        <v>4410.0199999999995</v>
      </c>
      <c r="I619" s="42">
        <v>4527.7299999999996</v>
      </c>
      <c r="J619" s="42">
        <v>4799.25</v>
      </c>
      <c r="K619" s="42">
        <v>5001.91</v>
      </c>
      <c r="L619" s="42">
        <v>5081.12</v>
      </c>
      <c r="M619" s="42">
        <v>5101.07</v>
      </c>
      <c r="N619" s="42">
        <v>5103.3</v>
      </c>
      <c r="O619" s="42">
        <v>5107.3</v>
      </c>
      <c r="P619" s="42">
        <v>5084.51</v>
      </c>
      <c r="Q619" s="42">
        <v>5070.7299999999996</v>
      </c>
      <c r="R619" s="42">
        <v>5095.01</v>
      </c>
      <c r="S619" s="42">
        <v>5161.62</v>
      </c>
      <c r="T619" s="42">
        <v>5129.95</v>
      </c>
      <c r="U619" s="42">
        <v>5074.68</v>
      </c>
      <c r="V619" s="42">
        <v>4970.99</v>
      </c>
      <c r="W619" s="42">
        <v>4860</v>
      </c>
      <c r="X619" s="42">
        <v>4554.3599999999997</v>
      </c>
      <c r="Y619" s="42">
        <v>4502.3599999999997</v>
      </c>
    </row>
    <row r="620" spans="1:25" x14ac:dyDescent="0.2">
      <c r="A620" s="20">
        <v>10</v>
      </c>
      <c r="B620" s="42">
        <v>4340.37</v>
      </c>
      <c r="C620" s="42">
        <v>4215.97</v>
      </c>
      <c r="D620" s="42">
        <v>4184.79</v>
      </c>
      <c r="E620" s="42">
        <v>4165.2699999999995</v>
      </c>
      <c r="F620" s="42">
        <v>4175.9799999999996</v>
      </c>
      <c r="G620" s="42">
        <v>4227.4399999999996</v>
      </c>
      <c r="H620" s="42">
        <v>4276.3500000000004</v>
      </c>
      <c r="I620" s="42">
        <v>4411.87</v>
      </c>
      <c r="J620" s="42">
        <v>4630.3999999999996</v>
      </c>
      <c r="K620" s="42">
        <v>4842.1499999999996</v>
      </c>
      <c r="L620" s="42">
        <v>4925.4799999999996</v>
      </c>
      <c r="M620" s="42">
        <v>4960.41</v>
      </c>
      <c r="N620" s="42">
        <v>4967.4799999999996</v>
      </c>
      <c r="O620" s="42">
        <v>4981.55</v>
      </c>
      <c r="P620" s="42">
        <v>4996.66</v>
      </c>
      <c r="Q620" s="42">
        <v>4992.79</v>
      </c>
      <c r="R620" s="42">
        <v>5013.57</v>
      </c>
      <c r="S620" s="42">
        <v>5074.76</v>
      </c>
      <c r="T620" s="42">
        <v>5061.26</v>
      </c>
      <c r="U620" s="42">
        <v>4995.8099999999995</v>
      </c>
      <c r="V620" s="42">
        <v>4948.2699999999995</v>
      </c>
      <c r="W620" s="42">
        <v>4865.49</v>
      </c>
      <c r="X620" s="42">
        <v>4543.54</v>
      </c>
      <c r="Y620" s="42">
        <v>4466.8599999999997</v>
      </c>
    </row>
    <row r="621" spans="1:25" x14ac:dyDescent="0.2">
      <c r="A621" s="43">
        <v>11</v>
      </c>
      <c r="B621" s="42">
        <v>4423.1499999999996</v>
      </c>
      <c r="C621" s="42">
        <v>4265.76</v>
      </c>
      <c r="D621" s="42">
        <v>4214.6099999999997</v>
      </c>
      <c r="E621" s="42">
        <v>4208.9799999999996</v>
      </c>
      <c r="F621" s="42">
        <v>4215.9399999999996</v>
      </c>
      <c r="G621" s="42">
        <v>4406.8900000000003</v>
      </c>
      <c r="H621" s="42">
        <v>4504.88</v>
      </c>
      <c r="I621" s="42">
        <v>4814.47</v>
      </c>
      <c r="J621" s="42">
        <v>5030.66</v>
      </c>
      <c r="K621" s="42">
        <v>5088.55</v>
      </c>
      <c r="L621" s="42">
        <v>5117.43</v>
      </c>
      <c r="M621" s="42">
        <v>5124.8500000000004</v>
      </c>
      <c r="N621" s="42">
        <v>5121.26</v>
      </c>
      <c r="O621" s="42">
        <v>5126.33</v>
      </c>
      <c r="P621" s="42">
        <v>5129.7699999999995</v>
      </c>
      <c r="Q621" s="42">
        <v>5120.43</v>
      </c>
      <c r="R621" s="42">
        <v>5096.79</v>
      </c>
      <c r="S621" s="42">
        <v>5118.41</v>
      </c>
      <c r="T621" s="42">
        <v>5095.33</v>
      </c>
      <c r="U621" s="42">
        <v>5028.21</v>
      </c>
      <c r="V621" s="42">
        <v>4910.53</v>
      </c>
      <c r="W621" s="42">
        <v>4808.99</v>
      </c>
      <c r="X621" s="42">
        <v>4555.3500000000004</v>
      </c>
      <c r="Y621" s="42">
        <v>4436.8599999999997</v>
      </c>
    </row>
    <row r="622" spans="1:25" x14ac:dyDescent="0.2">
      <c r="A622" s="20">
        <v>12</v>
      </c>
      <c r="B622" s="42">
        <v>4289.93</v>
      </c>
      <c r="C622" s="42">
        <v>4231.1899999999996</v>
      </c>
      <c r="D622" s="42">
        <v>4195.21</v>
      </c>
      <c r="E622" s="42">
        <v>4194.83</v>
      </c>
      <c r="F622" s="42">
        <v>4216.2299999999996</v>
      </c>
      <c r="G622" s="42">
        <v>4384.53</v>
      </c>
      <c r="H622" s="42">
        <v>4537.6499999999996</v>
      </c>
      <c r="I622" s="42">
        <v>4811.09</v>
      </c>
      <c r="J622" s="42">
        <v>4964.8</v>
      </c>
      <c r="K622" s="42">
        <v>5037.07</v>
      </c>
      <c r="L622" s="42">
        <v>5063.0599999999995</v>
      </c>
      <c r="M622" s="42">
        <v>5103.88</v>
      </c>
      <c r="N622" s="42">
        <v>5110.6400000000003</v>
      </c>
      <c r="O622" s="42">
        <v>5125.09</v>
      </c>
      <c r="P622" s="42">
        <v>5121.8999999999996</v>
      </c>
      <c r="Q622" s="42">
        <v>5113.51</v>
      </c>
      <c r="R622" s="42">
        <v>5077.6099999999997</v>
      </c>
      <c r="S622" s="42">
        <v>5099.45</v>
      </c>
      <c r="T622" s="42">
        <v>5061.71</v>
      </c>
      <c r="U622" s="42">
        <v>5018.6000000000004</v>
      </c>
      <c r="V622" s="42">
        <v>4917.43</v>
      </c>
      <c r="W622" s="42">
        <v>4834.1400000000003</v>
      </c>
      <c r="X622" s="42">
        <v>4599.78</v>
      </c>
      <c r="Y622" s="42">
        <v>4479.28</v>
      </c>
    </row>
    <row r="623" spans="1:25" x14ac:dyDescent="0.2">
      <c r="A623" s="43">
        <v>13</v>
      </c>
      <c r="B623" s="42">
        <v>4260.7</v>
      </c>
      <c r="C623" s="42">
        <v>4190.8599999999997</v>
      </c>
      <c r="D623" s="42">
        <v>4138.5599999999995</v>
      </c>
      <c r="E623" s="42">
        <v>3285.46</v>
      </c>
      <c r="F623" s="42">
        <v>3288.99</v>
      </c>
      <c r="G623" s="42">
        <v>4264.4399999999996</v>
      </c>
      <c r="H623" s="42">
        <v>4393.6099999999997</v>
      </c>
      <c r="I623" s="42">
        <v>4813.32</v>
      </c>
      <c r="J623" s="42">
        <v>4913.21</v>
      </c>
      <c r="K623" s="42">
        <v>4986.5</v>
      </c>
      <c r="L623" s="42">
        <v>5018.49</v>
      </c>
      <c r="M623" s="42">
        <v>5068.13</v>
      </c>
      <c r="N623" s="42">
        <v>5064.75</v>
      </c>
      <c r="O623" s="42">
        <v>5097.93</v>
      </c>
      <c r="P623" s="42">
        <v>5101.6000000000004</v>
      </c>
      <c r="Q623" s="42">
        <v>5091.13</v>
      </c>
      <c r="R623" s="42">
        <v>5052.34</v>
      </c>
      <c r="S623" s="42">
        <v>5056.8500000000004</v>
      </c>
      <c r="T623" s="42">
        <v>5035.37</v>
      </c>
      <c r="U623" s="42">
        <v>4975.3099999999995</v>
      </c>
      <c r="V623" s="42">
        <v>4923.26</v>
      </c>
      <c r="W623" s="42">
        <v>4833.8</v>
      </c>
      <c r="X623" s="42">
        <v>4602.1899999999996</v>
      </c>
      <c r="Y623" s="42">
        <v>4485.57</v>
      </c>
    </row>
    <row r="624" spans="1:25" x14ac:dyDescent="0.2">
      <c r="A624" s="20">
        <v>14</v>
      </c>
      <c r="B624" s="42">
        <v>4564.13</v>
      </c>
      <c r="C624" s="42">
        <v>4346.99</v>
      </c>
      <c r="D624" s="42">
        <v>4294.2699999999995</v>
      </c>
      <c r="E624" s="42">
        <v>4295.6499999999996</v>
      </c>
      <c r="F624" s="42">
        <v>4383.66</v>
      </c>
      <c r="G624" s="42">
        <v>4541.78</v>
      </c>
      <c r="H624" s="42">
        <v>4789.1400000000003</v>
      </c>
      <c r="I624" s="42">
        <v>5001.28</v>
      </c>
      <c r="J624" s="42">
        <v>5201.2699999999995</v>
      </c>
      <c r="K624" s="42">
        <v>5205.3999999999996</v>
      </c>
      <c r="L624" s="42">
        <v>5218.6799999999994</v>
      </c>
      <c r="M624" s="42">
        <v>5226.5599999999995</v>
      </c>
      <c r="N624" s="42">
        <v>5234.66</v>
      </c>
      <c r="O624" s="42">
        <v>5282.98</v>
      </c>
      <c r="P624" s="42">
        <v>5270.87</v>
      </c>
      <c r="Q624" s="42">
        <v>5257.7</v>
      </c>
      <c r="R624" s="42">
        <v>5227.63</v>
      </c>
      <c r="S624" s="42">
        <v>5232.79</v>
      </c>
      <c r="T624" s="42">
        <v>5224.4399999999996</v>
      </c>
      <c r="U624" s="42">
        <v>5223.34</v>
      </c>
      <c r="V624" s="42">
        <v>5185.3599999999997</v>
      </c>
      <c r="W624" s="42">
        <v>5087.82</v>
      </c>
      <c r="X624" s="42">
        <v>4868</v>
      </c>
      <c r="Y624" s="42">
        <v>4650.7299999999996</v>
      </c>
    </row>
    <row r="625" spans="1:25" x14ac:dyDescent="0.2">
      <c r="A625" s="43">
        <v>15</v>
      </c>
      <c r="B625" s="42">
        <v>4554.25</v>
      </c>
      <c r="C625" s="42">
        <v>4403.79</v>
      </c>
      <c r="D625" s="42">
        <v>4305.22</v>
      </c>
      <c r="E625" s="42">
        <v>4316.96</v>
      </c>
      <c r="F625" s="42">
        <v>4379.6000000000004</v>
      </c>
      <c r="G625" s="42">
        <v>4565.33</v>
      </c>
      <c r="H625" s="42">
        <v>4820.83</v>
      </c>
      <c r="I625" s="42">
        <v>5076.62</v>
      </c>
      <c r="J625" s="42">
        <v>5207.24</v>
      </c>
      <c r="K625" s="42">
        <v>5226.16</v>
      </c>
      <c r="L625" s="42">
        <v>5236.75</v>
      </c>
      <c r="M625" s="42">
        <v>5252.1399999999994</v>
      </c>
      <c r="N625" s="42">
        <v>5240.0999999999995</v>
      </c>
      <c r="O625" s="42">
        <v>5247.4299999999994</v>
      </c>
      <c r="P625" s="42">
        <v>5238.4299999999994</v>
      </c>
      <c r="Q625" s="42">
        <v>5232.1399999999994</v>
      </c>
      <c r="R625" s="42">
        <v>5221.87</v>
      </c>
      <c r="S625" s="42">
        <v>5227.12</v>
      </c>
      <c r="T625" s="42">
        <v>5224.3599999999997</v>
      </c>
      <c r="U625" s="42">
        <v>5218.3999999999996</v>
      </c>
      <c r="V625" s="42">
        <v>5204.08</v>
      </c>
      <c r="W625" s="42">
        <v>5193.1399999999994</v>
      </c>
      <c r="X625" s="42">
        <v>4971.79</v>
      </c>
      <c r="Y625" s="42">
        <v>4901.55</v>
      </c>
    </row>
    <row r="626" spans="1:25" x14ac:dyDescent="0.2">
      <c r="A626" s="20">
        <v>16</v>
      </c>
      <c r="B626" s="42">
        <v>4803.57</v>
      </c>
      <c r="C626" s="42">
        <v>4593.0199999999995</v>
      </c>
      <c r="D626" s="42">
        <v>4517.9399999999996</v>
      </c>
      <c r="E626" s="42">
        <v>4497.99</v>
      </c>
      <c r="F626" s="42">
        <v>4470.2</v>
      </c>
      <c r="G626" s="42">
        <v>4525.45</v>
      </c>
      <c r="H626" s="42">
        <v>4557.68</v>
      </c>
      <c r="I626" s="42">
        <v>4796.16</v>
      </c>
      <c r="J626" s="42">
        <v>4996.01</v>
      </c>
      <c r="K626" s="42">
        <v>5137.5199999999995</v>
      </c>
      <c r="L626" s="42">
        <v>5214.74</v>
      </c>
      <c r="M626" s="42">
        <v>5222.91</v>
      </c>
      <c r="N626" s="42">
        <v>5222.6899999999996</v>
      </c>
      <c r="O626" s="42">
        <v>5222.5199999999995</v>
      </c>
      <c r="P626" s="42">
        <v>5214.7299999999996</v>
      </c>
      <c r="Q626" s="42">
        <v>5189.32</v>
      </c>
      <c r="R626" s="42">
        <v>5222.17</v>
      </c>
      <c r="S626" s="42">
        <v>5234.29</v>
      </c>
      <c r="T626" s="42">
        <v>5228.63</v>
      </c>
      <c r="U626" s="42">
        <v>5203.2</v>
      </c>
      <c r="V626" s="42">
        <v>5177.42</v>
      </c>
      <c r="W626" s="42">
        <v>5090.04</v>
      </c>
      <c r="X626" s="42">
        <v>4926.45</v>
      </c>
      <c r="Y626" s="42">
        <v>4801.59</v>
      </c>
    </row>
    <row r="627" spans="1:25" x14ac:dyDescent="0.2">
      <c r="A627" s="43">
        <v>17</v>
      </c>
      <c r="B627" s="42">
        <v>4588.0599999999995</v>
      </c>
      <c r="C627" s="42">
        <v>4520.28</v>
      </c>
      <c r="D627" s="42">
        <v>4415.93</v>
      </c>
      <c r="E627" s="42">
        <v>4373.26</v>
      </c>
      <c r="F627" s="42">
        <v>4402.6099999999997</v>
      </c>
      <c r="G627" s="42">
        <v>4459.3999999999996</v>
      </c>
      <c r="H627" s="42">
        <v>4517.28</v>
      </c>
      <c r="I627" s="42">
        <v>4588.79</v>
      </c>
      <c r="J627" s="42">
        <v>4850.41</v>
      </c>
      <c r="K627" s="42">
        <v>5004.9399999999996</v>
      </c>
      <c r="L627" s="42">
        <v>5111.87</v>
      </c>
      <c r="M627" s="42">
        <v>5131.28</v>
      </c>
      <c r="N627" s="42">
        <v>5130.1899999999996</v>
      </c>
      <c r="O627" s="42">
        <v>5129.54</v>
      </c>
      <c r="P627" s="42">
        <v>5130.46</v>
      </c>
      <c r="Q627" s="42">
        <v>5109.41</v>
      </c>
      <c r="R627" s="42">
        <v>5140.1899999999996</v>
      </c>
      <c r="S627" s="42">
        <v>5219.49</v>
      </c>
      <c r="T627" s="42">
        <v>5218.3499999999995</v>
      </c>
      <c r="U627" s="42">
        <v>5164.49</v>
      </c>
      <c r="V627" s="42">
        <v>5117.68</v>
      </c>
      <c r="W627" s="42">
        <v>5043.8</v>
      </c>
      <c r="X627" s="42">
        <v>4906.59</v>
      </c>
      <c r="Y627" s="42">
        <v>4786.1400000000003</v>
      </c>
    </row>
    <row r="628" spans="1:25" x14ac:dyDescent="0.2">
      <c r="A628" s="20">
        <v>18</v>
      </c>
      <c r="B628" s="42">
        <v>4558.5</v>
      </c>
      <c r="C628" s="42">
        <v>4401.41</v>
      </c>
      <c r="D628" s="42">
        <v>4324.45</v>
      </c>
      <c r="E628" s="42">
        <v>4310.59</v>
      </c>
      <c r="F628" s="42">
        <v>4374.47</v>
      </c>
      <c r="G628" s="42">
        <v>4548.5599999999995</v>
      </c>
      <c r="H628" s="42">
        <v>4779.09</v>
      </c>
      <c r="I628" s="42">
        <v>4974.7</v>
      </c>
      <c r="J628" s="42">
        <v>5085.83</v>
      </c>
      <c r="K628" s="42">
        <v>5112.17</v>
      </c>
      <c r="L628" s="42">
        <v>5136.5199999999995</v>
      </c>
      <c r="M628" s="42">
        <v>5134.71</v>
      </c>
      <c r="N628" s="42">
        <v>5134.5599999999995</v>
      </c>
      <c r="O628" s="42">
        <v>5148.5599999999995</v>
      </c>
      <c r="P628" s="42">
        <v>5156.53</v>
      </c>
      <c r="Q628" s="42">
        <v>5149.42</v>
      </c>
      <c r="R628" s="42">
        <v>5131.41</v>
      </c>
      <c r="S628" s="42">
        <v>5129.8900000000003</v>
      </c>
      <c r="T628" s="42">
        <v>5137.66</v>
      </c>
      <c r="U628" s="42">
        <v>5130.1000000000004</v>
      </c>
      <c r="V628" s="42">
        <v>5082.46</v>
      </c>
      <c r="W628" s="42">
        <v>5018.82</v>
      </c>
      <c r="X628" s="42">
        <v>4801.42</v>
      </c>
      <c r="Y628" s="42">
        <v>4592.51</v>
      </c>
    </row>
    <row r="629" spans="1:25" x14ac:dyDescent="0.2">
      <c r="A629" s="43">
        <v>19</v>
      </c>
      <c r="B629" s="42">
        <v>4509.5</v>
      </c>
      <c r="C629" s="42">
        <v>4339.18</v>
      </c>
      <c r="D629" s="42">
        <v>4299.6899999999996</v>
      </c>
      <c r="E629" s="42">
        <v>4288.68</v>
      </c>
      <c r="F629" s="42">
        <v>4318.96</v>
      </c>
      <c r="G629" s="42">
        <v>4494</v>
      </c>
      <c r="H629" s="42">
        <v>4723.33</v>
      </c>
      <c r="I629" s="42">
        <v>5025.6000000000004</v>
      </c>
      <c r="J629" s="42">
        <v>5163.79</v>
      </c>
      <c r="K629" s="42">
        <v>5222.5</v>
      </c>
      <c r="L629" s="42">
        <v>5226.6499999999996</v>
      </c>
      <c r="M629" s="42">
        <v>5244.62</v>
      </c>
      <c r="N629" s="42">
        <v>5239.71</v>
      </c>
      <c r="O629" s="42">
        <v>5252.0999999999995</v>
      </c>
      <c r="P629" s="42">
        <v>5249.24</v>
      </c>
      <c r="Q629" s="42">
        <v>5230.08</v>
      </c>
      <c r="R629" s="42">
        <v>5221.16</v>
      </c>
      <c r="S629" s="42">
        <v>5227.84</v>
      </c>
      <c r="T629" s="42">
        <v>5222.8499999999995</v>
      </c>
      <c r="U629" s="42">
        <v>5220.03</v>
      </c>
      <c r="V629" s="42">
        <v>5186.33</v>
      </c>
      <c r="W629" s="42">
        <v>5109.8</v>
      </c>
      <c r="X629" s="42">
        <v>4908.24</v>
      </c>
      <c r="Y629" s="42">
        <v>4587.74</v>
      </c>
    </row>
    <row r="630" spans="1:25" x14ac:dyDescent="0.2">
      <c r="A630" s="20">
        <v>20</v>
      </c>
      <c r="B630" s="42">
        <v>4388.93</v>
      </c>
      <c r="C630" s="42">
        <v>4329.46</v>
      </c>
      <c r="D630" s="42">
        <v>4281.26</v>
      </c>
      <c r="E630" s="42">
        <v>4264.1899999999996</v>
      </c>
      <c r="F630" s="42">
        <v>4313.04</v>
      </c>
      <c r="G630" s="42">
        <v>4470.76</v>
      </c>
      <c r="H630" s="42">
        <v>4694.62</v>
      </c>
      <c r="I630" s="42">
        <v>4959.7299999999996</v>
      </c>
      <c r="J630" s="42">
        <v>5088.2</v>
      </c>
      <c r="K630" s="42">
        <v>5119.24</v>
      </c>
      <c r="L630" s="42">
        <v>5165.05</v>
      </c>
      <c r="M630" s="42">
        <v>5177.91</v>
      </c>
      <c r="N630" s="42">
        <v>5179.1499999999996</v>
      </c>
      <c r="O630" s="42">
        <v>5185.0999999999995</v>
      </c>
      <c r="P630" s="42">
        <v>5182.84</v>
      </c>
      <c r="Q630" s="42">
        <v>5177.1899999999996</v>
      </c>
      <c r="R630" s="42">
        <v>5158.42</v>
      </c>
      <c r="S630" s="42">
        <v>5190.8899999999994</v>
      </c>
      <c r="T630" s="42">
        <v>5184.91</v>
      </c>
      <c r="U630" s="42">
        <v>5172.1099999999997</v>
      </c>
      <c r="V630" s="42">
        <v>5101.6099999999997</v>
      </c>
      <c r="W630" s="42">
        <v>4980.7299999999996</v>
      </c>
      <c r="X630" s="42">
        <v>4812.1000000000004</v>
      </c>
      <c r="Y630" s="42">
        <v>4475.03</v>
      </c>
    </row>
    <row r="631" spans="1:25" x14ac:dyDescent="0.2">
      <c r="A631" s="43">
        <v>21</v>
      </c>
      <c r="B631" s="42">
        <v>4308.3599999999997</v>
      </c>
      <c r="C631" s="42">
        <v>4229.05</v>
      </c>
      <c r="D631" s="42">
        <v>4200.08</v>
      </c>
      <c r="E631" s="42">
        <v>4194.95</v>
      </c>
      <c r="F631" s="42">
        <v>4227.62</v>
      </c>
      <c r="G631" s="42">
        <v>4348.93</v>
      </c>
      <c r="H631" s="42">
        <v>4557.41</v>
      </c>
      <c r="I631" s="42">
        <v>4909.91</v>
      </c>
      <c r="J631" s="42">
        <v>5030.2699999999995</v>
      </c>
      <c r="K631" s="42">
        <v>5074.5</v>
      </c>
      <c r="L631" s="42">
        <v>5107.2299999999996</v>
      </c>
      <c r="M631" s="42">
        <v>5113.2699999999995</v>
      </c>
      <c r="N631" s="42">
        <v>5111.2</v>
      </c>
      <c r="O631" s="42">
        <v>5115.5199999999995</v>
      </c>
      <c r="P631" s="42">
        <v>5113.46</v>
      </c>
      <c r="Q631" s="42">
        <v>5077.54</v>
      </c>
      <c r="R631" s="42">
        <v>5087.8599999999997</v>
      </c>
      <c r="S631" s="42">
        <v>5114.72</v>
      </c>
      <c r="T631" s="42">
        <v>5108.1099999999997</v>
      </c>
      <c r="U631" s="42">
        <v>5093.13</v>
      </c>
      <c r="V631" s="42">
        <v>4999.76</v>
      </c>
      <c r="W631" s="42">
        <v>4962.6899999999996</v>
      </c>
      <c r="X631" s="42">
        <v>4754.58</v>
      </c>
      <c r="Y631" s="42">
        <v>4372.74</v>
      </c>
    </row>
    <row r="632" spans="1:25" x14ac:dyDescent="0.2">
      <c r="A632" s="20">
        <v>22</v>
      </c>
      <c r="B632" s="42">
        <v>4277.53</v>
      </c>
      <c r="C632" s="42">
        <v>4212.7699999999995</v>
      </c>
      <c r="D632" s="42">
        <v>4164.87</v>
      </c>
      <c r="E632" s="42">
        <v>4158.1000000000004</v>
      </c>
      <c r="F632" s="42">
        <v>4207.72</v>
      </c>
      <c r="G632" s="42">
        <v>4316.1099999999997</v>
      </c>
      <c r="H632" s="42">
        <v>4582.49</v>
      </c>
      <c r="I632" s="42">
        <v>4892.26</v>
      </c>
      <c r="J632" s="42">
        <v>5016.6899999999996</v>
      </c>
      <c r="K632" s="42">
        <v>5091.87</v>
      </c>
      <c r="L632" s="42">
        <v>5118.8500000000004</v>
      </c>
      <c r="M632" s="42">
        <v>5135.45</v>
      </c>
      <c r="N632" s="42">
        <v>5118.1099999999997</v>
      </c>
      <c r="O632" s="42">
        <v>5132.99</v>
      </c>
      <c r="P632" s="42">
        <v>5130.88</v>
      </c>
      <c r="Q632" s="42">
        <v>5088.55</v>
      </c>
      <c r="R632" s="42">
        <v>5103.1400000000003</v>
      </c>
      <c r="S632" s="42">
        <v>5122.46</v>
      </c>
      <c r="T632" s="42">
        <v>5116.8099999999995</v>
      </c>
      <c r="U632" s="42">
        <v>5094.5599999999995</v>
      </c>
      <c r="V632" s="42">
        <v>5023.6499999999996</v>
      </c>
      <c r="W632" s="42">
        <v>5000.1899999999996</v>
      </c>
      <c r="X632" s="42">
        <v>4870.12</v>
      </c>
      <c r="Y632" s="42">
        <v>4585.96</v>
      </c>
    </row>
    <row r="633" spans="1:25" x14ac:dyDescent="0.2">
      <c r="A633" s="43">
        <v>23</v>
      </c>
      <c r="B633" s="42">
        <v>4474.34</v>
      </c>
      <c r="C633" s="42">
        <v>4326.3599999999997</v>
      </c>
      <c r="D633" s="42">
        <v>4276.5599999999995</v>
      </c>
      <c r="E633" s="42">
        <v>4249.28</v>
      </c>
      <c r="F633" s="42">
        <v>4246.74</v>
      </c>
      <c r="G633" s="42">
        <v>4320.5199999999995</v>
      </c>
      <c r="H633" s="42">
        <v>4389.45</v>
      </c>
      <c r="I633" s="42">
        <v>4508.49</v>
      </c>
      <c r="J633" s="42">
        <v>4823.04</v>
      </c>
      <c r="K633" s="42">
        <v>4932.42</v>
      </c>
      <c r="L633" s="42">
        <v>4974.6099999999997</v>
      </c>
      <c r="M633" s="42">
        <v>4987.6000000000004</v>
      </c>
      <c r="N633" s="42">
        <v>4991.3099999999995</v>
      </c>
      <c r="O633" s="42">
        <v>4992.12</v>
      </c>
      <c r="P633" s="42">
        <v>4983.33</v>
      </c>
      <c r="Q633" s="42">
        <v>4973.63</v>
      </c>
      <c r="R633" s="42">
        <v>4997.55</v>
      </c>
      <c r="S633" s="42">
        <v>5036.05</v>
      </c>
      <c r="T633" s="42">
        <v>5006.3900000000003</v>
      </c>
      <c r="U633" s="42">
        <v>4979.4399999999996</v>
      </c>
      <c r="V633" s="42">
        <v>4958.91</v>
      </c>
      <c r="W633" s="42">
        <v>4840.8599999999997</v>
      </c>
      <c r="X633" s="42">
        <v>4620.82</v>
      </c>
      <c r="Y633" s="42">
        <v>4489.6099999999997</v>
      </c>
    </row>
    <row r="634" spans="1:25" x14ac:dyDescent="0.2">
      <c r="A634" s="20">
        <v>24</v>
      </c>
      <c r="B634" s="42">
        <v>4392.92</v>
      </c>
      <c r="C634" s="42">
        <v>4255.7699999999995</v>
      </c>
      <c r="D634" s="42">
        <v>4179.16</v>
      </c>
      <c r="E634" s="42">
        <v>4156.28</v>
      </c>
      <c r="F634" s="42">
        <v>4156.8999999999996</v>
      </c>
      <c r="G634" s="42">
        <v>4210.99</v>
      </c>
      <c r="H634" s="42">
        <v>4262.4799999999996</v>
      </c>
      <c r="I634" s="42">
        <v>3360.76</v>
      </c>
      <c r="J634" s="42">
        <v>4219.42</v>
      </c>
      <c r="K634" s="42">
        <v>4777.74</v>
      </c>
      <c r="L634" s="42">
        <v>4878.0599999999995</v>
      </c>
      <c r="M634" s="42">
        <v>4905.08</v>
      </c>
      <c r="N634" s="42">
        <v>4905.33</v>
      </c>
      <c r="O634" s="42">
        <v>4906.8</v>
      </c>
      <c r="P634" s="42">
        <v>4912.7699999999995</v>
      </c>
      <c r="Q634" s="42">
        <v>4899.78</v>
      </c>
      <c r="R634" s="42">
        <v>4940.95</v>
      </c>
      <c r="S634" s="42">
        <v>5015.26</v>
      </c>
      <c r="T634" s="42">
        <v>5008.87</v>
      </c>
      <c r="U634" s="42">
        <v>4957.16</v>
      </c>
      <c r="V634" s="42">
        <v>4925.58</v>
      </c>
      <c r="W634" s="42">
        <v>4870.96</v>
      </c>
      <c r="X634" s="42">
        <v>4603.3599999999997</v>
      </c>
      <c r="Y634" s="42">
        <v>4508.45</v>
      </c>
    </row>
    <row r="635" spans="1:25" x14ac:dyDescent="0.2">
      <c r="A635" s="43">
        <v>25</v>
      </c>
      <c r="B635" s="42">
        <v>4330.41</v>
      </c>
      <c r="C635" s="42">
        <v>4240.54</v>
      </c>
      <c r="D635" s="42">
        <v>4197.66</v>
      </c>
      <c r="E635" s="42">
        <v>4184.59</v>
      </c>
      <c r="F635" s="42">
        <v>4209.0599999999995</v>
      </c>
      <c r="G635" s="42">
        <v>4376.6000000000004</v>
      </c>
      <c r="H635" s="42">
        <v>4530.62</v>
      </c>
      <c r="I635" s="42">
        <v>4864.0199999999995</v>
      </c>
      <c r="J635" s="42">
        <v>5001.25</v>
      </c>
      <c r="K635" s="42">
        <v>5043.55</v>
      </c>
      <c r="L635" s="42">
        <v>5061.66</v>
      </c>
      <c r="M635" s="42">
        <v>5065.22</v>
      </c>
      <c r="N635" s="42">
        <v>5053.95</v>
      </c>
      <c r="O635" s="42">
        <v>5065.72</v>
      </c>
      <c r="P635" s="42">
        <v>5069.47</v>
      </c>
      <c r="Q635" s="42">
        <v>5039.16</v>
      </c>
      <c r="R635" s="42">
        <v>5055.3900000000003</v>
      </c>
      <c r="S635" s="42">
        <v>5066.58</v>
      </c>
      <c r="T635" s="42">
        <v>5056.07</v>
      </c>
      <c r="U635" s="42">
        <v>5038.59</v>
      </c>
      <c r="V635" s="42">
        <v>4997.87</v>
      </c>
      <c r="W635" s="42">
        <v>4862.76</v>
      </c>
      <c r="X635" s="42">
        <v>4512.1000000000004</v>
      </c>
      <c r="Y635" s="42">
        <v>4313.53</v>
      </c>
    </row>
    <row r="636" spans="1:25" x14ac:dyDescent="0.2">
      <c r="A636" s="20">
        <v>26</v>
      </c>
      <c r="B636" s="42">
        <v>4297.93</v>
      </c>
      <c r="C636" s="42">
        <v>4229.21</v>
      </c>
      <c r="D636" s="42">
        <v>4173.6000000000004</v>
      </c>
      <c r="E636" s="42">
        <v>4159.01</v>
      </c>
      <c r="F636" s="42">
        <v>4230.72</v>
      </c>
      <c r="G636" s="42">
        <v>4313.13</v>
      </c>
      <c r="H636" s="42">
        <v>4491.32</v>
      </c>
      <c r="I636" s="42">
        <v>4836.0199999999995</v>
      </c>
      <c r="J636" s="42">
        <v>4959.1899999999996</v>
      </c>
      <c r="K636" s="42">
        <v>4998.59</v>
      </c>
      <c r="L636" s="42">
        <v>5016.57</v>
      </c>
      <c r="M636" s="42">
        <v>5035.6000000000004</v>
      </c>
      <c r="N636" s="42">
        <v>5031.8599999999997</v>
      </c>
      <c r="O636" s="42">
        <v>5045.66</v>
      </c>
      <c r="P636" s="42">
        <v>5045.74</v>
      </c>
      <c r="Q636" s="42">
        <v>5014.05</v>
      </c>
      <c r="R636" s="42">
        <v>5045.0599999999995</v>
      </c>
      <c r="S636" s="42">
        <v>5053.8599999999997</v>
      </c>
      <c r="T636" s="42">
        <v>5041.7299999999996</v>
      </c>
      <c r="U636" s="42">
        <v>5025.4799999999996</v>
      </c>
      <c r="V636" s="42">
        <v>4986.6000000000004</v>
      </c>
      <c r="W636" s="42">
        <v>4882.54</v>
      </c>
      <c r="X636" s="42">
        <v>4560.1099999999997</v>
      </c>
      <c r="Y636" s="42">
        <v>4313.53</v>
      </c>
    </row>
    <row r="637" spans="1:25" x14ac:dyDescent="0.2">
      <c r="A637" s="43">
        <v>27</v>
      </c>
      <c r="B637" s="42">
        <v>4292.41</v>
      </c>
      <c r="C637" s="42">
        <v>4206.84</v>
      </c>
      <c r="D637" s="42">
        <v>4179.97</v>
      </c>
      <c r="E637" s="42">
        <v>4168.58</v>
      </c>
      <c r="F637" s="42">
        <v>4209.93</v>
      </c>
      <c r="G637" s="42">
        <v>4345.9399999999996</v>
      </c>
      <c r="H637" s="42">
        <v>4490.1899999999996</v>
      </c>
      <c r="I637" s="42">
        <v>4849.9399999999996</v>
      </c>
      <c r="J637" s="42">
        <v>4987.45</v>
      </c>
      <c r="K637" s="42">
        <v>5028.2699999999995</v>
      </c>
      <c r="L637" s="42">
        <v>5056.18</v>
      </c>
      <c r="M637" s="42">
        <v>5068.7699999999995</v>
      </c>
      <c r="N637" s="42">
        <v>5066.6400000000003</v>
      </c>
      <c r="O637" s="42">
        <v>5083.5199999999995</v>
      </c>
      <c r="P637" s="42">
        <v>5088.5</v>
      </c>
      <c r="Q637" s="42">
        <v>5058.4399999999996</v>
      </c>
      <c r="R637" s="42">
        <v>5076.38</v>
      </c>
      <c r="S637" s="42">
        <v>5075.75</v>
      </c>
      <c r="T637" s="42">
        <v>5062.88</v>
      </c>
      <c r="U637" s="42">
        <v>5046</v>
      </c>
      <c r="V637" s="42">
        <v>4992.33</v>
      </c>
      <c r="W637" s="42">
        <v>4855.5</v>
      </c>
      <c r="X637" s="42">
        <v>4557.42</v>
      </c>
      <c r="Y637" s="42">
        <v>4348.3900000000003</v>
      </c>
    </row>
    <row r="638" spans="1:25" x14ac:dyDescent="0.2">
      <c r="A638" s="20">
        <v>28</v>
      </c>
      <c r="B638" s="42">
        <v>4306</v>
      </c>
      <c r="C638" s="42">
        <v>4224.3999999999996</v>
      </c>
      <c r="D638" s="42">
        <v>4179.12</v>
      </c>
      <c r="E638" s="42">
        <v>4186.0599999999995</v>
      </c>
      <c r="F638" s="42">
        <v>4219.1499999999996</v>
      </c>
      <c r="G638" s="42">
        <v>4356.5599999999995</v>
      </c>
      <c r="H638" s="42">
        <v>4566.37</v>
      </c>
      <c r="I638" s="42">
        <v>4870.53</v>
      </c>
      <c r="J638" s="42">
        <v>5001.59</v>
      </c>
      <c r="K638" s="42">
        <v>5037.8900000000003</v>
      </c>
      <c r="L638" s="42">
        <v>5056.78</v>
      </c>
      <c r="M638" s="42">
        <v>5067.3599999999997</v>
      </c>
      <c r="N638" s="42">
        <v>5072.2299999999996</v>
      </c>
      <c r="O638" s="42">
        <v>5086.74</v>
      </c>
      <c r="P638" s="42">
        <v>5084.1000000000004</v>
      </c>
      <c r="Q638" s="42">
        <v>5063.3500000000004</v>
      </c>
      <c r="R638" s="42">
        <v>5071.49</v>
      </c>
      <c r="S638" s="42">
        <v>5075.84</v>
      </c>
      <c r="T638" s="42">
        <v>5063.74</v>
      </c>
      <c r="U638" s="42">
        <v>5049.84</v>
      </c>
      <c r="V638" s="42">
        <v>4985.43</v>
      </c>
      <c r="W638" s="42">
        <v>4848.62</v>
      </c>
      <c r="X638" s="42">
        <v>4573.25</v>
      </c>
      <c r="Y638" s="42">
        <v>4374.6499999999996</v>
      </c>
    </row>
    <row r="639" spans="1:25" x14ac:dyDescent="0.2">
      <c r="A639" s="43">
        <v>29</v>
      </c>
      <c r="B639" s="42">
        <v>4265.95</v>
      </c>
      <c r="C639" s="42">
        <v>4215.99</v>
      </c>
      <c r="D639" s="42">
        <v>4180.37</v>
      </c>
      <c r="E639" s="42">
        <v>4170.1099999999997</v>
      </c>
      <c r="F639" s="42">
        <v>4206.29</v>
      </c>
      <c r="G639" s="42">
        <v>4311.3</v>
      </c>
      <c r="H639" s="42">
        <v>4515.03</v>
      </c>
      <c r="I639" s="42">
        <v>4864.74</v>
      </c>
      <c r="J639" s="42">
        <v>4983.75</v>
      </c>
      <c r="K639" s="42">
        <v>5010.3599999999997</v>
      </c>
      <c r="L639" s="42">
        <v>5028.33</v>
      </c>
      <c r="M639" s="42">
        <v>5049.59</v>
      </c>
      <c r="N639" s="42">
        <v>5060.3999999999996</v>
      </c>
      <c r="O639" s="42">
        <v>5066.08</v>
      </c>
      <c r="P639" s="42">
        <v>5065.21</v>
      </c>
      <c r="Q639" s="42">
        <v>5036.49</v>
      </c>
      <c r="R639" s="42">
        <v>5052.91</v>
      </c>
      <c r="S639" s="42">
        <v>5048.5599999999995</v>
      </c>
      <c r="T639" s="42">
        <v>4934.46</v>
      </c>
      <c r="U639" s="42">
        <v>5033.66</v>
      </c>
      <c r="V639" s="42">
        <v>4996.8099999999995</v>
      </c>
      <c r="W639" s="42">
        <v>4853.93</v>
      </c>
      <c r="X639" s="42">
        <v>4575.47</v>
      </c>
      <c r="Y639" s="42">
        <v>4390.92</v>
      </c>
    </row>
    <row r="640" spans="1:25" x14ac:dyDescent="0.2">
      <c r="A640" s="20">
        <v>30</v>
      </c>
      <c r="B640" s="42">
        <v>4411.45</v>
      </c>
      <c r="C640" s="42">
        <v>4301.1000000000004</v>
      </c>
      <c r="D640" s="42">
        <v>4245.46</v>
      </c>
      <c r="E640" s="42">
        <v>4237.96</v>
      </c>
      <c r="F640" s="42">
        <v>4241.5</v>
      </c>
      <c r="G640" s="42">
        <v>4304.49</v>
      </c>
      <c r="H640" s="42">
        <v>4380.8900000000003</v>
      </c>
      <c r="I640" s="42">
        <v>4539.55</v>
      </c>
      <c r="J640" s="42">
        <v>4880.87</v>
      </c>
      <c r="K640" s="42">
        <v>4961.25</v>
      </c>
      <c r="L640" s="42">
        <v>5013.24</v>
      </c>
      <c r="M640" s="42">
        <v>5032.49</v>
      </c>
      <c r="N640" s="42">
        <v>5043.8999999999996</v>
      </c>
      <c r="O640" s="42">
        <v>5045.66</v>
      </c>
      <c r="P640" s="42">
        <v>5033.66</v>
      </c>
      <c r="Q640" s="42">
        <v>4994.2299999999996</v>
      </c>
      <c r="R640" s="42">
        <v>4999.17</v>
      </c>
      <c r="S640" s="42">
        <v>5012.04</v>
      </c>
      <c r="T640" s="42">
        <v>4952.96</v>
      </c>
      <c r="U640" s="42">
        <v>4935.68</v>
      </c>
      <c r="V640" s="42">
        <v>4982.59</v>
      </c>
      <c r="W640" s="42">
        <v>4878.63</v>
      </c>
      <c r="X640" s="42">
        <v>4586.88</v>
      </c>
      <c r="Y640" s="42">
        <v>4420.49</v>
      </c>
    </row>
    <row r="643" spans="1:25" ht="12.75" customHeight="1" x14ac:dyDescent="0.2">
      <c r="A643" s="111" t="s">
        <v>69</v>
      </c>
      <c r="B643" s="113" t="s">
        <v>114</v>
      </c>
      <c r="C643" s="113"/>
      <c r="D643" s="113"/>
      <c r="E643" s="113"/>
      <c r="F643" s="113"/>
      <c r="G643" s="113"/>
      <c r="H643" s="113"/>
      <c r="I643" s="113"/>
      <c r="J643" s="113"/>
      <c r="K643" s="113"/>
      <c r="L643" s="113"/>
      <c r="M643" s="113"/>
      <c r="N643" s="113"/>
      <c r="O643" s="113"/>
      <c r="P643" s="113"/>
      <c r="Q643" s="113"/>
      <c r="R643" s="113"/>
      <c r="S643" s="113"/>
      <c r="T643" s="113"/>
      <c r="U643" s="113"/>
      <c r="V643" s="113"/>
      <c r="W643" s="113"/>
      <c r="X643" s="113"/>
      <c r="Y643" s="113"/>
    </row>
    <row r="644" spans="1:25" x14ac:dyDescent="0.2">
      <c r="A644" s="112"/>
      <c r="B644" s="40" t="s">
        <v>71</v>
      </c>
      <c r="C644" s="40" t="s">
        <v>72</v>
      </c>
      <c r="D644" s="40" t="s">
        <v>73</v>
      </c>
      <c r="E644" s="40" t="s">
        <v>74</v>
      </c>
      <c r="F644" s="41" t="s">
        <v>75</v>
      </c>
      <c r="G644" s="40" t="s">
        <v>76</v>
      </c>
      <c r="H644" s="40" t="s">
        <v>77</v>
      </c>
      <c r="I644" s="40" t="s">
        <v>78</v>
      </c>
      <c r="J644" s="40" t="s">
        <v>79</v>
      </c>
      <c r="K644" s="40" t="s">
        <v>80</v>
      </c>
      <c r="L644" s="40" t="s">
        <v>81</v>
      </c>
      <c r="M644" s="40" t="s">
        <v>82</v>
      </c>
      <c r="N644" s="40" t="s">
        <v>83</v>
      </c>
      <c r="O644" s="40" t="s">
        <v>84</v>
      </c>
      <c r="P644" s="40" t="s">
        <v>85</v>
      </c>
      <c r="Q644" s="40" t="s">
        <v>86</v>
      </c>
      <c r="R644" s="40" t="s">
        <v>87</v>
      </c>
      <c r="S644" s="40" t="s">
        <v>88</v>
      </c>
      <c r="T644" s="40" t="s">
        <v>89</v>
      </c>
      <c r="U644" s="40" t="s">
        <v>90</v>
      </c>
      <c r="V644" s="40" t="s">
        <v>91</v>
      </c>
      <c r="W644" s="40" t="s">
        <v>92</v>
      </c>
      <c r="X644" s="40" t="s">
        <v>93</v>
      </c>
      <c r="Y644" s="40" t="s">
        <v>94</v>
      </c>
    </row>
    <row r="645" spans="1:25" x14ac:dyDescent="0.2">
      <c r="A645" s="20">
        <v>1</v>
      </c>
      <c r="B645" s="42">
        <v>4518.92</v>
      </c>
      <c r="C645" s="42">
        <v>4466.29</v>
      </c>
      <c r="D645" s="42">
        <v>4451.8600000000006</v>
      </c>
      <c r="E645" s="42">
        <v>4341.3600000000006</v>
      </c>
      <c r="F645" s="42">
        <v>4375.88</v>
      </c>
      <c r="G645" s="42">
        <v>4468.2300000000005</v>
      </c>
      <c r="H645" s="42">
        <v>4693.2300000000005</v>
      </c>
      <c r="I645" s="42">
        <v>5035.9800000000005</v>
      </c>
      <c r="J645" s="42">
        <v>5233.6899999999996</v>
      </c>
      <c r="K645" s="42">
        <v>5285.36</v>
      </c>
      <c r="L645" s="42">
        <v>5305.33</v>
      </c>
      <c r="M645" s="42">
        <v>5320.03</v>
      </c>
      <c r="N645" s="42">
        <v>5312.96</v>
      </c>
      <c r="O645" s="42">
        <v>5321.7</v>
      </c>
      <c r="P645" s="42">
        <v>5324.39</v>
      </c>
      <c r="Q645" s="42">
        <v>5321.61</v>
      </c>
      <c r="R645" s="42">
        <v>5288.53</v>
      </c>
      <c r="S645" s="42">
        <v>5301.44</v>
      </c>
      <c r="T645" s="42">
        <v>5294.18</v>
      </c>
      <c r="U645" s="42">
        <v>5285.84</v>
      </c>
      <c r="V645" s="42">
        <v>5224.78</v>
      </c>
      <c r="W645" s="42">
        <v>5133.0600000000004</v>
      </c>
      <c r="X645" s="42">
        <v>4784.55</v>
      </c>
      <c r="Y645" s="42">
        <v>4529.1400000000003</v>
      </c>
    </row>
    <row r="646" spans="1:25" x14ac:dyDescent="0.2">
      <c r="A646" s="20">
        <v>2</v>
      </c>
      <c r="B646" s="42">
        <v>4456</v>
      </c>
      <c r="C646" s="42">
        <v>4399.22</v>
      </c>
      <c r="D646" s="42">
        <v>4344.8500000000004</v>
      </c>
      <c r="E646" s="42">
        <v>4305.0700000000006</v>
      </c>
      <c r="F646" s="42">
        <v>4305.83</v>
      </c>
      <c r="G646" s="42">
        <v>4455.7700000000004</v>
      </c>
      <c r="H646" s="42">
        <v>4617.1500000000005</v>
      </c>
      <c r="I646" s="42">
        <v>4909.45</v>
      </c>
      <c r="J646" s="42">
        <v>5111.8600000000006</v>
      </c>
      <c r="K646" s="42">
        <v>5180.45</v>
      </c>
      <c r="L646" s="42">
        <v>5192.1000000000004</v>
      </c>
      <c r="M646" s="42">
        <v>5209.59</v>
      </c>
      <c r="N646" s="42">
        <v>5207.5200000000004</v>
      </c>
      <c r="O646" s="42">
        <v>5206.7700000000004</v>
      </c>
      <c r="P646" s="42">
        <v>5194.29</v>
      </c>
      <c r="Q646" s="42">
        <v>5176.16</v>
      </c>
      <c r="R646" s="42">
        <v>5140.05</v>
      </c>
      <c r="S646" s="42">
        <v>5180.37</v>
      </c>
      <c r="T646" s="42">
        <v>5195.55</v>
      </c>
      <c r="U646" s="42">
        <v>5186.38</v>
      </c>
      <c r="V646" s="42">
        <v>5140.21</v>
      </c>
      <c r="W646" s="42">
        <v>5029.72</v>
      </c>
      <c r="X646" s="42">
        <v>4806.58</v>
      </c>
      <c r="Y646" s="42">
        <v>4538.68</v>
      </c>
    </row>
    <row r="647" spans="1:25" x14ac:dyDescent="0.2">
      <c r="A647" s="43">
        <v>3</v>
      </c>
      <c r="B647" s="42">
        <v>4550.5700000000006</v>
      </c>
      <c r="C647" s="42">
        <v>4466.54</v>
      </c>
      <c r="D647" s="42">
        <v>4414.0200000000004</v>
      </c>
      <c r="E647" s="42">
        <v>4399.43</v>
      </c>
      <c r="F647" s="42">
        <v>4407.97</v>
      </c>
      <c r="G647" s="42">
        <v>4435.0700000000006</v>
      </c>
      <c r="H647" s="42">
        <v>4521.8600000000006</v>
      </c>
      <c r="I647" s="42">
        <v>4623.2700000000004</v>
      </c>
      <c r="J647" s="42">
        <v>4928.97</v>
      </c>
      <c r="K647" s="42">
        <v>5036.6000000000004</v>
      </c>
      <c r="L647" s="42">
        <v>5113.4800000000005</v>
      </c>
      <c r="M647" s="42">
        <v>5130.9000000000005</v>
      </c>
      <c r="N647" s="42">
        <v>5128.74</v>
      </c>
      <c r="O647" s="42">
        <v>5130.78</v>
      </c>
      <c r="P647" s="42">
        <v>5132.16</v>
      </c>
      <c r="Q647" s="42">
        <v>5106.71</v>
      </c>
      <c r="R647" s="42">
        <v>5124.3200000000006</v>
      </c>
      <c r="S647" s="42">
        <v>5185.1400000000003</v>
      </c>
      <c r="T647" s="42">
        <v>5208.7300000000005</v>
      </c>
      <c r="U647" s="42">
        <v>5164.3500000000004</v>
      </c>
      <c r="V647" s="42">
        <v>5129.49</v>
      </c>
      <c r="W647" s="42">
        <v>5096.74</v>
      </c>
      <c r="X647" s="42">
        <v>4773.9400000000005</v>
      </c>
      <c r="Y647" s="42">
        <v>4568.8</v>
      </c>
    </row>
    <row r="648" spans="1:25" x14ac:dyDescent="0.2">
      <c r="A648" s="20">
        <v>4</v>
      </c>
      <c r="B648" s="42">
        <v>4474.47</v>
      </c>
      <c r="C648" s="42">
        <v>4420.26</v>
      </c>
      <c r="D648" s="42">
        <v>4383.8100000000004</v>
      </c>
      <c r="E648" s="42">
        <v>4356.6500000000005</v>
      </c>
      <c r="F648" s="42">
        <v>3473.76</v>
      </c>
      <c r="G648" s="42">
        <v>4394.8600000000006</v>
      </c>
      <c r="H648" s="42">
        <v>4421.97</v>
      </c>
      <c r="I648" s="42">
        <v>4568.46</v>
      </c>
      <c r="J648" s="42">
        <v>4713.34</v>
      </c>
      <c r="K648" s="42">
        <v>4914.6100000000006</v>
      </c>
      <c r="L648" s="42">
        <v>4997.74</v>
      </c>
      <c r="M648" s="42">
        <v>5007.88</v>
      </c>
      <c r="N648" s="42">
        <v>5005.72</v>
      </c>
      <c r="O648" s="42">
        <v>5006.3500000000004</v>
      </c>
      <c r="P648" s="42">
        <v>5005.47</v>
      </c>
      <c r="Q648" s="42">
        <v>4980.04</v>
      </c>
      <c r="R648" s="42">
        <v>4991.7300000000005</v>
      </c>
      <c r="S648" s="42">
        <v>5050.18</v>
      </c>
      <c r="T648" s="42">
        <v>5073.97</v>
      </c>
      <c r="U648" s="42">
        <v>5026.1500000000005</v>
      </c>
      <c r="V648" s="42">
        <v>5002.1900000000005</v>
      </c>
      <c r="W648" s="42">
        <v>4979.28</v>
      </c>
      <c r="X648" s="42">
        <v>4725.6000000000004</v>
      </c>
      <c r="Y648" s="42">
        <v>4481.84</v>
      </c>
    </row>
    <row r="649" spans="1:25" x14ac:dyDescent="0.2">
      <c r="A649" s="43">
        <v>5</v>
      </c>
      <c r="B649" s="42">
        <v>4463.95</v>
      </c>
      <c r="C649" s="42">
        <v>4381.84</v>
      </c>
      <c r="D649" s="42">
        <v>4356.67</v>
      </c>
      <c r="E649" s="42">
        <v>4355.43</v>
      </c>
      <c r="F649" s="42">
        <v>4388.53</v>
      </c>
      <c r="G649" s="42">
        <v>4459.93</v>
      </c>
      <c r="H649" s="42">
        <v>4587.91</v>
      </c>
      <c r="I649" s="42">
        <v>4772.7300000000005</v>
      </c>
      <c r="J649" s="42">
        <v>5144.59</v>
      </c>
      <c r="K649" s="42">
        <v>5276.84</v>
      </c>
      <c r="L649" s="42">
        <v>5301.64</v>
      </c>
      <c r="M649" s="42">
        <v>5323.55</v>
      </c>
      <c r="N649" s="42">
        <v>5326.5</v>
      </c>
      <c r="O649" s="42">
        <v>5329.9000000000005</v>
      </c>
      <c r="P649" s="42">
        <v>5329.14</v>
      </c>
      <c r="Q649" s="42">
        <v>5325.41</v>
      </c>
      <c r="R649" s="42">
        <v>5285.59</v>
      </c>
      <c r="S649" s="42">
        <v>5294.59</v>
      </c>
      <c r="T649" s="42">
        <v>5274.92</v>
      </c>
      <c r="U649" s="42">
        <v>5224.51</v>
      </c>
      <c r="V649" s="42">
        <v>5128.25</v>
      </c>
      <c r="W649" s="42">
        <v>5015.6400000000003</v>
      </c>
      <c r="X649" s="42">
        <v>4665.66</v>
      </c>
      <c r="Y649" s="42">
        <v>4476.93</v>
      </c>
    </row>
    <row r="650" spans="1:25" x14ac:dyDescent="0.2">
      <c r="A650" s="20">
        <v>6</v>
      </c>
      <c r="B650" s="42">
        <v>4409.17</v>
      </c>
      <c r="C650" s="42">
        <v>4334.95</v>
      </c>
      <c r="D650" s="42">
        <v>4245.5200000000004</v>
      </c>
      <c r="E650" s="42">
        <v>4277.22</v>
      </c>
      <c r="F650" s="42">
        <v>4340.68</v>
      </c>
      <c r="G650" s="42">
        <v>4410.01</v>
      </c>
      <c r="H650" s="42">
        <v>4578.0200000000004</v>
      </c>
      <c r="I650" s="42">
        <v>4767.7700000000004</v>
      </c>
      <c r="J650" s="42">
        <v>5115.18</v>
      </c>
      <c r="K650" s="42">
        <v>5208.0200000000004</v>
      </c>
      <c r="L650" s="42">
        <v>5251.76</v>
      </c>
      <c r="M650" s="42">
        <v>5268.06</v>
      </c>
      <c r="N650" s="42">
        <v>5263.92</v>
      </c>
      <c r="O650" s="42">
        <v>5292.01</v>
      </c>
      <c r="P650" s="42">
        <v>5296.05</v>
      </c>
      <c r="Q650" s="42">
        <v>5290</v>
      </c>
      <c r="R650" s="42">
        <v>5225.3200000000006</v>
      </c>
      <c r="S650" s="42">
        <v>5252.86</v>
      </c>
      <c r="T650" s="42">
        <v>5221.0700000000006</v>
      </c>
      <c r="U650" s="42">
        <v>5188.71</v>
      </c>
      <c r="V650" s="42">
        <v>5090.5600000000004</v>
      </c>
      <c r="W650" s="42">
        <v>4970.53</v>
      </c>
      <c r="X650" s="42">
        <v>4643.84</v>
      </c>
      <c r="Y650" s="42">
        <v>4503.0600000000004</v>
      </c>
    </row>
    <row r="651" spans="1:25" x14ac:dyDescent="0.2">
      <c r="A651" s="43">
        <v>7</v>
      </c>
      <c r="B651" s="42">
        <v>4406.74</v>
      </c>
      <c r="C651" s="42">
        <v>4350.05</v>
      </c>
      <c r="D651" s="42">
        <v>4281.5</v>
      </c>
      <c r="E651" s="42">
        <v>4307.1900000000005</v>
      </c>
      <c r="F651" s="42">
        <v>3759.88</v>
      </c>
      <c r="G651" s="42">
        <v>4420.79</v>
      </c>
      <c r="H651" s="42">
        <v>4616.5200000000004</v>
      </c>
      <c r="I651" s="42">
        <v>4932.83</v>
      </c>
      <c r="J651" s="42">
        <v>5134.72</v>
      </c>
      <c r="K651" s="42">
        <v>5231.6899999999996</v>
      </c>
      <c r="L651" s="42">
        <v>5260.79</v>
      </c>
      <c r="M651" s="42">
        <v>5288.51</v>
      </c>
      <c r="N651" s="42">
        <v>5281.92</v>
      </c>
      <c r="O651" s="42">
        <v>5302.53</v>
      </c>
      <c r="P651" s="42">
        <v>5304.0700000000006</v>
      </c>
      <c r="Q651" s="42">
        <v>5287.14</v>
      </c>
      <c r="R651" s="42">
        <v>5246.1500000000005</v>
      </c>
      <c r="S651" s="42">
        <v>5296.59</v>
      </c>
      <c r="T651" s="42">
        <v>5234.4399999999996</v>
      </c>
      <c r="U651" s="42">
        <v>5207.91</v>
      </c>
      <c r="V651" s="42">
        <v>5102.1100000000006</v>
      </c>
      <c r="W651" s="42">
        <v>4966.41</v>
      </c>
      <c r="X651" s="42">
        <v>4680.05</v>
      </c>
      <c r="Y651" s="42">
        <v>4624.6000000000004</v>
      </c>
    </row>
    <row r="652" spans="1:25" x14ac:dyDescent="0.2">
      <c r="A652" s="20">
        <v>8</v>
      </c>
      <c r="B652" s="42">
        <v>4512.75</v>
      </c>
      <c r="C652" s="42">
        <v>4445.05</v>
      </c>
      <c r="D652" s="42">
        <v>4394.1000000000004</v>
      </c>
      <c r="E652" s="42">
        <v>4380.47</v>
      </c>
      <c r="F652" s="42">
        <v>4420.05</v>
      </c>
      <c r="G652" s="42">
        <v>4544.21</v>
      </c>
      <c r="H652" s="42">
        <v>4624.67</v>
      </c>
      <c r="I652" s="42">
        <v>4973.6900000000005</v>
      </c>
      <c r="J652" s="42">
        <v>5268.26</v>
      </c>
      <c r="K652" s="42">
        <v>5362.91</v>
      </c>
      <c r="L652" s="42">
        <v>5382.03</v>
      </c>
      <c r="M652" s="42">
        <v>5411.94</v>
      </c>
      <c r="N652" s="42">
        <v>5412.45</v>
      </c>
      <c r="O652" s="42">
        <v>5413.54</v>
      </c>
      <c r="P652" s="42">
        <v>5408.96</v>
      </c>
      <c r="Q652" s="42">
        <v>5401.94</v>
      </c>
      <c r="R652" s="42">
        <v>5371.3</v>
      </c>
      <c r="S652" s="42">
        <v>5403.2400000000007</v>
      </c>
      <c r="T652" s="42">
        <v>5378.17</v>
      </c>
      <c r="U652" s="42">
        <v>5364.29</v>
      </c>
      <c r="V652" s="42">
        <v>5284.79</v>
      </c>
      <c r="W652" s="42">
        <v>5132.12</v>
      </c>
      <c r="X652" s="42">
        <v>4792.7</v>
      </c>
      <c r="Y652" s="42">
        <v>4694.55</v>
      </c>
    </row>
    <row r="653" spans="1:25" x14ac:dyDescent="0.2">
      <c r="A653" s="43">
        <v>9</v>
      </c>
      <c r="B653" s="42">
        <v>4628.67</v>
      </c>
      <c r="C653" s="42">
        <v>4451.71</v>
      </c>
      <c r="D653" s="42">
        <v>4414.5600000000004</v>
      </c>
      <c r="E653" s="42">
        <v>4390.18</v>
      </c>
      <c r="F653" s="42">
        <v>4389.4800000000005</v>
      </c>
      <c r="G653" s="42">
        <v>4541.1400000000003</v>
      </c>
      <c r="H653" s="42">
        <v>4592.4800000000005</v>
      </c>
      <c r="I653" s="42">
        <v>4710.1900000000005</v>
      </c>
      <c r="J653" s="42">
        <v>4981.71</v>
      </c>
      <c r="K653" s="42">
        <v>5184.37</v>
      </c>
      <c r="L653" s="42">
        <v>5263.58</v>
      </c>
      <c r="M653" s="42">
        <v>5283.53</v>
      </c>
      <c r="N653" s="42">
        <v>5285.76</v>
      </c>
      <c r="O653" s="42">
        <v>5289.76</v>
      </c>
      <c r="P653" s="42">
        <v>5266.97</v>
      </c>
      <c r="Q653" s="42">
        <v>5253.19</v>
      </c>
      <c r="R653" s="42">
        <v>5277.47</v>
      </c>
      <c r="S653" s="42">
        <v>5344.08</v>
      </c>
      <c r="T653" s="42">
        <v>5312.41</v>
      </c>
      <c r="U653" s="42">
        <v>5257.14</v>
      </c>
      <c r="V653" s="42">
        <v>5153.45</v>
      </c>
      <c r="W653" s="42">
        <v>5042.46</v>
      </c>
      <c r="X653" s="42">
        <v>4736.8200000000006</v>
      </c>
      <c r="Y653" s="42">
        <v>4684.8200000000006</v>
      </c>
    </row>
    <row r="654" spans="1:25" x14ac:dyDescent="0.2">
      <c r="A654" s="20">
        <v>10</v>
      </c>
      <c r="B654" s="42">
        <v>4522.83</v>
      </c>
      <c r="C654" s="42">
        <v>4398.43</v>
      </c>
      <c r="D654" s="42">
        <v>4367.25</v>
      </c>
      <c r="E654" s="42">
        <v>4347.7300000000005</v>
      </c>
      <c r="F654" s="42">
        <v>4358.4400000000005</v>
      </c>
      <c r="G654" s="42">
        <v>4409.9000000000005</v>
      </c>
      <c r="H654" s="42">
        <v>4458.8100000000004</v>
      </c>
      <c r="I654" s="42">
        <v>4594.33</v>
      </c>
      <c r="J654" s="42">
        <v>4812.8600000000006</v>
      </c>
      <c r="K654" s="42">
        <v>5024.6100000000006</v>
      </c>
      <c r="L654" s="42">
        <v>5107.9400000000005</v>
      </c>
      <c r="M654" s="42">
        <v>5142.87</v>
      </c>
      <c r="N654" s="42">
        <v>5149.9400000000005</v>
      </c>
      <c r="O654" s="42">
        <v>5164.01</v>
      </c>
      <c r="P654" s="42">
        <v>5179.12</v>
      </c>
      <c r="Q654" s="42">
        <v>5175.25</v>
      </c>
      <c r="R654" s="42">
        <v>5196.03</v>
      </c>
      <c r="S654" s="42">
        <v>5257.22</v>
      </c>
      <c r="T654" s="42">
        <v>5243.72</v>
      </c>
      <c r="U654" s="42">
        <v>5178.2700000000004</v>
      </c>
      <c r="V654" s="42">
        <v>5130.7300000000005</v>
      </c>
      <c r="W654" s="42">
        <v>5047.95</v>
      </c>
      <c r="X654" s="42">
        <v>4726</v>
      </c>
      <c r="Y654" s="42">
        <v>4649.3200000000006</v>
      </c>
    </row>
    <row r="655" spans="1:25" x14ac:dyDescent="0.2">
      <c r="A655" s="43">
        <v>11</v>
      </c>
      <c r="B655" s="42">
        <v>4605.6100000000006</v>
      </c>
      <c r="C655" s="42">
        <v>4448.22</v>
      </c>
      <c r="D655" s="42">
        <v>4397.0700000000006</v>
      </c>
      <c r="E655" s="42">
        <v>4391.4400000000005</v>
      </c>
      <c r="F655" s="42">
        <v>4398.4000000000005</v>
      </c>
      <c r="G655" s="42">
        <v>4589.3500000000004</v>
      </c>
      <c r="H655" s="42">
        <v>4687.34</v>
      </c>
      <c r="I655" s="42">
        <v>4996.93</v>
      </c>
      <c r="J655" s="42">
        <v>5213.12</v>
      </c>
      <c r="K655" s="42">
        <v>5271.01</v>
      </c>
      <c r="L655" s="42">
        <v>5299.89</v>
      </c>
      <c r="M655" s="42">
        <v>5307.31</v>
      </c>
      <c r="N655" s="42">
        <v>5303.72</v>
      </c>
      <c r="O655" s="42">
        <v>5308.79</v>
      </c>
      <c r="P655" s="42">
        <v>5312.2300000000005</v>
      </c>
      <c r="Q655" s="42">
        <v>5302.89</v>
      </c>
      <c r="R655" s="42">
        <v>5279.25</v>
      </c>
      <c r="S655" s="42">
        <v>5300.87</v>
      </c>
      <c r="T655" s="42">
        <v>5277.79</v>
      </c>
      <c r="U655" s="42">
        <v>5210.67</v>
      </c>
      <c r="V655" s="42">
        <v>5092.99</v>
      </c>
      <c r="W655" s="42">
        <v>4991.45</v>
      </c>
      <c r="X655" s="42">
        <v>4737.8100000000004</v>
      </c>
      <c r="Y655" s="42">
        <v>4619.3200000000006</v>
      </c>
    </row>
    <row r="656" spans="1:25" x14ac:dyDescent="0.2">
      <c r="A656" s="20">
        <v>12</v>
      </c>
      <c r="B656" s="42">
        <v>4472.3900000000003</v>
      </c>
      <c r="C656" s="42">
        <v>4413.6500000000005</v>
      </c>
      <c r="D656" s="42">
        <v>4377.67</v>
      </c>
      <c r="E656" s="42">
        <v>4377.29</v>
      </c>
      <c r="F656" s="42">
        <v>4398.6900000000005</v>
      </c>
      <c r="G656" s="42">
        <v>4566.99</v>
      </c>
      <c r="H656" s="42">
        <v>4720.1100000000006</v>
      </c>
      <c r="I656" s="42">
        <v>4993.55</v>
      </c>
      <c r="J656" s="42">
        <v>5147.26</v>
      </c>
      <c r="K656" s="42">
        <v>5219.53</v>
      </c>
      <c r="L656" s="42">
        <v>5245.5199999999995</v>
      </c>
      <c r="M656" s="42">
        <v>5286.34</v>
      </c>
      <c r="N656" s="42">
        <v>5293.1</v>
      </c>
      <c r="O656" s="42">
        <v>5307.55</v>
      </c>
      <c r="P656" s="42">
        <v>5304.36</v>
      </c>
      <c r="Q656" s="42">
        <v>5295.97</v>
      </c>
      <c r="R656" s="42">
        <v>5260.0700000000006</v>
      </c>
      <c r="S656" s="42">
        <v>5281.91</v>
      </c>
      <c r="T656" s="42">
        <v>5244.17</v>
      </c>
      <c r="U656" s="42">
        <v>5201.0600000000004</v>
      </c>
      <c r="V656" s="42">
        <v>5099.8900000000003</v>
      </c>
      <c r="W656" s="42">
        <v>5016.6000000000004</v>
      </c>
      <c r="X656" s="42">
        <v>4782.24</v>
      </c>
      <c r="Y656" s="42">
        <v>4661.74</v>
      </c>
    </row>
    <row r="657" spans="1:25" x14ac:dyDescent="0.2">
      <c r="A657" s="43">
        <v>13</v>
      </c>
      <c r="B657" s="42">
        <v>4443.16</v>
      </c>
      <c r="C657" s="42">
        <v>4373.3200000000006</v>
      </c>
      <c r="D657" s="42">
        <v>4321.0200000000004</v>
      </c>
      <c r="E657" s="42">
        <v>3467.92</v>
      </c>
      <c r="F657" s="42">
        <v>3471.4500000000007</v>
      </c>
      <c r="G657" s="42">
        <v>4446.9000000000005</v>
      </c>
      <c r="H657" s="42">
        <v>4576.0700000000006</v>
      </c>
      <c r="I657" s="42">
        <v>4995.78</v>
      </c>
      <c r="J657" s="42">
        <v>5095.67</v>
      </c>
      <c r="K657" s="42">
        <v>5168.96</v>
      </c>
      <c r="L657" s="42">
        <v>5200.95</v>
      </c>
      <c r="M657" s="42">
        <v>5250.59</v>
      </c>
      <c r="N657" s="42">
        <v>5247.21</v>
      </c>
      <c r="O657" s="42">
        <v>5280.39</v>
      </c>
      <c r="P657" s="42">
        <v>5284.06</v>
      </c>
      <c r="Q657" s="42">
        <v>5273.59</v>
      </c>
      <c r="R657" s="42">
        <v>5234.8</v>
      </c>
      <c r="S657" s="42">
        <v>5239.3100000000004</v>
      </c>
      <c r="T657" s="42">
        <v>5217.83</v>
      </c>
      <c r="U657" s="42">
        <v>5157.7700000000004</v>
      </c>
      <c r="V657" s="42">
        <v>5105.72</v>
      </c>
      <c r="W657" s="42">
        <v>5016.26</v>
      </c>
      <c r="X657" s="42">
        <v>4784.6500000000005</v>
      </c>
      <c r="Y657" s="42">
        <v>4668.03</v>
      </c>
    </row>
    <row r="658" spans="1:25" x14ac:dyDescent="0.2">
      <c r="A658" s="20">
        <v>14</v>
      </c>
      <c r="B658" s="42">
        <v>4746.59</v>
      </c>
      <c r="C658" s="42">
        <v>4529.45</v>
      </c>
      <c r="D658" s="42">
        <v>4476.7300000000005</v>
      </c>
      <c r="E658" s="42">
        <v>4478.1100000000006</v>
      </c>
      <c r="F658" s="42">
        <v>4566.12</v>
      </c>
      <c r="G658" s="42">
        <v>4724.24</v>
      </c>
      <c r="H658" s="42">
        <v>4971.6000000000004</v>
      </c>
      <c r="I658" s="42">
        <v>5183.74</v>
      </c>
      <c r="J658" s="42">
        <v>5383.7300000000005</v>
      </c>
      <c r="K658" s="42">
        <v>5387.86</v>
      </c>
      <c r="L658" s="42">
        <v>5401.14</v>
      </c>
      <c r="M658" s="42">
        <v>5409.0199999999995</v>
      </c>
      <c r="N658" s="42">
        <v>5417.12</v>
      </c>
      <c r="O658" s="42">
        <v>5465.44</v>
      </c>
      <c r="P658" s="42">
        <v>5453.33</v>
      </c>
      <c r="Q658" s="42">
        <v>5440.16</v>
      </c>
      <c r="R658" s="42">
        <v>5410.09</v>
      </c>
      <c r="S658" s="42">
        <v>5415.25</v>
      </c>
      <c r="T658" s="42">
        <v>5406.9000000000005</v>
      </c>
      <c r="U658" s="42">
        <v>5405.8</v>
      </c>
      <c r="V658" s="42">
        <v>5367.8200000000006</v>
      </c>
      <c r="W658" s="42">
        <v>5270.28</v>
      </c>
      <c r="X658" s="42">
        <v>5050.46</v>
      </c>
      <c r="Y658" s="42">
        <v>4833.1900000000005</v>
      </c>
    </row>
    <row r="659" spans="1:25" x14ac:dyDescent="0.2">
      <c r="A659" s="43">
        <v>15</v>
      </c>
      <c r="B659" s="42">
        <v>4736.71</v>
      </c>
      <c r="C659" s="42">
        <v>4586.25</v>
      </c>
      <c r="D659" s="42">
        <v>4487.68</v>
      </c>
      <c r="E659" s="42">
        <v>4499.42</v>
      </c>
      <c r="F659" s="42">
        <v>4562.0600000000004</v>
      </c>
      <c r="G659" s="42">
        <v>4747.79</v>
      </c>
      <c r="H659" s="42">
        <v>5003.29</v>
      </c>
      <c r="I659" s="42">
        <v>5259.08</v>
      </c>
      <c r="J659" s="42">
        <v>5389.7</v>
      </c>
      <c r="K659" s="42">
        <v>5408.62</v>
      </c>
      <c r="L659" s="42">
        <v>5419.21</v>
      </c>
      <c r="M659" s="42">
        <v>5434.5999999999995</v>
      </c>
      <c r="N659" s="42">
        <v>5422.56</v>
      </c>
      <c r="O659" s="42">
        <v>5429.89</v>
      </c>
      <c r="P659" s="42">
        <v>5420.89</v>
      </c>
      <c r="Q659" s="42">
        <v>5414.5999999999995</v>
      </c>
      <c r="R659" s="42">
        <v>5404.33</v>
      </c>
      <c r="S659" s="42">
        <v>5409.58</v>
      </c>
      <c r="T659" s="42">
        <v>5406.8200000000006</v>
      </c>
      <c r="U659" s="42">
        <v>5400.86</v>
      </c>
      <c r="V659" s="42">
        <v>5386.54</v>
      </c>
      <c r="W659" s="42">
        <v>5375.5999999999995</v>
      </c>
      <c r="X659" s="42">
        <v>5154.25</v>
      </c>
      <c r="Y659" s="42">
        <v>5084.01</v>
      </c>
    </row>
    <row r="660" spans="1:25" x14ac:dyDescent="0.2">
      <c r="A660" s="20">
        <v>16</v>
      </c>
      <c r="B660" s="42">
        <v>4986.03</v>
      </c>
      <c r="C660" s="42">
        <v>4775.4800000000005</v>
      </c>
      <c r="D660" s="42">
        <v>4700.4000000000005</v>
      </c>
      <c r="E660" s="42">
        <v>4680.45</v>
      </c>
      <c r="F660" s="42">
        <v>4652.66</v>
      </c>
      <c r="G660" s="42">
        <v>4707.91</v>
      </c>
      <c r="H660" s="42">
        <v>4740.1400000000003</v>
      </c>
      <c r="I660" s="42">
        <v>4978.62</v>
      </c>
      <c r="J660" s="42">
        <v>5178.47</v>
      </c>
      <c r="K660" s="42">
        <v>5319.9800000000005</v>
      </c>
      <c r="L660" s="42">
        <v>5397.2</v>
      </c>
      <c r="M660" s="42">
        <v>5405.37</v>
      </c>
      <c r="N660" s="42">
        <v>5405.1500000000005</v>
      </c>
      <c r="O660" s="42">
        <v>5404.9800000000005</v>
      </c>
      <c r="P660" s="42">
        <v>5397.19</v>
      </c>
      <c r="Q660" s="42">
        <v>5371.78</v>
      </c>
      <c r="R660" s="42">
        <v>5404.63</v>
      </c>
      <c r="S660" s="42">
        <v>5416.75</v>
      </c>
      <c r="T660" s="42">
        <v>5411.09</v>
      </c>
      <c r="U660" s="42">
        <v>5385.66</v>
      </c>
      <c r="V660" s="42">
        <v>5359.88</v>
      </c>
      <c r="W660" s="42">
        <v>5272.5</v>
      </c>
      <c r="X660" s="42">
        <v>5108.91</v>
      </c>
      <c r="Y660" s="42">
        <v>4984.05</v>
      </c>
    </row>
    <row r="661" spans="1:25" x14ac:dyDescent="0.2">
      <c r="A661" s="43">
        <v>17</v>
      </c>
      <c r="B661" s="42">
        <v>4770.5200000000004</v>
      </c>
      <c r="C661" s="42">
        <v>4702.74</v>
      </c>
      <c r="D661" s="42">
        <v>4598.3900000000003</v>
      </c>
      <c r="E661" s="42">
        <v>4555.72</v>
      </c>
      <c r="F661" s="42">
        <v>4585.0700000000006</v>
      </c>
      <c r="G661" s="42">
        <v>4641.8600000000006</v>
      </c>
      <c r="H661" s="42">
        <v>4699.74</v>
      </c>
      <c r="I661" s="42">
        <v>4771.25</v>
      </c>
      <c r="J661" s="42">
        <v>5032.87</v>
      </c>
      <c r="K661" s="42">
        <v>5187.4000000000005</v>
      </c>
      <c r="L661" s="42">
        <v>5294.33</v>
      </c>
      <c r="M661" s="42">
        <v>5313.74</v>
      </c>
      <c r="N661" s="42">
        <v>5312.6500000000005</v>
      </c>
      <c r="O661" s="42">
        <v>5312</v>
      </c>
      <c r="P661" s="42">
        <v>5312.92</v>
      </c>
      <c r="Q661" s="42">
        <v>5291.87</v>
      </c>
      <c r="R661" s="42">
        <v>5322.6500000000005</v>
      </c>
      <c r="S661" s="42">
        <v>5401.95</v>
      </c>
      <c r="T661" s="42">
        <v>5400.81</v>
      </c>
      <c r="U661" s="42">
        <v>5346.95</v>
      </c>
      <c r="V661" s="42">
        <v>5300.14</v>
      </c>
      <c r="W661" s="42">
        <v>5226.26</v>
      </c>
      <c r="X661" s="42">
        <v>5089.05</v>
      </c>
      <c r="Y661" s="42">
        <v>4968.6000000000004</v>
      </c>
    </row>
    <row r="662" spans="1:25" x14ac:dyDescent="0.2">
      <c r="A662" s="20">
        <v>18</v>
      </c>
      <c r="B662" s="42">
        <v>4740.96</v>
      </c>
      <c r="C662" s="42">
        <v>4583.87</v>
      </c>
      <c r="D662" s="42">
        <v>4506.91</v>
      </c>
      <c r="E662" s="42">
        <v>4493.05</v>
      </c>
      <c r="F662" s="42">
        <v>4556.93</v>
      </c>
      <c r="G662" s="42">
        <v>4731.0200000000004</v>
      </c>
      <c r="H662" s="42">
        <v>4961.55</v>
      </c>
      <c r="I662" s="42">
        <v>5157.16</v>
      </c>
      <c r="J662" s="42">
        <v>5268.29</v>
      </c>
      <c r="K662" s="42">
        <v>5294.63</v>
      </c>
      <c r="L662" s="42">
        <v>5318.9800000000005</v>
      </c>
      <c r="M662" s="42">
        <v>5317.17</v>
      </c>
      <c r="N662" s="42">
        <v>5317.0199999999995</v>
      </c>
      <c r="O662" s="42">
        <v>5331.0199999999995</v>
      </c>
      <c r="P662" s="42">
        <v>5338.9900000000007</v>
      </c>
      <c r="Q662" s="42">
        <v>5331.88</v>
      </c>
      <c r="R662" s="42">
        <v>5313.87</v>
      </c>
      <c r="S662" s="42">
        <v>5312.35</v>
      </c>
      <c r="T662" s="42">
        <v>5320.12</v>
      </c>
      <c r="U662" s="42">
        <v>5312.56</v>
      </c>
      <c r="V662" s="42">
        <v>5264.92</v>
      </c>
      <c r="W662" s="42">
        <v>5201.28</v>
      </c>
      <c r="X662" s="42">
        <v>4983.88</v>
      </c>
      <c r="Y662" s="42">
        <v>4774.97</v>
      </c>
    </row>
    <row r="663" spans="1:25" x14ac:dyDescent="0.2">
      <c r="A663" s="43">
        <v>19</v>
      </c>
      <c r="B663" s="42">
        <v>4691.96</v>
      </c>
      <c r="C663" s="42">
        <v>4521.6400000000003</v>
      </c>
      <c r="D663" s="42">
        <v>4482.1500000000005</v>
      </c>
      <c r="E663" s="42">
        <v>4471.1400000000003</v>
      </c>
      <c r="F663" s="42">
        <v>4501.42</v>
      </c>
      <c r="G663" s="42">
        <v>4676.46</v>
      </c>
      <c r="H663" s="42">
        <v>4905.79</v>
      </c>
      <c r="I663" s="42">
        <v>5208.0600000000004</v>
      </c>
      <c r="J663" s="42">
        <v>5346.25</v>
      </c>
      <c r="K663" s="42">
        <v>5404.96</v>
      </c>
      <c r="L663" s="42">
        <v>5409.11</v>
      </c>
      <c r="M663" s="42">
        <v>5427.08</v>
      </c>
      <c r="N663" s="42">
        <v>5422.17</v>
      </c>
      <c r="O663" s="42">
        <v>5434.56</v>
      </c>
      <c r="P663" s="42">
        <v>5431.7</v>
      </c>
      <c r="Q663" s="42">
        <v>5412.54</v>
      </c>
      <c r="R663" s="42">
        <v>5403.62</v>
      </c>
      <c r="S663" s="42">
        <v>5410.3</v>
      </c>
      <c r="T663" s="42">
        <v>5405.31</v>
      </c>
      <c r="U663" s="42">
        <v>5402.4900000000007</v>
      </c>
      <c r="V663" s="42">
        <v>5368.79</v>
      </c>
      <c r="W663" s="42">
        <v>5292.26</v>
      </c>
      <c r="X663" s="42">
        <v>5090.7</v>
      </c>
      <c r="Y663" s="42">
        <v>4770.2</v>
      </c>
    </row>
    <row r="664" spans="1:25" x14ac:dyDescent="0.2">
      <c r="A664" s="20">
        <v>20</v>
      </c>
      <c r="B664" s="42">
        <v>4571.3900000000003</v>
      </c>
      <c r="C664" s="42">
        <v>4511.92</v>
      </c>
      <c r="D664" s="42">
        <v>4463.72</v>
      </c>
      <c r="E664" s="42">
        <v>4446.6500000000005</v>
      </c>
      <c r="F664" s="42">
        <v>4495.5</v>
      </c>
      <c r="G664" s="42">
        <v>4653.22</v>
      </c>
      <c r="H664" s="42">
        <v>4877.08</v>
      </c>
      <c r="I664" s="42">
        <v>5142.1900000000005</v>
      </c>
      <c r="J664" s="42">
        <v>5270.66</v>
      </c>
      <c r="K664" s="42">
        <v>5301.7</v>
      </c>
      <c r="L664" s="42">
        <v>5347.51</v>
      </c>
      <c r="M664" s="42">
        <v>5360.37</v>
      </c>
      <c r="N664" s="42">
        <v>5361.61</v>
      </c>
      <c r="O664" s="42">
        <v>5367.56</v>
      </c>
      <c r="P664" s="42">
        <v>5365.3</v>
      </c>
      <c r="Q664" s="42">
        <v>5359.6500000000005</v>
      </c>
      <c r="R664" s="42">
        <v>5340.88</v>
      </c>
      <c r="S664" s="42">
        <v>5373.3499999999995</v>
      </c>
      <c r="T664" s="42">
        <v>5367.37</v>
      </c>
      <c r="U664" s="42">
        <v>5354.5700000000006</v>
      </c>
      <c r="V664" s="42">
        <v>5284.0700000000006</v>
      </c>
      <c r="W664" s="42">
        <v>5163.1900000000005</v>
      </c>
      <c r="X664" s="42">
        <v>4994.5600000000004</v>
      </c>
      <c r="Y664" s="42">
        <v>4657.49</v>
      </c>
    </row>
    <row r="665" spans="1:25" x14ac:dyDescent="0.2">
      <c r="A665" s="43">
        <v>21</v>
      </c>
      <c r="B665" s="42">
        <v>4490.8200000000006</v>
      </c>
      <c r="C665" s="42">
        <v>4411.51</v>
      </c>
      <c r="D665" s="42">
        <v>4382.54</v>
      </c>
      <c r="E665" s="42">
        <v>4377.41</v>
      </c>
      <c r="F665" s="42">
        <v>4410.08</v>
      </c>
      <c r="G665" s="42">
        <v>4531.3900000000003</v>
      </c>
      <c r="H665" s="42">
        <v>4739.87</v>
      </c>
      <c r="I665" s="42">
        <v>5092.37</v>
      </c>
      <c r="J665" s="42">
        <v>5212.7300000000005</v>
      </c>
      <c r="K665" s="42">
        <v>5256.96</v>
      </c>
      <c r="L665" s="42">
        <v>5289.69</v>
      </c>
      <c r="M665" s="42">
        <v>5295.7300000000005</v>
      </c>
      <c r="N665" s="42">
        <v>5293.66</v>
      </c>
      <c r="O665" s="42">
        <v>5297.9800000000005</v>
      </c>
      <c r="P665" s="42">
        <v>5295.92</v>
      </c>
      <c r="Q665" s="42">
        <v>5260</v>
      </c>
      <c r="R665" s="42">
        <v>5270.3200000000006</v>
      </c>
      <c r="S665" s="42">
        <v>5297.18</v>
      </c>
      <c r="T665" s="42">
        <v>5290.5700000000006</v>
      </c>
      <c r="U665" s="42">
        <v>5275.59</v>
      </c>
      <c r="V665" s="42">
        <v>5182.22</v>
      </c>
      <c r="W665" s="42">
        <v>5145.1500000000005</v>
      </c>
      <c r="X665" s="42">
        <v>4937.04</v>
      </c>
      <c r="Y665" s="42">
        <v>4555.2</v>
      </c>
    </row>
    <row r="666" spans="1:25" x14ac:dyDescent="0.2">
      <c r="A666" s="20">
        <v>22</v>
      </c>
      <c r="B666" s="42">
        <v>4459.99</v>
      </c>
      <c r="C666" s="42">
        <v>4395.2300000000005</v>
      </c>
      <c r="D666" s="42">
        <v>4347.33</v>
      </c>
      <c r="E666" s="42">
        <v>4340.5600000000004</v>
      </c>
      <c r="F666" s="42">
        <v>4390.18</v>
      </c>
      <c r="G666" s="42">
        <v>4498.5700000000006</v>
      </c>
      <c r="H666" s="42">
        <v>4764.95</v>
      </c>
      <c r="I666" s="42">
        <v>5074.72</v>
      </c>
      <c r="J666" s="42">
        <v>5199.1500000000005</v>
      </c>
      <c r="K666" s="42">
        <v>5274.33</v>
      </c>
      <c r="L666" s="42">
        <v>5301.31</v>
      </c>
      <c r="M666" s="42">
        <v>5317.91</v>
      </c>
      <c r="N666" s="42">
        <v>5300.5700000000006</v>
      </c>
      <c r="O666" s="42">
        <v>5315.45</v>
      </c>
      <c r="P666" s="42">
        <v>5313.34</v>
      </c>
      <c r="Q666" s="42">
        <v>5271.01</v>
      </c>
      <c r="R666" s="42">
        <v>5285.6</v>
      </c>
      <c r="S666" s="42">
        <v>5304.92</v>
      </c>
      <c r="T666" s="42">
        <v>5299.2699999999995</v>
      </c>
      <c r="U666" s="42">
        <v>5277.0199999999995</v>
      </c>
      <c r="V666" s="42">
        <v>5206.1100000000006</v>
      </c>
      <c r="W666" s="42">
        <v>5182.6500000000005</v>
      </c>
      <c r="X666" s="42">
        <v>5052.58</v>
      </c>
      <c r="Y666" s="42">
        <v>4768.42</v>
      </c>
    </row>
    <row r="667" spans="1:25" x14ac:dyDescent="0.2">
      <c r="A667" s="43">
        <v>23</v>
      </c>
      <c r="B667" s="42">
        <v>4656.8</v>
      </c>
      <c r="C667" s="42">
        <v>4508.8200000000006</v>
      </c>
      <c r="D667" s="42">
        <v>4459.0200000000004</v>
      </c>
      <c r="E667" s="42">
        <v>4431.74</v>
      </c>
      <c r="F667" s="42">
        <v>4429.2</v>
      </c>
      <c r="G667" s="42">
        <v>4502.9800000000005</v>
      </c>
      <c r="H667" s="42">
        <v>4571.91</v>
      </c>
      <c r="I667" s="42">
        <v>4690.95</v>
      </c>
      <c r="J667" s="42">
        <v>5005.5</v>
      </c>
      <c r="K667" s="42">
        <v>5114.88</v>
      </c>
      <c r="L667" s="42">
        <v>5157.0700000000006</v>
      </c>
      <c r="M667" s="42">
        <v>5170.0600000000004</v>
      </c>
      <c r="N667" s="42">
        <v>5173.7700000000004</v>
      </c>
      <c r="O667" s="42">
        <v>5174.58</v>
      </c>
      <c r="P667" s="42">
        <v>5165.79</v>
      </c>
      <c r="Q667" s="42">
        <v>5156.09</v>
      </c>
      <c r="R667" s="42">
        <v>5180.01</v>
      </c>
      <c r="S667" s="42">
        <v>5218.51</v>
      </c>
      <c r="T667" s="42">
        <v>5188.8500000000004</v>
      </c>
      <c r="U667" s="42">
        <v>5161.9000000000005</v>
      </c>
      <c r="V667" s="42">
        <v>5141.37</v>
      </c>
      <c r="W667" s="42">
        <v>5023.3200000000006</v>
      </c>
      <c r="X667" s="42">
        <v>4803.28</v>
      </c>
      <c r="Y667" s="42">
        <v>4672.0700000000006</v>
      </c>
    </row>
    <row r="668" spans="1:25" x14ac:dyDescent="0.2">
      <c r="A668" s="20">
        <v>24</v>
      </c>
      <c r="B668" s="42">
        <v>4575.38</v>
      </c>
      <c r="C668" s="42">
        <v>4438.2300000000005</v>
      </c>
      <c r="D668" s="42">
        <v>4361.62</v>
      </c>
      <c r="E668" s="42">
        <v>4338.74</v>
      </c>
      <c r="F668" s="42">
        <v>4339.3600000000006</v>
      </c>
      <c r="G668" s="42">
        <v>4393.45</v>
      </c>
      <c r="H668" s="42">
        <v>4444.9400000000005</v>
      </c>
      <c r="I668" s="42">
        <v>3543.2200000000003</v>
      </c>
      <c r="J668" s="42">
        <v>4401.88</v>
      </c>
      <c r="K668" s="42">
        <v>4960.2</v>
      </c>
      <c r="L668" s="42">
        <v>5060.5200000000004</v>
      </c>
      <c r="M668" s="42">
        <v>5087.54</v>
      </c>
      <c r="N668" s="42">
        <v>5087.79</v>
      </c>
      <c r="O668" s="42">
        <v>5089.26</v>
      </c>
      <c r="P668" s="42">
        <v>5095.2300000000005</v>
      </c>
      <c r="Q668" s="42">
        <v>5082.24</v>
      </c>
      <c r="R668" s="42">
        <v>5123.41</v>
      </c>
      <c r="S668" s="42">
        <v>5197.72</v>
      </c>
      <c r="T668" s="42">
        <v>5191.33</v>
      </c>
      <c r="U668" s="42">
        <v>5139.62</v>
      </c>
      <c r="V668" s="42">
        <v>5108.04</v>
      </c>
      <c r="W668" s="42">
        <v>5053.42</v>
      </c>
      <c r="X668" s="42">
        <v>4785.8200000000006</v>
      </c>
      <c r="Y668" s="42">
        <v>4690.91</v>
      </c>
    </row>
    <row r="669" spans="1:25" x14ac:dyDescent="0.2">
      <c r="A669" s="43">
        <v>25</v>
      </c>
      <c r="B669" s="42">
        <v>4512.87</v>
      </c>
      <c r="C669" s="42">
        <v>4423</v>
      </c>
      <c r="D669" s="42">
        <v>4380.12</v>
      </c>
      <c r="E669" s="42">
        <v>4367.05</v>
      </c>
      <c r="F669" s="42">
        <v>4391.5200000000004</v>
      </c>
      <c r="G669" s="42">
        <v>4559.0600000000004</v>
      </c>
      <c r="H669" s="42">
        <v>4713.08</v>
      </c>
      <c r="I669" s="42">
        <v>5046.4800000000005</v>
      </c>
      <c r="J669" s="42">
        <v>5183.71</v>
      </c>
      <c r="K669" s="42">
        <v>5226.01</v>
      </c>
      <c r="L669" s="42">
        <v>5244.12</v>
      </c>
      <c r="M669" s="42">
        <v>5247.68</v>
      </c>
      <c r="N669" s="42">
        <v>5236.41</v>
      </c>
      <c r="O669" s="42">
        <v>5248.18</v>
      </c>
      <c r="P669" s="42">
        <v>5251.93</v>
      </c>
      <c r="Q669" s="42">
        <v>5221.62</v>
      </c>
      <c r="R669" s="42">
        <v>5237.8500000000004</v>
      </c>
      <c r="S669" s="42">
        <v>5249.04</v>
      </c>
      <c r="T669" s="42">
        <v>5238.53</v>
      </c>
      <c r="U669" s="42">
        <v>5221.05</v>
      </c>
      <c r="V669" s="42">
        <v>5180.33</v>
      </c>
      <c r="W669" s="42">
        <v>5045.22</v>
      </c>
      <c r="X669" s="42">
        <v>4694.5600000000004</v>
      </c>
      <c r="Y669" s="42">
        <v>4495.99</v>
      </c>
    </row>
    <row r="670" spans="1:25" x14ac:dyDescent="0.2">
      <c r="A670" s="20">
        <v>26</v>
      </c>
      <c r="B670" s="42">
        <v>4480.3900000000003</v>
      </c>
      <c r="C670" s="42">
        <v>4411.67</v>
      </c>
      <c r="D670" s="42">
        <v>4356.0600000000004</v>
      </c>
      <c r="E670" s="42">
        <v>4341.47</v>
      </c>
      <c r="F670" s="42">
        <v>4413.18</v>
      </c>
      <c r="G670" s="42">
        <v>4495.59</v>
      </c>
      <c r="H670" s="42">
        <v>4673.78</v>
      </c>
      <c r="I670" s="42">
        <v>5018.4800000000005</v>
      </c>
      <c r="J670" s="42">
        <v>5141.6500000000005</v>
      </c>
      <c r="K670" s="42">
        <v>5181.05</v>
      </c>
      <c r="L670" s="42">
        <v>5199.03</v>
      </c>
      <c r="M670" s="42">
        <v>5218.0600000000004</v>
      </c>
      <c r="N670" s="42">
        <v>5214.3200000000006</v>
      </c>
      <c r="O670" s="42">
        <v>5228.12</v>
      </c>
      <c r="P670" s="42">
        <v>5228.2</v>
      </c>
      <c r="Q670" s="42">
        <v>5196.51</v>
      </c>
      <c r="R670" s="42">
        <v>5227.5199999999995</v>
      </c>
      <c r="S670" s="42">
        <v>5236.3200000000006</v>
      </c>
      <c r="T670" s="42">
        <v>5224.1900000000005</v>
      </c>
      <c r="U670" s="42">
        <v>5207.9400000000005</v>
      </c>
      <c r="V670" s="42">
        <v>5169.0600000000004</v>
      </c>
      <c r="W670" s="42">
        <v>5065</v>
      </c>
      <c r="X670" s="42">
        <v>4742.5700000000006</v>
      </c>
      <c r="Y670" s="42">
        <v>4495.99</v>
      </c>
    </row>
    <row r="671" spans="1:25" x14ac:dyDescent="0.2">
      <c r="A671" s="43">
        <v>27</v>
      </c>
      <c r="B671" s="42">
        <v>4474.87</v>
      </c>
      <c r="C671" s="42">
        <v>4389.3</v>
      </c>
      <c r="D671" s="42">
        <v>4362.43</v>
      </c>
      <c r="E671" s="42">
        <v>4351.04</v>
      </c>
      <c r="F671" s="42">
        <v>4392.3900000000003</v>
      </c>
      <c r="G671" s="42">
        <v>4528.4000000000005</v>
      </c>
      <c r="H671" s="42">
        <v>4672.6500000000005</v>
      </c>
      <c r="I671" s="42">
        <v>5032.4000000000005</v>
      </c>
      <c r="J671" s="42">
        <v>5169.91</v>
      </c>
      <c r="K671" s="42">
        <v>5210.7300000000005</v>
      </c>
      <c r="L671" s="42">
        <v>5238.6400000000003</v>
      </c>
      <c r="M671" s="42">
        <v>5251.2300000000005</v>
      </c>
      <c r="N671" s="42">
        <v>5249.1</v>
      </c>
      <c r="O671" s="42">
        <v>5265.9800000000005</v>
      </c>
      <c r="P671" s="42">
        <v>5270.96</v>
      </c>
      <c r="Q671" s="42">
        <v>5240.9000000000005</v>
      </c>
      <c r="R671" s="42">
        <v>5258.84</v>
      </c>
      <c r="S671" s="42">
        <v>5258.21</v>
      </c>
      <c r="T671" s="42">
        <v>5245.34</v>
      </c>
      <c r="U671" s="42">
        <v>5228.46</v>
      </c>
      <c r="V671" s="42">
        <v>5174.79</v>
      </c>
      <c r="W671" s="42">
        <v>5037.96</v>
      </c>
      <c r="X671" s="42">
        <v>4739.88</v>
      </c>
      <c r="Y671" s="42">
        <v>4530.8500000000004</v>
      </c>
    </row>
    <row r="672" spans="1:25" x14ac:dyDescent="0.2">
      <c r="A672" s="20">
        <v>28</v>
      </c>
      <c r="B672" s="42">
        <v>4488.46</v>
      </c>
      <c r="C672" s="42">
        <v>4406.8600000000006</v>
      </c>
      <c r="D672" s="42">
        <v>4361.58</v>
      </c>
      <c r="E672" s="42">
        <v>4368.5200000000004</v>
      </c>
      <c r="F672" s="42">
        <v>4401.6100000000006</v>
      </c>
      <c r="G672" s="42">
        <v>4539.0200000000004</v>
      </c>
      <c r="H672" s="42">
        <v>4748.83</v>
      </c>
      <c r="I672" s="42">
        <v>5052.99</v>
      </c>
      <c r="J672" s="42">
        <v>5184.05</v>
      </c>
      <c r="K672" s="42">
        <v>5220.3500000000004</v>
      </c>
      <c r="L672" s="42">
        <v>5239.24</v>
      </c>
      <c r="M672" s="42">
        <v>5249.8200000000006</v>
      </c>
      <c r="N672" s="42">
        <v>5254.69</v>
      </c>
      <c r="O672" s="42">
        <v>5269.2</v>
      </c>
      <c r="P672" s="42">
        <v>5266.56</v>
      </c>
      <c r="Q672" s="42">
        <v>5245.81</v>
      </c>
      <c r="R672" s="42">
        <v>5253.95</v>
      </c>
      <c r="S672" s="42">
        <v>5258.3</v>
      </c>
      <c r="T672" s="42">
        <v>5246.2</v>
      </c>
      <c r="U672" s="42">
        <v>5232.3</v>
      </c>
      <c r="V672" s="42">
        <v>5167.8900000000003</v>
      </c>
      <c r="W672" s="42">
        <v>5031.08</v>
      </c>
      <c r="X672" s="42">
        <v>4755.71</v>
      </c>
      <c r="Y672" s="42">
        <v>4557.1100000000006</v>
      </c>
    </row>
    <row r="673" spans="1:25" x14ac:dyDescent="0.2">
      <c r="A673" s="43">
        <v>29</v>
      </c>
      <c r="B673" s="42">
        <v>4448.41</v>
      </c>
      <c r="C673" s="42">
        <v>4398.45</v>
      </c>
      <c r="D673" s="42">
        <v>4362.83</v>
      </c>
      <c r="E673" s="42">
        <v>4352.5700000000006</v>
      </c>
      <c r="F673" s="42">
        <v>4388.75</v>
      </c>
      <c r="G673" s="42">
        <v>4493.76</v>
      </c>
      <c r="H673" s="42">
        <v>4697.49</v>
      </c>
      <c r="I673" s="42">
        <v>5047.2</v>
      </c>
      <c r="J673" s="42">
        <v>5166.21</v>
      </c>
      <c r="K673" s="42">
        <v>5192.8200000000006</v>
      </c>
      <c r="L673" s="42">
        <v>5210.79</v>
      </c>
      <c r="M673" s="42">
        <v>5232.05</v>
      </c>
      <c r="N673" s="42">
        <v>5242.8599999999997</v>
      </c>
      <c r="O673" s="42">
        <v>5248.54</v>
      </c>
      <c r="P673" s="42">
        <v>5247.67</v>
      </c>
      <c r="Q673" s="42">
        <v>5218.95</v>
      </c>
      <c r="R673" s="42">
        <v>5235.37</v>
      </c>
      <c r="S673" s="42">
        <v>5231.0199999999995</v>
      </c>
      <c r="T673" s="42">
        <v>5116.92</v>
      </c>
      <c r="U673" s="42">
        <v>5216.12</v>
      </c>
      <c r="V673" s="42">
        <v>5179.2700000000004</v>
      </c>
      <c r="W673" s="42">
        <v>5036.3900000000003</v>
      </c>
      <c r="X673" s="42">
        <v>4757.93</v>
      </c>
      <c r="Y673" s="42">
        <v>4573.38</v>
      </c>
    </row>
    <row r="674" spans="1:25" x14ac:dyDescent="0.2">
      <c r="A674" s="20">
        <v>30</v>
      </c>
      <c r="B674" s="42">
        <v>4593.91</v>
      </c>
      <c r="C674" s="42">
        <v>4483.5600000000004</v>
      </c>
      <c r="D674" s="42">
        <v>4427.92</v>
      </c>
      <c r="E674" s="42">
        <v>4420.42</v>
      </c>
      <c r="F674" s="42">
        <v>4423.96</v>
      </c>
      <c r="G674" s="42">
        <v>4486.95</v>
      </c>
      <c r="H674" s="42">
        <v>4563.3500000000004</v>
      </c>
      <c r="I674" s="42">
        <v>4722.01</v>
      </c>
      <c r="J674" s="42">
        <v>5063.33</v>
      </c>
      <c r="K674" s="42">
        <v>5143.71</v>
      </c>
      <c r="L674" s="42">
        <v>5195.7</v>
      </c>
      <c r="M674" s="42">
        <v>5214.95</v>
      </c>
      <c r="N674" s="42">
        <v>5226.3600000000006</v>
      </c>
      <c r="O674" s="42">
        <v>5228.12</v>
      </c>
      <c r="P674" s="42">
        <v>5216.12</v>
      </c>
      <c r="Q674" s="42">
        <v>5176.6900000000005</v>
      </c>
      <c r="R674" s="42">
        <v>5181.63</v>
      </c>
      <c r="S674" s="42">
        <v>5194.5</v>
      </c>
      <c r="T674" s="42">
        <v>5135.42</v>
      </c>
      <c r="U674" s="42">
        <v>5118.1400000000003</v>
      </c>
      <c r="V674" s="42">
        <v>5165.05</v>
      </c>
      <c r="W674" s="42">
        <v>5061.09</v>
      </c>
      <c r="X674" s="42">
        <v>4769.34</v>
      </c>
      <c r="Y674" s="42">
        <v>4602.95</v>
      </c>
    </row>
    <row r="677" spans="1:25" ht="12.75" customHeight="1" x14ac:dyDescent="0.2">
      <c r="A677" s="111" t="s">
        <v>69</v>
      </c>
      <c r="B677" s="113" t="s">
        <v>115</v>
      </c>
      <c r="C677" s="113"/>
      <c r="D677" s="113"/>
      <c r="E677" s="113"/>
      <c r="F677" s="113"/>
      <c r="G677" s="113"/>
      <c r="H677" s="113"/>
      <c r="I677" s="113"/>
      <c r="J677" s="113"/>
      <c r="K677" s="113"/>
      <c r="L677" s="113"/>
      <c r="M677" s="113"/>
      <c r="N677" s="113"/>
      <c r="O677" s="113"/>
      <c r="P677" s="113"/>
      <c r="Q677" s="113"/>
      <c r="R677" s="113"/>
      <c r="S677" s="113"/>
      <c r="T677" s="113"/>
      <c r="U677" s="113"/>
      <c r="V677" s="113"/>
      <c r="W677" s="113"/>
      <c r="X677" s="113"/>
      <c r="Y677" s="113"/>
    </row>
    <row r="678" spans="1:25" x14ac:dyDescent="0.2">
      <c r="A678" s="112"/>
      <c r="B678" s="40" t="s">
        <v>71</v>
      </c>
      <c r="C678" s="40" t="s">
        <v>72</v>
      </c>
      <c r="D678" s="40" t="s">
        <v>73</v>
      </c>
      <c r="E678" s="40" t="s">
        <v>74</v>
      </c>
      <c r="F678" s="41" t="s">
        <v>75</v>
      </c>
      <c r="G678" s="40" t="s">
        <v>76</v>
      </c>
      <c r="H678" s="40" t="s">
        <v>77</v>
      </c>
      <c r="I678" s="40" t="s">
        <v>78</v>
      </c>
      <c r="J678" s="40" t="s">
        <v>79</v>
      </c>
      <c r="K678" s="40" t="s">
        <v>80</v>
      </c>
      <c r="L678" s="40" t="s">
        <v>81</v>
      </c>
      <c r="M678" s="40" t="s">
        <v>82</v>
      </c>
      <c r="N678" s="40" t="s">
        <v>83</v>
      </c>
      <c r="O678" s="40" t="s">
        <v>84</v>
      </c>
      <c r="P678" s="40" t="s">
        <v>85</v>
      </c>
      <c r="Q678" s="40" t="s">
        <v>86</v>
      </c>
      <c r="R678" s="40" t="s">
        <v>87</v>
      </c>
      <c r="S678" s="40" t="s">
        <v>88</v>
      </c>
      <c r="T678" s="40" t="s">
        <v>89</v>
      </c>
      <c r="U678" s="40" t="s">
        <v>90</v>
      </c>
      <c r="V678" s="40" t="s">
        <v>91</v>
      </c>
      <c r="W678" s="40" t="s">
        <v>92</v>
      </c>
      <c r="X678" s="40" t="s">
        <v>93</v>
      </c>
      <c r="Y678" s="40" t="s">
        <v>94</v>
      </c>
    </row>
    <row r="679" spans="1:25" x14ac:dyDescent="0.2">
      <c r="A679" s="20">
        <v>1</v>
      </c>
      <c r="B679" s="42">
        <v>4926.76</v>
      </c>
      <c r="C679" s="42">
        <v>4874.13</v>
      </c>
      <c r="D679" s="42">
        <v>4859.7</v>
      </c>
      <c r="E679" s="42">
        <v>4749.2</v>
      </c>
      <c r="F679" s="42">
        <v>4783.72</v>
      </c>
      <c r="G679" s="42">
        <v>4876.07</v>
      </c>
      <c r="H679" s="42">
        <v>5101.07</v>
      </c>
      <c r="I679" s="42">
        <v>5443.82</v>
      </c>
      <c r="J679" s="42">
        <v>5641.53</v>
      </c>
      <c r="K679" s="42">
        <v>5693.2</v>
      </c>
      <c r="L679" s="42">
        <v>5713.17</v>
      </c>
      <c r="M679" s="42">
        <v>5727.87</v>
      </c>
      <c r="N679" s="42">
        <v>5720.8</v>
      </c>
      <c r="O679" s="42">
        <v>5729.54</v>
      </c>
      <c r="P679" s="42">
        <v>5732.23</v>
      </c>
      <c r="Q679" s="42">
        <v>5729.45</v>
      </c>
      <c r="R679" s="42">
        <v>5696.37</v>
      </c>
      <c r="S679" s="42">
        <v>5709.28</v>
      </c>
      <c r="T679" s="42">
        <v>5702.0199999999995</v>
      </c>
      <c r="U679" s="42">
        <v>5693.6799999999994</v>
      </c>
      <c r="V679" s="42">
        <v>5632.62</v>
      </c>
      <c r="W679" s="42">
        <v>5540.9</v>
      </c>
      <c r="X679" s="42">
        <v>5192.3900000000003</v>
      </c>
      <c r="Y679" s="42">
        <v>4936.9799999999996</v>
      </c>
    </row>
    <row r="680" spans="1:25" x14ac:dyDescent="0.2">
      <c r="A680" s="20">
        <v>2</v>
      </c>
      <c r="B680" s="42">
        <v>4863.84</v>
      </c>
      <c r="C680" s="42">
        <v>4807.0599999999995</v>
      </c>
      <c r="D680" s="42">
        <v>4752.6899999999996</v>
      </c>
      <c r="E680" s="42">
        <v>4712.91</v>
      </c>
      <c r="F680" s="42">
        <v>4713.67</v>
      </c>
      <c r="G680" s="42">
        <v>4863.6099999999997</v>
      </c>
      <c r="H680" s="42">
        <v>5024.99</v>
      </c>
      <c r="I680" s="42">
        <v>5317.29</v>
      </c>
      <c r="J680" s="42">
        <v>5519.7</v>
      </c>
      <c r="K680" s="42">
        <v>5588.29</v>
      </c>
      <c r="L680" s="42">
        <v>5599.94</v>
      </c>
      <c r="M680" s="42">
        <v>5617.4299999999994</v>
      </c>
      <c r="N680" s="42">
        <v>5615.36</v>
      </c>
      <c r="O680" s="42">
        <v>5614.61</v>
      </c>
      <c r="P680" s="42">
        <v>5602.13</v>
      </c>
      <c r="Q680" s="42">
        <v>5584</v>
      </c>
      <c r="R680" s="42">
        <v>5547.89</v>
      </c>
      <c r="S680" s="42">
        <v>5588.21</v>
      </c>
      <c r="T680" s="42">
        <v>5603.39</v>
      </c>
      <c r="U680" s="42">
        <v>5594.22</v>
      </c>
      <c r="V680" s="42">
        <v>5548.05</v>
      </c>
      <c r="W680" s="42">
        <v>5437.5599999999995</v>
      </c>
      <c r="X680" s="42">
        <v>5214.42</v>
      </c>
      <c r="Y680" s="42">
        <v>4946.5199999999995</v>
      </c>
    </row>
    <row r="681" spans="1:25" x14ac:dyDescent="0.2">
      <c r="A681" s="43">
        <v>3</v>
      </c>
      <c r="B681" s="42">
        <v>4958.41</v>
      </c>
      <c r="C681" s="42">
        <v>4874.38</v>
      </c>
      <c r="D681" s="42">
        <v>4821.8599999999997</v>
      </c>
      <c r="E681" s="42">
        <v>4807.2699999999995</v>
      </c>
      <c r="F681" s="42">
        <v>4815.8099999999995</v>
      </c>
      <c r="G681" s="42">
        <v>4842.91</v>
      </c>
      <c r="H681" s="42">
        <v>4929.7</v>
      </c>
      <c r="I681" s="42">
        <v>5031.1099999999997</v>
      </c>
      <c r="J681" s="42">
        <v>5336.8099999999995</v>
      </c>
      <c r="K681" s="42">
        <v>5444.44</v>
      </c>
      <c r="L681" s="42">
        <v>5521.32</v>
      </c>
      <c r="M681" s="42">
        <v>5538.74</v>
      </c>
      <c r="N681" s="42">
        <v>5536.58</v>
      </c>
      <c r="O681" s="42">
        <v>5538.62</v>
      </c>
      <c r="P681" s="42">
        <v>5540</v>
      </c>
      <c r="Q681" s="42">
        <v>5514.55</v>
      </c>
      <c r="R681" s="42">
        <v>5532.16</v>
      </c>
      <c r="S681" s="42">
        <v>5592.98</v>
      </c>
      <c r="T681" s="42">
        <v>5616.57</v>
      </c>
      <c r="U681" s="42">
        <v>5572.19</v>
      </c>
      <c r="V681" s="42">
        <v>5537.33</v>
      </c>
      <c r="W681" s="42">
        <v>5504.58</v>
      </c>
      <c r="X681" s="42">
        <v>5181.78</v>
      </c>
      <c r="Y681" s="42">
        <v>4976.6400000000003</v>
      </c>
    </row>
    <row r="682" spans="1:25" x14ac:dyDescent="0.2">
      <c r="A682" s="20">
        <v>4</v>
      </c>
      <c r="B682" s="42">
        <v>4882.3099999999995</v>
      </c>
      <c r="C682" s="42">
        <v>4828.0999999999995</v>
      </c>
      <c r="D682" s="42">
        <v>4791.6499999999996</v>
      </c>
      <c r="E682" s="42">
        <v>4764.49</v>
      </c>
      <c r="F682" s="42">
        <v>3881.6000000000004</v>
      </c>
      <c r="G682" s="42">
        <v>4802.7</v>
      </c>
      <c r="H682" s="42">
        <v>4829.8099999999995</v>
      </c>
      <c r="I682" s="42">
        <v>4976.3</v>
      </c>
      <c r="J682" s="42">
        <v>5121.18</v>
      </c>
      <c r="K682" s="42">
        <v>5322.45</v>
      </c>
      <c r="L682" s="42">
        <v>5405.58</v>
      </c>
      <c r="M682" s="42">
        <v>5415.72</v>
      </c>
      <c r="N682" s="42">
        <v>5413.5599999999995</v>
      </c>
      <c r="O682" s="42">
        <v>5414.19</v>
      </c>
      <c r="P682" s="42">
        <v>5413.3099999999995</v>
      </c>
      <c r="Q682" s="42">
        <v>5387.88</v>
      </c>
      <c r="R682" s="42">
        <v>5399.57</v>
      </c>
      <c r="S682" s="42">
        <v>5458.0199999999995</v>
      </c>
      <c r="T682" s="42">
        <v>5481.8099999999995</v>
      </c>
      <c r="U682" s="42">
        <v>5433.99</v>
      </c>
      <c r="V682" s="42">
        <v>5410.03</v>
      </c>
      <c r="W682" s="42">
        <v>5387.12</v>
      </c>
      <c r="X682" s="42">
        <v>5133.4399999999996</v>
      </c>
      <c r="Y682" s="42">
        <v>4889.68</v>
      </c>
    </row>
    <row r="683" spans="1:25" x14ac:dyDescent="0.2">
      <c r="A683" s="43">
        <v>5</v>
      </c>
      <c r="B683" s="42">
        <v>4871.79</v>
      </c>
      <c r="C683" s="42">
        <v>4789.68</v>
      </c>
      <c r="D683" s="42">
        <v>4764.51</v>
      </c>
      <c r="E683" s="42">
        <v>4763.2699999999995</v>
      </c>
      <c r="F683" s="42">
        <v>4796.37</v>
      </c>
      <c r="G683" s="42">
        <v>4867.7699999999995</v>
      </c>
      <c r="H683" s="42">
        <v>4995.75</v>
      </c>
      <c r="I683" s="42">
        <v>5180.57</v>
      </c>
      <c r="J683" s="42">
        <v>5552.4299999999994</v>
      </c>
      <c r="K683" s="42">
        <v>5684.6799999999994</v>
      </c>
      <c r="L683" s="42">
        <v>5709.48</v>
      </c>
      <c r="M683" s="42">
        <v>5731.39</v>
      </c>
      <c r="N683" s="42">
        <v>5734.3399999999992</v>
      </c>
      <c r="O683" s="42">
        <v>5737.74</v>
      </c>
      <c r="P683" s="42">
        <v>5736.98</v>
      </c>
      <c r="Q683" s="42">
        <v>5733.2499999999991</v>
      </c>
      <c r="R683" s="42">
        <v>5693.4299999999994</v>
      </c>
      <c r="S683" s="42">
        <v>5702.4299999999994</v>
      </c>
      <c r="T683" s="42">
        <v>5682.7599999999993</v>
      </c>
      <c r="U683" s="42">
        <v>5632.3499999999995</v>
      </c>
      <c r="V683" s="42">
        <v>5536.0899999999992</v>
      </c>
      <c r="W683" s="42">
        <v>5423.48</v>
      </c>
      <c r="X683" s="42">
        <v>5073.5</v>
      </c>
      <c r="Y683" s="42">
        <v>4884.7699999999995</v>
      </c>
    </row>
    <row r="684" spans="1:25" x14ac:dyDescent="0.2">
      <c r="A684" s="20">
        <v>6</v>
      </c>
      <c r="B684" s="42">
        <v>4817.01</v>
      </c>
      <c r="C684" s="42">
        <v>4742.79</v>
      </c>
      <c r="D684" s="42">
        <v>4653.3599999999997</v>
      </c>
      <c r="E684" s="42">
        <v>4685.0599999999995</v>
      </c>
      <c r="F684" s="42">
        <v>4748.5199999999995</v>
      </c>
      <c r="G684" s="42">
        <v>4817.8499999999995</v>
      </c>
      <c r="H684" s="42">
        <v>4985.8599999999997</v>
      </c>
      <c r="I684" s="42">
        <v>5175.6099999999997</v>
      </c>
      <c r="J684" s="42">
        <v>5523.0199999999995</v>
      </c>
      <c r="K684" s="42">
        <v>5615.86</v>
      </c>
      <c r="L684" s="42">
        <v>5659.5999999999995</v>
      </c>
      <c r="M684" s="42">
        <v>5675.9</v>
      </c>
      <c r="N684" s="42">
        <v>5671.7599999999993</v>
      </c>
      <c r="O684" s="42">
        <v>5699.8499999999995</v>
      </c>
      <c r="P684" s="42">
        <v>5703.89</v>
      </c>
      <c r="Q684" s="42">
        <v>5697.8399999999992</v>
      </c>
      <c r="R684" s="42">
        <v>5633.16</v>
      </c>
      <c r="S684" s="42">
        <v>5660.7</v>
      </c>
      <c r="T684" s="42">
        <v>5628.91</v>
      </c>
      <c r="U684" s="42">
        <v>5596.55</v>
      </c>
      <c r="V684" s="42">
        <v>5498.4</v>
      </c>
      <c r="W684" s="42">
        <v>5378.37</v>
      </c>
      <c r="X684" s="42">
        <v>5051.68</v>
      </c>
      <c r="Y684" s="42">
        <v>4910.8999999999996</v>
      </c>
    </row>
    <row r="685" spans="1:25" x14ac:dyDescent="0.2">
      <c r="A685" s="43">
        <v>7</v>
      </c>
      <c r="B685" s="42">
        <v>4814.58</v>
      </c>
      <c r="C685" s="42">
        <v>4757.8900000000003</v>
      </c>
      <c r="D685" s="42">
        <v>4689.34</v>
      </c>
      <c r="E685" s="42">
        <v>4715.03</v>
      </c>
      <c r="F685" s="42">
        <v>4167.72</v>
      </c>
      <c r="G685" s="42">
        <v>4828.63</v>
      </c>
      <c r="H685" s="42">
        <v>5024.3599999999997</v>
      </c>
      <c r="I685" s="42">
        <v>5340.67</v>
      </c>
      <c r="J685" s="42">
        <v>5542.5599999999995</v>
      </c>
      <c r="K685" s="42">
        <v>5639.53</v>
      </c>
      <c r="L685" s="42">
        <v>5668.63</v>
      </c>
      <c r="M685" s="42">
        <v>5696.3499999999995</v>
      </c>
      <c r="N685" s="42">
        <v>5689.7599999999993</v>
      </c>
      <c r="O685" s="42">
        <v>5710.37</v>
      </c>
      <c r="P685" s="42">
        <v>5711.91</v>
      </c>
      <c r="Q685" s="42">
        <v>5694.98</v>
      </c>
      <c r="R685" s="42">
        <v>5653.99</v>
      </c>
      <c r="S685" s="42">
        <v>5704.4299999999994</v>
      </c>
      <c r="T685" s="42">
        <v>5642.28</v>
      </c>
      <c r="U685" s="42">
        <v>5615.75</v>
      </c>
      <c r="V685" s="42">
        <v>5509.95</v>
      </c>
      <c r="W685" s="42">
        <v>5374.25</v>
      </c>
      <c r="X685" s="42">
        <v>5087.8900000000003</v>
      </c>
      <c r="Y685" s="42">
        <v>5032.4399999999996</v>
      </c>
    </row>
    <row r="686" spans="1:25" x14ac:dyDescent="0.2">
      <c r="A686" s="20">
        <v>8</v>
      </c>
      <c r="B686" s="42">
        <v>4920.59</v>
      </c>
      <c r="C686" s="42">
        <v>4852.8900000000003</v>
      </c>
      <c r="D686" s="42">
        <v>4801.9399999999996</v>
      </c>
      <c r="E686" s="42">
        <v>4788.3099999999995</v>
      </c>
      <c r="F686" s="42">
        <v>4827.8900000000003</v>
      </c>
      <c r="G686" s="42">
        <v>4952.05</v>
      </c>
      <c r="H686" s="42">
        <v>5032.51</v>
      </c>
      <c r="I686" s="42">
        <v>5381.53</v>
      </c>
      <c r="J686" s="42">
        <v>5676.0999999999995</v>
      </c>
      <c r="K686" s="42">
        <v>5770.7499999999991</v>
      </c>
      <c r="L686" s="42">
        <v>5789.87</v>
      </c>
      <c r="M686" s="42">
        <v>5819.78</v>
      </c>
      <c r="N686" s="42">
        <v>5820.29</v>
      </c>
      <c r="O686" s="42">
        <v>5821.38</v>
      </c>
      <c r="P686" s="42">
        <v>5816.8</v>
      </c>
      <c r="Q686" s="42">
        <v>5809.78</v>
      </c>
      <c r="R686" s="42">
        <v>5779.14</v>
      </c>
      <c r="S686" s="42">
        <v>5811.08</v>
      </c>
      <c r="T686" s="42">
        <v>5786.0099999999993</v>
      </c>
      <c r="U686" s="42">
        <v>5772.13</v>
      </c>
      <c r="V686" s="42">
        <v>5692.63</v>
      </c>
      <c r="W686" s="42">
        <v>5539.96</v>
      </c>
      <c r="X686" s="42">
        <v>5200.54</v>
      </c>
      <c r="Y686" s="42">
        <v>5102.3900000000003</v>
      </c>
    </row>
    <row r="687" spans="1:25" x14ac:dyDescent="0.2">
      <c r="A687" s="43">
        <v>9</v>
      </c>
      <c r="B687" s="42">
        <v>5036.51</v>
      </c>
      <c r="C687" s="42">
        <v>4859.55</v>
      </c>
      <c r="D687" s="42">
        <v>4822.3999999999996</v>
      </c>
      <c r="E687" s="42">
        <v>4798.0199999999995</v>
      </c>
      <c r="F687" s="42">
        <v>4797.32</v>
      </c>
      <c r="G687" s="42">
        <v>4948.9799999999996</v>
      </c>
      <c r="H687" s="42">
        <v>5000.32</v>
      </c>
      <c r="I687" s="42">
        <v>5118.03</v>
      </c>
      <c r="J687" s="42">
        <v>5389.55</v>
      </c>
      <c r="K687" s="42">
        <v>5592.21</v>
      </c>
      <c r="L687" s="42">
        <v>5671.42</v>
      </c>
      <c r="M687" s="42">
        <v>5691.37</v>
      </c>
      <c r="N687" s="42">
        <v>5693.5999999999995</v>
      </c>
      <c r="O687" s="42">
        <v>5697.5999999999995</v>
      </c>
      <c r="P687" s="42">
        <v>5674.8099999999995</v>
      </c>
      <c r="Q687" s="42">
        <v>5661.03</v>
      </c>
      <c r="R687" s="42">
        <v>5685.3099999999995</v>
      </c>
      <c r="S687" s="42">
        <v>5751.9199999999992</v>
      </c>
      <c r="T687" s="42">
        <v>5720.25</v>
      </c>
      <c r="U687" s="42">
        <v>5664.98</v>
      </c>
      <c r="V687" s="42">
        <v>5561.29</v>
      </c>
      <c r="W687" s="42">
        <v>5450.3</v>
      </c>
      <c r="X687" s="42">
        <v>5144.66</v>
      </c>
      <c r="Y687" s="42">
        <v>5092.66</v>
      </c>
    </row>
    <row r="688" spans="1:25" x14ac:dyDescent="0.2">
      <c r="A688" s="20">
        <v>10</v>
      </c>
      <c r="B688" s="42">
        <v>4930.67</v>
      </c>
      <c r="C688" s="42">
        <v>4806.2699999999995</v>
      </c>
      <c r="D688" s="42">
        <v>4775.09</v>
      </c>
      <c r="E688" s="42">
        <v>4755.57</v>
      </c>
      <c r="F688" s="42">
        <v>4766.28</v>
      </c>
      <c r="G688" s="42">
        <v>4817.74</v>
      </c>
      <c r="H688" s="42">
        <v>4866.6499999999996</v>
      </c>
      <c r="I688" s="42">
        <v>5002.17</v>
      </c>
      <c r="J688" s="42">
        <v>5220.7</v>
      </c>
      <c r="K688" s="42">
        <v>5432.45</v>
      </c>
      <c r="L688" s="42">
        <v>5515.78</v>
      </c>
      <c r="M688" s="42">
        <v>5550.71</v>
      </c>
      <c r="N688" s="42">
        <v>5557.78</v>
      </c>
      <c r="O688" s="42">
        <v>5571.8499999999995</v>
      </c>
      <c r="P688" s="42">
        <v>5586.96</v>
      </c>
      <c r="Q688" s="42">
        <v>5583.0899999999992</v>
      </c>
      <c r="R688" s="42">
        <v>5603.87</v>
      </c>
      <c r="S688" s="42">
        <v>5665.0599999999995</v>
      </c>
      <c r="T688" s="42">
        <v>5651.5599999999995</v>
      </c>
      <c r="U688" s="42">
        <v>5586.11</v>
      </c>
      <c r="V688" s="42">
        <v>5538.57</v>
      </c>
      <c r="W688" s="42">
        <v>5455.79</v>
      </c>
      <c r="X688" s="42">
        <v>5133.84</v>
      </c>
      <c r="Y688" s="42">
        <v>5057.16</v>
      </c>
    </row>
    <row r="689" spans="1:25" x14ac:dyDescent="0.2">
      <c r="A689" s="43">
        <v>11</v>
      </c>
      <c r="B689" s="42">
        <v>5013.45</v>
      </c>
      <c r="C689" s="42">
        <v>4856.0599999999995</v>
      </c>
      <c r="D689" s="42">
        <v>4804.91</v>
      </c>
      <c r="E689" s="42">
        <v>4799.28</v>
      </c>
      <c r="F689" s="42">
        <v>4806.24</v>
      </c>
      <c r="G689" s="42">
        <v>4997.1899999999996</v>
      </c>
      <c r="H689" s="42">
        <v>5095.18</v>
      </c>
      <c r="I689" s="42">
        <v>5404.7699999999995</v>
      </c>
      <c r="J689" s="42">
        <v>5620.96</v>
      </c>
      <c r="K689" s="42">
        <v>5678.8499999999995</v>
      </c>
      <c r="L689" s="42">
        <v>5707.73</v>
      </c>
      <c r="M689" s="42">
        <v>5715.15</v>
      </c>
      <c r="N689" s="42">
        <v>5711.5599999999995</v>
      </c>
      <c r="O689" s="42">
        <v>5716.63</v>
      </c>
      <c r="P689" s="42">
        <v>5720.07</v>
      </c>
      <c r="Q689" s="42">
        <v>5710.73</v>
      </c>
      <c r="R689" s="42">
        <v>5687.0899999999992</v>
      </c>
      <c r="S689" s="42">
        <v>5708.71</v>
      </c>
      <c r="T689" s="42">
        <v>5685.63</v>
      </c>
      <c r="U689" s="42">
        <v>5618.5099999999993</v>
      </c>
      <c r="V689" s="42">
        <v>5500.83</v>
      </c>
      <c r="W689" s="42">
        <v>5399.29</v>
      </c>
      <c r="X689" s="42">
        <v>5145.6499999999996</v>
      </c>
      <c r="Y689" s="42">
        <v>5027.16</v>
      </c>
    </row>
    <row r="690" spans="1:25" x14ac:dyDescent="0.2">
      <c r="A690" s="20">
        <v>12</v>
      </c>
      <c r="B690" s="42">
        <v>4880.2299999999996</v>
      </c>
      <c r="C690" s="42">
        <v>4821.49</v>
      </c>
      <c r="D690" s="42">
        <v>4785.51</v>
      </c>
      <c r="E690" s="42">
        <v>4785.13</v>
      </c>
      <c r="F690" s="42">
        <v>4806.53</v>
      </c>
      <c r="G690" s="42">
        <v>4974.83</v>
      </c>
      <c r="H690" s="42">
        <v>5127.95</v>
      </c>
      <c r="I690" s="42">
        <v>5401.39</v>
      </c>
      <c r="J690" s="42">
        <v>5555.0999999999995</v>
      </c>
      <c r="K690" s="42">
        <v>5627.37</v>
      </c>
      <c r="L690" s="42">
        <v>5653.36</v>
      </c>
      <c r="M690" s="42">
        <v>5694.1799999999994</v>
      </c>
      <c r="N690" s="42">
        <v>5700.94</v>
      </c>
      <c r="O690" s="42">
        <v>5715.39</v>
      </c>
      <c r="P690" s="42">
        <v>5712.2</v>
      </c>
      <c r="Q690" s="42">
        <v>5703.8099999999995</v>
      </c>
      <c r="R690" s="42">
        <v>5667.91</v>
      </c>
      <c r="S690" s="42">
        <v>5689.75</v>
      </c>
      <c r="T690" s="42">
        <v>5652.0099999999993</v>
      </c>
      <c r="U690" s="42">
        <v>5608.9</v>
      </c>
      <c r="V690" s="42">
        <v>5507.73</v>
      </c>
      <c r="W690" s="42">
        <v>5424.44</v>
      </c>
      <c r="X690" s="42">
        <v>5190.08</v>
      </c>
      <c r="Y690" s="42">
        <v>5069.58</v>
      </c>
    </row>
    <row r="691" spans="1:25" x14ac:dyDescent="0.2">
      <c r="A691" s="43">
        <v>13</v>
      </c>
      <c r="B691" s="42">
        <v>4851</v>
      </c>
      <c r="C691" s="42">
        <v>4781.16</v>
      </c>
      <c r="D691" s="42">
        <v>4728.8599999999997</v>
      </c>
      <c r="E691" s="42">
        <v>3875.76</v>
      </c>
      <c r="F691" s="42">
        <v>3879.29</v>
      </c>
      <c r="G691" s="42">
        <v>4854.74</v>
      </c>
      <c r="H691" s="42">
        <v>4983.91</v>
      </c>
      <c r="I691" s="42">
        <v>5403.62</v>
      </c>
      <c r="J691" s="42">
        <v>5503.5099999999993</v>
      </c>
      <c r="K691" s="42">
        <v>5576.8</v>
      </c>
      <c r="L691" s="42">
        <v>5608.79</v>
      </c>
      <c r="M691" s="42">
        <v>5658.4299999999994</v>
      </c>
      <c r="N691" s="42">
        <v>5655.05</v>
      </c>
      <c r="O691" s="42">
        <v>5688.23</v>
      </c>
      <c r="P691" s="42">
        <v>5691.9</v>
      </c>
      <c r="Q691" s="42">
        <v>5681.4299999999994</v>
      </c>
      <c r="R691" s="42">
        <v>5642.64</v>
      </c>
      <c r="S691" s="42">
        <v>5647.15</v>
      </c>
      <c r="T691" s="42">
        <v>5625.67</v>
      </c>
      <c r="U691" s="42">
        <v>5565.61</v>
      </c>
      <c r="V691" s="42">
        <v>5513.5599999999995</v>
      </c>
      <c r="W691" s="42">
        <v>5424.0999999999995</v>
      </c>
      <c r="X691" s="42">
        <v>5192.49</v>
      </c>
      <c r="Y691" s="42">
        <v>5075.87</v>
      </c>
    </row>
    <row r="692" spans="1:25" x14ac:dyDescent="0.2">
      <c r="A692" s="20">
        <v>14</v>
      </c>
      <c r="B692" s="42">
        <v>5154.43</v>
      </c>
      <c r="C692" s="42">
        <v>4937.29</v>
      </c>
      <c r="D692" s="42">
        <v>4884.57</v>
      </c>
      <c r="E692" s="42">
        <v>4885.95</v>
      </c>
      <c r="F692" s="42">
        <v>4973.96</v>
      </c>
      <c r="G692" s="42">
        <v>5132.08</v>
      </c>
      <c r="H692" s="42">
        <v>5379.44</v>
      </c>
      <c r="I692" s="42">
        <v>5591.58</v>
      </c>
      <c r="J692" s="42">
        <v>5791.57</v>
      </c>
      <c r="K692" s="42">
        <v>5795.7</v>
      </c>
      <c r="L692" s="42">
        <v>5808.98</v>
      </c>
      <c r="M692" s="42">
        <v>5816.86</v>
      </c>
      <c r="N692" s="42">
        <v>5824.96</v>
      </c>
      <c r="O692" s="42">
        <v>5873.28</v>
      </c>
      <c r="P692" s="42">
        <v>5861.1699999999992</v>
      </c>
      <c r="Q692" s="42">
        <v>5847.9999999999991</v>
      </c>
      <c r="R692" s="42">
        <v>5817.9299999999994</v>
      </c>
      <c r="S692" s="42">
        <v>5823.0899999999992</v>
      </c>
      <c r="T692" s="42">
        <v>5814.74</v>
      </c>
      <c r="U692" s="42">
        <v>5813.64</v>
      </c>
      <c r="V692" s="42">
        <v>5775.66</v>
      </c>
      <c r="W692" s="42">
        <v>5678.12</v>
      </c>
      <c r="X692" s="42">
        <v>5458.3</v>
      </c>
      <c r="Y692" s="42">
        <v>5241.03</v>
      </c>
    </row>
    <row r="693" spans="1:25" x14ac:dyDescent="0.2">
      <c r="A693" s="43">
        <v>15</v>
      </c>
      <c r="B693" s="42">
        <v>5144.55</v>
      </c>
      <c r="C693" s="42">
        <v>4994.09</v>
      </c>
      <c r="D693" s="42">
        <v>4895.5199999999995</v>
      </c>
      <c r="E693" s="42">
        <v>4907.26</v>
      </c>
      <c r="F693" s="42">
        <v>4969.8999999999996</v>
      </c>
      <c r="G693" s="42">
        <v>5155.63</v>
      </c>
      <c r="H693" s="42">
        <v>5411.13</v>
      </c>
      <c r="I693" s="42">
        <v>5666.92</v>
      </c>
      <c r="J693" s="42">
        <v>5797.54</v>
      </c>
      <c r="K693" s="42">
        <v>5816.46</v>
      </c>
      <c r="L693" s="42">
        <v>5827.05</v>
      </c>
      <c r="M693" s="42">
        <v>5842.44</v>
      </c>
      <c r="N693" s="42">
        <v>5830.4</v>
      </c>
      <c r="O693" s="42">
        <v>5837.73</v>
      </c>
      <c r="P693" s="42">
        <v>5828.73</v>
      </c>
      <c r="Q693" s="42">
        <v>5822.44</v>
      </c>
      <c r="R693" s="42">
        <v>5812.1699999999992</v>
      </c>
      <c r="S693" s="42">
        <v>5817.4199999999992</v>
      </c>
      <c r="T693" s="42">
        <v>5814.66</v>
      </c>
      <c r="U693" s="42">
        <v>5808.7</v>
      </c>
      <c r="V693" s="42">
        <v>5794.38</v>
      </c>
      <c r="W693" s="42">
        <v>5783.44</v>
      </c>
      <c r="X693" s="42">
        <v>5562.0899999999992</v>
      </c>
      <c r="Y693" s="42">
        <v>5491.8499999999995</v>
      </c>
    </row>
    <row r="694" spans="1:25" x14ac:dyDescent="0.2">
      <c r="A694" s="20">
        <v>16</v>
      </c>
      <c r="B694" s="42">
        <v>5393.87</v>
      </c>
      <c r="C694" s="42">
        <v>5183.32</v>
      </c>
      <c r="D694" s="42">
        <v>5108.24</v>
      </c>
      <c r="E694" s="42">
        <v>5088.29</v>
      </c>
      <c r="F694" s="42">
        <v>5060.5</v>
      </c>
      <c r="G694" s="42">
        <v>5115.75</v>
      </c>
      <c r="H694" s="42">
        <v>5147.9799999999996</v>
      </c>
      <c r="I694" s="42">
        <v>5386.46</v>
      </c>
      <c r="J694" s="42">
        <v>5586.3099999999995</v>
      </c>
      <c r="K694" s="42">
        <v>5727.82</v>
      </c>
      <c r="L694" s="42">
        <v>5805.04</v>
      </c>
      <c r="M694" s="42">
        <v>5813.21</v>
      </c>
      <c r="N694" s="42">
        <v>5812.99</v>
      </c>
      <c r="O694" s="42">
        <v>5812.82</v>
      </c>
      <c r="P694" s="42">
        <v>5805.03</v>
      </c>
      <c r="Q694" s="42">
        <v>5779.62</v>
      </c>
      <c r="R694" s="42">
        <v>5812.47</v>
      </c>
      <c r="S694" s="42">
        <v>5824.5899999999992</v>
      </c>
      <c r="T694" s="42">
        <v>5818.9299999999994</v>
      </c>
      <c r="U694" s="42">
        <v>5793.4999999999991</v>
      </c>
      <c r="V694" s="42">
        <v>5767.72</v>
      </c>
      <c r="W694" s="42">
        <v>5680.3399999999992</v>
      </c>
      <c r="X694" s="42">
        <v>5516.75</v>
      </c>
      <c r="Y694" s="42">
        <v>5391.89</v>
      </c>
    </row>
    <row r="695" spans="1:25" x14ac:dyDescent="0.2">
      <c r="A695" s="43">
        <v>17</v>
      </c>
      <c r="B695" s="42">
        <v>5178.3599999999997</v>
      </c>
      <c r="C695" s="42">
        <v>5110.58</v>
      </c>
      <c r="D695" s="42">
        <v>5006.2299999999996</v>
      </c>
      <c r="E695" s="42">
        <v>4963.5599999999995</v>
      </c>
      <c r="F695" s="42">
        <v>4992.91</v>
      </c>
      <c r="G695" s="42">
        <v>5049.7</v>
      </c>
      <c r="H695" s="42">
        <v>5107.58</v>
      </c>
      <c r="I695" s="42">
        <v>5179.09</v>
      </c>
      <c r="J695" s="42">
        <v>5440.71</v>
      </c>
      <c r="K695" s="42">
        <v>5595.24</v>
      </c>
      <c r="L695" s="42">
        <v>5702.17</v>
      </c>
      <c r="M695" s="42">
        <v>5721.58</v>
      </c>
      <c r="N695" s="42">
        <v>5720.49</v>
      </c>
      <c r="O695" s="42">
        <v>5719.8399999999992</v>
      </c>
      <c r="P695" s="42">
        <v>5720.7599999999993</v>
      </c>
      <c r="Q695" s="42">
        <v>5699.71</v>
      </c>
      <c r="R695" s="42">
        <v>5730.49</v>
      </c>
      <c r="S695" s="42">
        <v>5809.79</v>
      </c>
      <c r="T695" s="42">
        <v>5808.65</v>
      </c>
      <c r="U695" s="42">
        <v>5754.79</v>
      </c>
      <c r="V695" s="42">
        <v>5707.98</v>
      </c>
      <c r="W695" s="42">
        <v>5634.0999999999995</v>
      </c>
      <c r="X695" s="42">
        <v>5496.89</v>
      </c>
      <c r="Y695" s="42">
        <v>5376.44</v>
      </c>
    </row>
    <row r="696" spans="1:25" x14ac:dyDescent="0.2">
      <c r="A696" s="20">
        <v>18</v>
      </c>
      <c r="B696" s="42">
        <v>5148.8</v>
      </c>
      <c r="C696" s="42">
        <v>4991.71</v>
      </c>
      <c r="D696" s="42">
        <v>4914.75</v>
      </c>
      <c r="E696" s="42">
        <v>4900.8900000000003</v>
      </c>
      <c r="F696" s="42">
        <v>4964.7699999999995</v>
      </c>
      <c r="G696" s="42">
        <v>5138.8599999999997</v>
      </c>
      <c r="H696" s="42">
        <v>5369.39</v>
      </c>
      <c r="I696" s="42">
        <v>5565</v>
      </c>
      <c r="J696" s="42">
        <v>5676.13</v>
      </c>
      <c r="K696" s="42">
        <v>5702.47</v>
      </c>
      <c r="L696" s="42">
        <v>5726.82</v>
      </c>
      <c r="M696" s="42">
        <v>5725.0099999999993</v>
      </c>
      <c r="N696" s="42">
        <v>5724.86</v>
      </c>
      <c r="O696" s="42">
        <v>5738.86</v>
      </c>
      <c r="P696" s="42">
        <v>5746.83</v>
      </c>
      <c r="Q696" s="42">
        <v>5739.72</v>
      </c>
      <c r="R696" s="42">
        <v>5721.71</v>
      </c>
      <c r="S696" s="42">
        <v>5720.19</v>
      </c>
      <c r="T696" s="42">
        <v>5727.96</v>
      </c>
      <c r="U696" s="42">
        <v>5720.4</v>
      </c>
      <c r="V696" s="42">
        <v>5672.7599999999993</v>
      </c>
      <c r="W696" s="42">
        <v>5609.12</v>
      </c>
      <c r="X696" s="42">
        <v>5391.72</v>
      </c>
      <c r="Y696" s="42">
        <v>5182.8099999999995</v>
      </c>
    </row>
    <row r="697" spans="1:25" x14ac:dyDescent="0.2">
      <c r="A697" s="43">
        <v>19</v>
      </c>
      <c r="B697" s="42">
        <v>5099.8</v>
      </c>
      <c r="C697" s="42">
        <v>4929.4799999999996</v>
      </c>
      <c r="D697" s="42">
        <v>4889.99</v>
      </c>
      <c r="E697" s="42">
        <v>4878.9799999999996</v>
      </c>
      <c r="F697" s="42">
        <v>4909.26</v>
      </c>
      <c r="G697" s="42">
        <v>5084.3</v>
      </c>
      <c r="H697" s="42">
        <v>5313.63</v>
      </c>
      <c r="I697" s="42">
        <v>5615.9</v>
      </c>
      <c r="J697" s="42">
        <v>5754.0899999999992</v>
      </c>
      <c r="K697" s="42">
        <v>5812.8</v>
      </c>
      <c r="L697" s="42">
        <v>5816.95</v>
      </c>
      <c r="M697" s="42">
        <v>5834.9199999999992</v>
      </c>
      <c r="N697" s="42">
        <v>5830.0099999999993</v>
      </c>
      <c r="O697" s="42">
        <v>5842.4</v>
      </c>
      <c r="P697" s="42">
        <v>5839.54</v>
      </c>
      <c r="Q697" s="42">
        <v>5820.38</v>
      </c>
      <c r="R697" s="42">
        <v>5811.46</v>
      </c>
      <c r="S697" s="42">
        <v>5818.14</v>
      </c>
      <c r="T697" s="42">
        <v>5813.15</v>
      </c>
      <c r="U697" s="42">
        <v>5810.33</v>
      </c>
      <c r="V697" s="42">
        <v>5776.63</v>
      </c>
      <c r="W697" s="42">
        <v>5700.0999999999995</v>
      </c>
      <c r="X697" s="42">
        <v>5498.54</v>
      </c>
      <c r="Y697" s="42">
        <v>5178.04</v>
      </c>
    </row>
    <row r="698" spans="1:25" x14ac:dyDescent="0.2">
      <c r="A698" s="20">
        <v>20</v>
      </c>
      <c r="B698" s="42">
        <v>4979.2299999999996</v>
      </c>
      <c r="C698" s="42">
        <v>4919.76</v>
      </c>
      <c r="D698" s="42">
        <v>4871.5599999999995</v>
      </c>
      <c r="E698" s="42">
        <v>4854.49</v>
      </c>
      <c r="F698" s="42">
        <v>4903.34</v>
      </c>
      <c r="G698" s="42">
        <v>5061.0599999999995</v>
      </c>
      <c r="H698" s="42">
        <v>5284.92</v>
      </c>
      <c r="I698" s="42">
        <v>5550.03</v>
      </c>
      <c r="J698" s="42">
        <v>5678.5</v>
      </c>
      <c r="K698" s="42">
        <v>5709.54</v>
      </c>
      <c r="L698" s="42">
        <v>5755.3499999999995</v>
      </c>
      <c r="M698" s="42">
        <v>5768.21</v>
      </c>
      <c r="N698" s="42">
        <v>5769.45</v>
      </c>
      <c r="O698" s="42">
        <v>5775.4</v>
      </c>
      <c r="P698" s="42">
        <v>5773.14</v>
      </c>
      <c r="Q698" s="42">
        <v>5767.49</v>
      </c>
      <c r="R698" s="42">
        <v>5748.72</v>
      </c>
      <c r="S698" s="42">
        <v>5781.19</v>
      </c>
      <c r="T698" s="42">
        <v>5775.21</v>
      </c>
      <c r="U698" s="42">
        <v>5762.41</v>
      </c>
      <c r="V698" s="42">
        <v>5691.91</v>
      </c>
      <c r="W698" s="42">
        <v>5571.03</v>
      </c>
      <c r="X698" s="42">
        <v>5402.4</v>
      </c>
      <c r="Y698" s="42">
        <v>5065.33</v>
      </c>
    </row>
    <row r="699" spans="1:25" x14ac:dyDescent="0.2">
      <c r="A699" s="43">
        <v>21</v>
      </c>
      <c r="B699" s="42">
        <v>4898.66</v>
      </c>
      <c r="C699" s="42">
        <v>4819.3499999999995</v>
      </c>
      <c r="D699" s="42">
        <v>4790.38</v>
      </c>
      <c r="E699" s="42">
        <v>4785.25</v>
      </c>
      <c r="F699" s="42">
        <v>4817.92</v>
      </c>
      <c r="G699" s="42">
        <v>4939.2299999999996</v>
      </c>
      <c r="H699" s="42">
        <v>5147.71</v>
      </c>
      <c r="I699" s="42">
        <v>5500.21</v>
      </c>
      <c r="J699" s="42">
        <v>5620.57</v>
      </c>
      <c r="K699" s="42">
        <v>5664.8</v>
      </c>
      <c r="L699" s="42">
        <v>5697.53</v>
      </c>
      <c r="M699" s="42">
        <v>5703.57</v>
      </c>
      <c r="N699" s="42">
        <v>5701.5</v>
      </c>
      <c r="O699" s="42">
        <v>5705.82</v>
      </c>
      <c r="P699" s="42">
        <v>5703.7599999999993</v>
      </c>
      <c r="Q699" s="42">
        <v>5667.8399999999992</v>
      </c>
      <c r="R699" s="42">
        <v>5678.16</v>
      </c>
      <c r="S699" s="42">
        <v>5705.0199999999995</v>
      </c>
      <c r="T699" s="42">
        <v>5698.41</v>
      </c>
      <c r="U699" s="42">
        <v>5683.4299999999994</v>
      </c>
      <c r="V699" s="42">
        <v>5590.0599999999995</v>
      </c>
      <c r="W699" s="42">
        <v>5552.99</v>
      </c>
      <c r="X699" s="42">
        <v>5344.88</v>
      </c>
      <c r="Y699" s="42">
        <v>4963.04</v>
      </c>
    </row>
    <row r="700" spans="1:25" x14ac:dyDescent="0.2">
      <c r="A700" s="20">
        <v>22</v>
      </c>
      <c r="B700" s="42">
        <v>4867.83</v>
      </c>
      <c r="C700" s="42">
        <v>4803.07</v>
      </c>
      <c r="D700" s="42">
        <v>4755.17</v>
      </c>
      <c r="E700" s="42">
        <v>4748.3999999999996</v>
      </c>
      <c r="F700" s="42">
        <v>4798.0199999999995</v>
      </c>
      <c r="G700" s="42">
        <v>4906.41</v>
      </c>
      <c r="H700" s="42">
        <v>5172.79</v>
      </c>
      <c r="I700" s="42">
        <v>5482.5599999999995</v>
      </c>
      <c r="J700" s="42">
        <v>5606.99</v>
      </c>
      <c r="K700" s="42">
        <v>5682.17</v>
      </c>
      <c r="L700" s="42">
        <v>5709.15</v>
      </c>
      <c r="M700" s="42">
        <v>5725.7499999999991</v>
      </c>
      <c r="N700" s="42">
        <v>5708.41</v>
      </c>
      <c r="O700" s="42">
        <v>5723.29</v>
      </c>
      <c r="P700" s="42">
        <v>5721.1799999999994</v>
      </c>
      <c r="Q700" s="42">
        <v>5678.8499999999995</v>
      </c>
      <c r="R700" s="42">
        <v>5693.44</v>
      </c>
      <c r="S700" s="42">
        <v>5712.7599999999993</v>
      </c>
      <c r="T700" s="42">
        <v>5707.11</v>
      </c>
      <c r="U700" s="42">
        <v>5684.86</v>
      </c>
      <c r="V700" s="42">
        <v>5613.95</v>
      </c>
      <c r="W700" s="42">
        <v>5590.49</v>
      </c>
      <c r="X700" s="42">
        <v>5460.42</v>
      </c>
      <c r="Y700" s="42">
        <v>5176.26</v>
      </c>
    </row>
    <row r="701" spans="1:25" x14ac:dyDescent="0.2">
      <c r="A701" s="43">
        <v>23</v>
      </c>
      <c r="B701" s="42">
        <v>5064.6400000000003</v>
      </c>
      <c r="C701" s="42">
        <v>4916.66</v>
      </c>
      <c r="D701" s="42">
        <v>4866.8599999999997</v>
      </c>
      <c r="E701" s="42">
        <v>4839.58</v>
      </c>
      <c r="F701" s="42">
        <v>4837.04</v>
      </c>
      <c r="G701" s="42">
        <v>4910.82</v>
      </c>
      <c r="H701" s="42">
        <v>4979.75</v>
      </c>
      <c r="I701" s="42">
        <v>5098.79</v>
      </c>
      <c r="J701" s="42">
        <v>5413.3399999999992</v>
      </c>
      <c r="K701" s="42">
        <v>5522.72</v>
      </c>
      <c r="L701" s="42">
        <v>5564.91</v>
      </c>
      <c r="M701" s="42">
        <v>5577.9</v>
      </c>
      <c r="N701" s="42">
        <v>5581.61</v>
      </c>
      <c r="O701" s="42">
        <v>5582.42</v>
      </c>
      <c r="P701" s="42">
        <v>5573.63</v>
      </c>
      <c r="Q701" s="42">
        <v>5563.9299999999994</v>
      </c>
      <c r="R701" s="42">
        <v>5587.8499999999995</v>
      </c>
      <c r="S701" s="42">
        <v>5626.3499999999995</v>
      </c>
      <c r="T701" s="42">
        <v>5596.69</v>
      </c>
      <c r="U701" s="42">
        <v>5569.74</v>
      </c>
      <c r="V701" s="42">
        <v>5549.21</v>
      </c>
      <c r="W701" s="42">
        <v>5431.16</v>
      </c>
      <c r="X701" s="42">
        <v>5211.12</v>
      </c>
      <c r="Y701" s="42">
        <v>5079.91</v>
      </c>
    </row>
    <row r="702" spans="1:25" x14ac:dyDescent="0.2">
      <c r="A702" s="20">
        <v>24</v>
      </c>
      <c r="B702" s="42">
        <v>4983.22</v>
      </c>
      <c r="C702" s="42">
        <v>4846.07</v>
      </c>
      <c r="D702" s="42">
        <v>4769.46</v>
      </c>
      <c r="E702" s="42">
        <v>4746.58</v>
      </c>
      <c r="F702" s="42">
        <v>4747.2</v>
      </c>
      <c r="G702" s="42">
        <v>4801.29</v>
      </c>
      <c r="H702" s="42">
        <v>4852.78</v>
      </c>
      <c r="I702" s="42">
        <v>3951.0600000000004</v>
      </c>
      <c r="J702" s="42">
        <v>4809.72</v>
      </c>
      <c r="K702" s="42">
        <v>5368.04</v>
      </c>
      <c r="L702" s="42">
        <v>5468.36</v>
      </c>
      <c r="M702" s="42">
        <v>5495.38</v>
      </c>
      <c r="N702" s="42">
        <v>5495.63</v>
      </c>
      <c r="O702" s="42">
        <v>5497.0999999999995</v>
      </c>
      <c r="P702" s="42">
        <v>5503.07</v>
      </c>
      <c r="Q702" s="42">
        <v>5490.08</v>
      </c>
      <c r="R702" s="42">
        <v>5531.25</v>
      </c>
      <c r="S702" s="42">
        <v>5605.5599999999995</v>
      </c>
      <c r="T702" s="42">
        <v>5599.17</v>
      </c>
      <c r="U702" s="42">
        <v>5547.46</v>
      </c>
      <c r="V702" s="42">
        <v>5515.88</v>
      </c>
      <c r="W702" s="42">
        <v>5461.2599999999993</v>
      </c>
      <c r="X702" s="42">
        <v>5193.66</v>
      </c>
      <c r="Y702" s="42">
        <v>5098.75</v>
      </c>
    </row>
    <row r="703" spans="1:25" x14ac:dyDescent="0.2">
      <c r="A703" s="43">
        <v>25</v>
      </c>
      <c r="B703" s="42">
        <v>4920.71</v>
      </c>
      <c r="C703" s="42">
        <v>4830.84</v>
      </c>
      <c r="D703" s="42">
        <v>4787.96</v>
      </c>
      <c r="E703" s="42">
        <v>4774.8900000000003</v>
      </c>
      <c r="F703" s="42">
        <v>4799.3599999999997</v>
      </c>
      <c r="G703" s="42">
        <v>4966.8999999999996</v>
      </c>
      <c r="H703" s="42">
        <v>5120.92</v>
      </c>
      <c r="I703" s="42">
        <v>5454.32</v>
      </c>
      <c r="J703" s="42">
        <v>5591.55</v>
      </c>
      <c r="K703" s="42">
        <v>5633.8499999999995</v>
      </c>
      <c r="L703" s="42">
        <v>5651.96</v>
      </c>
      <c r="M703" s="42">
        <v>5655.5199999999995</v>
      </c>
      <c r="N703" s="42">
        <v>5644.25</v>
      </c>
      <c r="O703" s="42">
        <v>5656.0199999999995</v>
      </c>
      <c r="P703" s="42">
        <v>5659.7699999999995</v>
      </c>
      <c r="Q703" s="42">
        <v>5629.46</v>
      </c>
      <c r="R703" s="42">
        <v>5645.69</v>
      </c>
      <c r="S703" s="42">
        <v>5656.88</v>
      </c>
      <c r="T703" s="42">
        <v>5646.37</v>
      </c>
      <c r="U703" s="42">
        <v>5628.89</v>
      </c>
      <c r="V703" s="42">
        <v>5588.17</v>
      </c>
      <c r="W703" s="42">
        <v>5453.0599999999995</v>
      </c>
      <c r="X703" s="42">
        <v>5102.3999999999996</v>
      </c>
      <c r="Y703" s="42">
        <v>4903.83</v>
      </c>
    </row>
    <row r="704" spans="1:25" x14ac:dyDescent="0.2">
      <c r="A704" s="20">
        <v>26</v>
      </c>
      <c r="B704" s="42">
        <v>4888.2299999999996</v>
      </c>
      <c r="C704" s="42">
        <v>4819.51</v>
      </c>
      <c r="D704" s="42">
        <v>4763.8999999999996</v>
      </c>
      <c r="E704" s="42">
        <v>4749.3099999999995</v>
      </c>
      <c r="F704" s="42">
        <v>4821.0199999999995</v>
      </c>
      <c r="G704" s="42">
        <v>4903.43</v>
      </c>
      <c r="H704" s="42">
        <v>5081.62</v>
      </c>
      <c r="I704" s="42">
        <v>5426.32</v>
      </c>
      <c r="J704" s="42">
        <v>5549.49</v>
      </c>
      <c r="K704" s="42">
        <v>5588.89</v>
      </c>
      <c r="L704" s="42">
        <v>5606.87</v>
      </c>
      <c r="M704" s="42">
        <v>5625.9</v>
      </c>
      <c r="N704" s="42">
        <v>5622.16</v>
      </c>
      <c r="O704" s="42">
        <v>5635.96</v>
      </c>
      <c r="P704" s="42">
        <v>5636.04</v>
      </c>
      <c r="Q704" s="42">
        <v>5604.3499999999995</v>
      </c>
      <c r="R704" s="42">
        <v>5635.36</v>
      </c>
      <c r="S704" s="42">
        <v>5644.16</v>
      </c>
      <c r="T704" s="42">
        <v>5632.03</v>
      </c>
      <c r="U704" s="42">
        <v>5615.78</v>
      </c>
      <c r="V704" s="42">
        <v>5576.9</v>
      </c>
      <c r="W704" s="42">
        <v>5472.8399999999992</v>
      </c>
      <c r="X704" s="42">
        <v>5150.41</v>
      </c>
      <c r="Y704" s="42">
        <v>4903.83</v>
      </c>
    </row>
    <row r="705" spans="1:25" x14ac:dyDescent="0.2">
      <c r="A705" s="43">
        <v>27</v>
      </c>
      <c r="B705" s="42">
        <v>4882.71</v>
      </c>
      <c r="C705" s="42">
        <v>4797.1400000000003</v>
      </c>
      <c r="D705" s="42">
        <v>4770.2699999999995</v>
      </c>
      <c r="E705" s="42">
        <v>4758.88</v>
      </c>
      <c r="F705" s="42">
        <v>4800.2299999999996</v>
      </c>
      <c r="G705" s="42">
        <v>4936.24</v>
      </c>
      <c r="H705" s="42">
        <v>5080.49</v>
      </c>
      <c r="I705" s="42">
        <v>5440.24</v>
      </c>
      <c r="J705" s="42">
        <v>5577.75</v>
      </c>
      <c r="K705" s="42">
        <v>5618.57</v>
      </c>
      <c r="L705" s="42">
        <v>5646.48</v>
      </c>
      <c r="M705" s="42">
        <v>5659.07</v>
      </c>
      <c r="N705" s="42">
        <v>5656.94</v>
      </c>
      <c r="O705" s="42">
        <v>5673.82</v>
      </c>
      <c r="P705" s="42">
        <v>5678.8</v>
      </c>
      <c r="Q705" s="42">
        <v>5648.74</v>
      </c>
      <c r="R705" s="42">
        <v>5666.6799999999994</v>
      </c>
      <c r="S705" s="42">
        <v>5666.05</v>
      </c>
      <c r="T705" s="42">
        <v>5653.1799999999994</v>
      </c>
      <c r="U705" s="42">
        <v>5636.3</v>
      </c>
      <c r="V705" s="42">
        <v>5582.63</v>
      </c>
      <c r="W705" s="42">
        <v>5445.8</v>
      </c>
      <c r="X705" s="42">
        <v>5147.72</v>
      </c>
      <c r="Y705" s="42">
        <v>4938.6899999999996</v>
      </c>
    </row>
    <row r="706" spans="1:25" x14ac:dyDescent="0.2">
      <c r="A706" s="20">
        <v>28</v>
      </c>
      <c r="B706" s="42">
        <v>4896.3</v>
      </c>
      <c r="C706" s="42">
        <v>4814.7</v>
      </c>
      <c r="D706" s="42">
        <v>4769.42</v>
      </c>
      <c r="E706" s="42">
        <v>4776.3599999999997</v>
      </c>
      <c r="F706" s="42">
        <v>4809.45</v>
      </c>
      <c r="G706" s="42">
        <v>4946.8599999999997</v>
      </c>
      <c r="H706" s="42">
        <v>5156.67</v>
      </c>
      <c r="I706" s="42">
        <v>5460.83</v>
      </c>
      <c r="J706" s="42">
        <v>5591.89</v>
      </c>
      <c r="K706" s="42">
        <v>5628.19</v>
      </c>
      <c r="L706" s="42">
        <v>5647.08</v>
      </c>
      <c r="M706" s="42">
        <v>5657.66</v>
      </c>
      <c r="N706" s="42">
        <v>5662.53</v>
      </c>
      <c r="O706" s="42">
        <v>5677.04</v>
      </c>
      <c r="P706" s="42">
        <v>5674.4</v>
      </c>
      <c r="Q706" s="42">
        <v>5653.65</v>
      </c>
      <c r="R706" s="42">
        <v>5661.79</v>
      </c>
      <c r="S706" s="42">
        <v>5666.14</v>
      </c>
      <c r="T706" s="42">
        <v>5654.04</v>
      </c>
      <c r="U706" s="42">
        <v>5640.14</v>
      </c>
      <c r="V706" s="42">
        <v>5575.73</v>
      </c>
      <c r="W706" s="42">
        <v>5438.92</v>
      </c>
      <c r="X706" s="42">
        <v>5163.55</v>
      </c>
      <c r="Y706" s="42">
        <v>4964.95</v>
      </c>
    </row>
    <row r="707" spans="1:25" x14ac:dyDescent="0.2">
      <c r="A707" s="43">
        <v>29</v>
      </c>
      <c r="B707" s="42">
        <v>4856.25</v>
      </c>
      <c r="C707" s="42">
        <v>4806.29</v>
      </c>
      <c r="D707" s="42">
        <v>4770.67</v>
      </c>
      <c r="E707" s="42">
        <v>4760.41</v>
      </c>
      <c r="F707" s="42">
        <v>4796.59</v>
      </c>
      <c r="G707" s="42">
        <v>4901.5999999999995</v>
      </c>
      <c r="H707" s="42">
        <v>5105.33</v>
      </c>
      <c r="I707" s="42">
        <v>5455.04</v>
      </c>
      <c r="J707" s="42">
        <v>5574.05</v>
      </c>
      <c r="K707" s="42">
        <v>5600.66</v>
      </c>
      <c r="L707" s="42">
        <v>5618.63</v>
      </c>
      <c r="M707" s="42">
        <v>5639.89</v>
      </c>
      <c r="N707" s="42">
        <v>5650.7</v>
      </c>
      <c r="O707" s="42">
        <v>5656.38</v>
      </c>
      <c r="P707" s="42">
        <v>5655.5099999999993</v>
      </c>
      <c r="Q707" s="42">
        <v>5626.79</v>
      </c>
      <c r="R707" s="42">
        <v>5643.21</v>
      </c>
      <c r="S707" s="42">
        <v>5638.86</v>
      </c>
      <c r="T707" s="42">
        <v>5524.7599999999993</v>
      </c>
      <c r="U707" s="42">
        <v>5623.96</v>
      </c>
      <c r="V707" s="42">
        <v>5587.11</v>
      </c>
      <c r="W707" s="42">
        <v>5444.23</v>
      </c>
      <c r="X707" s="42">
        <v>5165.7699999999995</v>
      </c>
      <c r="Y707" s="42">
        <v>4981.22</v>
      </c>
    </row>
    <row r="708" spans="1:25" x14ac:dyDescent="0.2">
      <c r="A708" s="20">
        <v>30</v>
      </c>
      <c r="B708" s="42">
        <v>5001.75</v>
      </c>
      <c r="C708" s="42">
        <v>4891.3999999999996</v>
      </c>
      <c r="D708" s="42">
        <v>4835.76</v>
      </c>
      <c r="E708" s="42">
        <v>4828.26</v>
      </c>
      <c r="F708" s="42">
        <v>4831.8</v>
      </c>
      <c r="G708" s="42">
        <v>4894.79</v>
      </c>
      <c r="H708" s="42">
        <v>4971.1899999999996</v>
      </c>
      <c r="I708" s="42">
        <v>5129.8499999999995</v>
      </c>
      <c r="J708" s="42">
        <v>5471.17</v>
      </c>
      <c r="K708" s="42">
        <v>5551.55</v>
      </c>
      <c r="L708" s="42">
        <v>5603.54</v>
      </c>
      <c r="M708" s="42">
        <v>5622.79</v>
      </c>
      <c r="N708" s="42">
        <v>5634.2</v>
      </c>
      <c r="O708" s="42">
        <v>5635.96</v>
      </c>
      <c r="P708" s="42">
        <v>5623.96</v>
      </c>
      <c r="Q708" s="42">
        <v>5584.53</v>
      </c>
      <c r="R708" s="42">
        <v>5589.47</v>
      </c>
      <c r="S708" s="42">
        <v>5602.3399999999992</v>
      </c>
      <c r="T708" s="42">
        <v>5543.2599999999993</v>
      </c>
      <c r="U708" s="42">
        <v>5525.98</v>
      </c>
      <c r="V708" s="42">
        <v>5572.89</v>
      </c>
      <c r="W708" s="42">
        <v>5468.9299999999994</v>
      </c>
      <c r="X708" s="42">
        <v>5177.18</v>
      </c>
      <c r="Y708" s="42">
        <v>5010.79</v>
      </c>
    </row>
    <row r="711" spans="1:25" ht="12.75" customHeight="1" x14ac:dyDescent="0.2">
      <c r="A711" s="111" t="s">
        <v>69</v>
      </c>
      <c r="B711" s="113" t="s">
        <v>116</v>
      </c>
      <c r="C711" s="113"/>
      <c r="D711" s="113"/>
      <c r="E711" s="113"/>
      <c r="F711" s="113"/>
      <c r="G711" s="113"/>
      <c r="H711" s="113"/>
      <c r="I711" s="113"/>
      <c r="J711" s="113"/>
      <c r="K711" s="113"/>
      <c r="L711" s="113"/>
      <c r="M711" s="113"/>
      <c r="N711" s="113"/>
      <c r="O711" s="113"/>
      <c r="P711" s="113"/>
      <c r="Q711" s="113"/>
      <c r="R711" s="113"/>
      <c r="S711" s="113"/>
      <c r="T711" s="113"/>
      <c r="U711" s="113"/>
      <c r="V711" s="113"/>
      <c r="W711" s="113"/>
      <c r="X711" s="113"/>
      <c r="Y711" s="113"/>
    </row>
    <row r="712" spans="1:25" x14ac:dyDescent="0.2">
      <c r="A712" s="112"/>
      <c r="B712" s="40" t="s">
        <v>71</v>
      </c>
      <c r="C712" s="40" t="s">
        <v>72</v>
      </c>
      <c r="D712" s="40" t="s">
        <v>73</v>
      </c>
      <c r="E712" s="40" t="s">
        <v>74</v>
      </c>
      <c r="F712" s="41" t="s">
        <v>75</v>
      </c>
      <c r="G712" s="40" t="s">
        <v>76</v>
      </c>
      <c r="H712" s="40" t="s">
        <v>77</v>
      </c>
      <c r="I712" s="40" t="s">
        <v>78</v>
      </c>
      <c r="J712" s="40" t="s">
        <v>79</v>
      </c>
      <c r="K712" s="40" t="s">
        <v>80</v>
      </c>
      <c r="L712" s="40" t="s">
        <v>81</v>
      </c>
      <c r="M712" s="40" t="s">
        <v>82</v>
      </c>
      <c r="N712" s="40" t="s">
        <v>83</v>
      </c>
      <c r="O712" s="40" t="s">
        <v>84</v>
      </c>
      <c r="P712" s="40" t="s">
        <v>85</v>
      </c>
      <c r="Q712" s="40" t="s">
        <v>86</v>
      </c>
      <c r="R712" s="40" t="s">
        <v>87</v>
      </c>
      <c r="S712" s="40" t="s">
        <v>88</v>
      </c>
      <c r="T712" s="40" t="s">
        <v>89</v>
      </c>
      <c r="U712" s="40" t="s">
        <v>90</v>
      </c>
      <c r="V712" s="40" t="s">
        <v>91</v>
      </c>
      <c r="W712" s="40" t="s">
        <v>92</v>
      </c>
      <c r="X712" s="40" t="s">
        <v>93</v>
      </c>
      <c r="Y712" s="40" t="s">
        <v>94</v>
      </c>
    </row>
    <row r="713" spans="1:25" x14ac:dyDescent="0.2">
      <c r="A713" s="20">
        <v>1</v>
      </c>
      <c r="B713" s="42">
        <v>6661.82</v>
      </c>
      <c r="C713" s="42">
        <v>6609.19</v>
      </c>
      <c r="D713" s="42">
        <v>6594.7599999999993</v>
      </c>
      <c r="E713" s="42">
        <v>6484.2599999999993</v>
      </c>
      <c r="F713" s="42">
        <v>6518.78</v>
      </c>
      <c r="G713" s="42">
        <v>6611.13</v>
      </c>
      <c r="H713" s="42">
        <v>6836.13</v>
      </c>
      <c r="I713" s="42">
        <v>7178.88</v>
      </c>
      <c r="J713" s="42">
        <v>7376.5899999999992</v>
      </c>
      <c r="K713" s="42">
        <v>7428.2599999999993</v>
      </c>
      <c r="L713" s="42">
        <v>7448.23</v>
      </c>
      <c r="M713" s="42">
        <v>7462.9299999999994</v>
      </c>
      <c r="N713" s="42">
        <v>7455.86</v>
      </c>
      <c r="O713" s="42">
        <v>7464.5999999999995</v>
      </c>
      <c r="P713" s="42">
        <v>7467.29</v>
      </c>
      <c r="Q713" s="42">
        <v>7464.5099999999993</v>
      </c>
      <c r="R713" s="42">
        <v>7431.4299999999994</v>
      </c>
      <c r="S713" s="42">
        <v>7444.3399999999992</v>
      </c>
      <c r="T713" s="42">
        <v>7437.08</v>
      </c>
      <c r="U713" s="42">
        <v>7428.74</v>
      </c>
      <c r="V713" s="42">
        <v>7367.6799999999994</v>
      </c>
      <c r="W713" s="42">
        <v>7275.96</v>
      </c>
      <c r="X713" s="42">
        <v>6927.45</v>
      </c>
      <c r="Y713" s="42">
        <v>6672.04</v>
      </c>
    </row>
    <row r="714" spans="1:25" x14ac:dyDescent="0.2">
      <c r="A714" s="20">
        <v>2</v>
      </c>
      <c r="B714" s="42">
        <v>6598.9</v>
      </c>
      <c r="C714" s="42">
        <v>6542.12</v>
      </c>
      <c r="D714" s="42">
        <v>6487.75</v>
      </c>
      <c r="E714" s="42">
        <v>6447.97</v>
      </c>
      <c r="F714" s="42">
        <v>6448.73</v>
      </c>
      <c r="G714" s="42">
        <v>6598.6699999999992</v>
      </c>
      <c r="H714" s="42">
        <v>6760.05</v>
      </c>
      <c r="I714" s="42">
        <v>7052.3499999999995</v>
      </c>
      <c r="J714" s="42">
        <v>7254.7599999999993</v>
      </c>
      <c r="K714" s="42">
        <v>7323.3499999999995</v>
      </c>
      <c r="L714" s="42">
        <v>7335</v>
      </c>
      <c r="M714" s="42">
        <v>7352.49</v>
      </c>
      <c r="N714" s="42">
        <v>7350.4199999999992</v>
      </c>
      <c r="O714" s="42">
        <v>7349.6699999999992</v>
      </c>
      <c r="P714" s="42">
        <v>7337.19</v>
      </c>
      <c r="Q714" s="42">
        <v>7319.0599999999995</v>
      </c>
      <c r="R714" s="42">
        <v>7282.95</v>
      </c>
      <c r="S714" s="42">
        <v>7323.2699999999995</v>
      </c>
      <c r="T714" s="42">
        <v>7338.45</v>
      </c>
      <c r="U714" s="42">
        <v>7329.28</v>
      </c>
      <c r="V714" s="42">
        <v>7283.11</v>
      </c>
      <c r="W714" s="42">
        <v>7172.62</v>
      </c>
      <c r="X714" s="42">
        <v>6949.48</v>
      </c>
      <c r="Y714" s="42">
        <v>6681.58</v>
      </c>
    </row>
    <row r="715" spans="1:25" x14ac:dyDescent="0.2">
      <c r="A715" s="43">
        <v>3</v>
      </c>
      <c r="B715" s="42">
        <v>6693.47</v>
      </c>
      <c r="C715" s="42">
        <v>6609.44</v>
      </c>
      <c r="D715" s="42">
        <v>6556.9199999999992</v>
      </c>
      <c r="E715" s="42">
        <v>6542.33</v>
      </c>
      <c r="F715" s="42">
        <v>6550.87</v>
      </c>
      <c r="G715" s="42">
        <v>6577.97</v>
      </c>
      <c r="H715" s="42">
        <v>6664.7599999999993</v>
      </c>
      <c r="I715" s="42">
        <v>6766.1699999999992</v>
      </c>
      <c r="J715" s="42">
        <v>7071.87</v>
      </c>
      <c r="K715" s="42">
        <v>7179.5</v>
      </c>
      <c r="L715" s="42">
        <v>7256.38</v>
      </c>
      <c r="M715" s="42">
        <v>7273.8</v>
      </c>
      <c r="N715" s="42">
        <v>7271.6399999999994</v>
      </c>
      <c r="O715" s="42">
        <v>7273.6799999999994</v>
      </c>
      <c r="P715" s="42">
        <v>7275.0599999999995</v>
      </c>
      <c r="Q715" s="42">
        <v>7249.61</v>
      </c>
      <c r="R715" s="42">
        <v>7267.22</v>
      </c>
      <c r="S715" s="42">
        <v>7328.04</v>
      </c>
      <c r="T715" s="42">
        <v>7351.63</v>
      </c>
      <c r="U715" s="42">
        <v>7307.25</v>
      </c>
      <c r="V715" s="42">
        <v>7272.3899999999994</v>
      </c>
      <c r="W715" s="42">
        <v>7239.6399999999994</v>
      </c>
      <c r="X715" s="42">
        <v>6916.8399999999992</v>
      </c>
      <c r="Y715" s="42">
        <v>6711.7</v>
      </c>
    </row>
    <row r="716" spans="1:25" x14ac:dyDescent="0.2">
      <c r="A716" s="20">
        <v>4</v>
      </c>
      <c r="B716" s="42">
        <v>6617.37</v>
      </c>
      <c r="C716" s="42">
        <v>6563.16</v>
      </c>
      <c r="D716" s="42">
        <v>6526.71</v>
      </c>
      <c r="E716" s="42">
        <v>6499.55</v>
      </c>
      <c r="F716" s="42">
        <v>5616.66</v>
      </c>
      <c r="G716" s="42">
        <v>6537.7599999999993</v>
      </c>
      <c r="H716" s="42">
        <v>6564.87</v>
      </c>
      <c r="I716" s="42">
        <v>6711.36</v>
      </c>
      <c r="J716" s="42">
        <v>6856.24</v>
      </c>
      <c r="K716" s="42">
        <v>7057.5099999999993</v>
      </c>
      <c r="L716" s="42">
        <v>7140.6399999999994</v>
      </c>
      <c r="M716" s="42">
        <v>7150.78</v>
      </c>
      <c r="N716" s="42">
        <v>7148.62</v>
      </c>
      <c r="O716" s="42">
        <v>7149.25</v>
      </c>
      <c r="P716" s="42">
        <v>7148.37</v>
      </c>
      <c r="Q716" s="42">
        <v>7122.94</v>
      </c>
      <c r="R716" s="42">
        <v>7134.63</v>
      </c>
      <c r="S716" s="42">
        <v>7193.08</v>
      </c>
      <c r="T716" s="42">
        <v>7216.87</v>
      </c>
      <c r="U716" s="42">
        <v>7169.05</v>
      </c>
      <c r="V716" s="42">
        <v>7145.0899999999992</v>
      </c>
      <c r="W716" s="42">
        <v>7122.1799999999994</v>
      </c>
      <c r="X716" s="42">
        <v>6868.5</v>
      </c>
      <c r="Y716" s="42">
        <v>6624.74</v>
      </c>
    </row>
    <row r="717" spans="1:25" x14ac:dyDescent="0.2">
      <c r="A717" s="43">
        <v>5</v>
      </c>
      <c r="B717" s="42">
        <v>6606.8499999999995</v>
      </c>
      <c r="C717" s="42">
        <v>6524.74</v>
      </c>
      <c r="D717" s="42">
        <v>6499.57</v>
      </c>
      <c r="E717" s="42">
        <v>6498.33</v>
      </c>
      <c r="F717" s="42">
        <v>6531.4299999999994</v>
      </c>
      <c r="G717" s="42">
        <v>6602.83</v>
      </c>
      <c r="H717" s="42">
        <v>6730.8099999999995</v>
      </c>
      <c r="I717" s="42">
        <v>6915.63</v>
      </c>
      <c r="J717" s="42">
        <v>7287.49</v>
      </c>
      <c r="K717" s="42">
        <v>7419.74</v>
      </c>
      <c r="L717" s="42">
        <v>7444.54</v>
      </c>
      <c r="M717" s="42">
        <v>7466.45</v>
      </c>
      <c r="N717" s="42">
        <v>7469.4</v>
      </c>
      <c r="O717" s="42">
        <v>7472.8</v>
      </c>
      <c r="P717" s="42">
        <v>7472.04</v>
      </c>
      <c r="Q717" s="42">
        <v>7468.3099999999995</v>
      </c>
      <c r="R717" s="42">
        <v>7428.49</v>
      </c>
      <c r="S717" s="42">
        <v>7437.49</v>
      </c>
      <c r="T717" s="42">
        <v>7417.82</v>
      </c>
      <c r="U717" s="42">
        <v>7367.41</v>
      </c>
      <c r="V717" s="42">
        <v>7271.15</v>
      </c>
      <c r="W717" s="42">
        <v>7158.54</v>
      </c>
      <c r="X717" s="42">
        <v>6808.5599999999995</v>
      </c>
      <c r="Y717" s="42">
        <v>6619.83</v>
      </c>
    </row>
    <row r="718" spans="1:25" x14ac:dyDescent="0.2">
      <c r="A718" s="20">
        <v>6</v>
      </c>
      <c r="B718" s="42">
        <v>6552.07</v>
      </c>
      <c r="C718" s="42">
        <v>6477.8499999999995</v>
      </c>
      <c r="D718" s="42">
        <v>6388.42</v>
      </c>
      <c r="E718" s="42">
        <v>6420.12</v>
      </c>
      <c r="F718" s="42">
        <v>6483.58</v>
      </c>
      <c r="G718" s="42">
        <v>6552.91</v>
      </c>
      <c r="H718" s="42">
        <v>6720.9199999999992</v>
      </c>
      <c r="I718" s="42">
        <v>6910.6699999999992</v>
      </c>
      <c r="J718" s="42">
        <v>7258.08</v>
      </c>
      <c r="K718" s="42">
        <v>7350.9199999999992</v>
      </c>
      <c r="L718" s="42">
        <v>7394.66</v>
      </c>
      <c r="M718" s="42">
        <v>7410.96</v>
      </c>
      <c r="N718" s="42">
        <v>7406.82</v>
      </c>
      <c r="O718" s="42">
        <v>7434.91</v>
      </c>
      <c r="P718" s="42">
        <v>7438.95</v>
      </c>
      <c r="Q718" s="42">
        <v>7432.9</v>
      </c>
      <c r="R718" s="42">
        <v>7368.22</v>
      </c>
      <c r="S718" s="42">
        <v>7395.7599999999993</v>
      </c>
      <c r="T718" s="42">
        <v>7363.97</v>
      </c>
      <c r="U718" s="42">
        <v>7331.61</v>
      </c>
      <c r="V718" s="42">
        <v>7233.46</v>
      </c>
      <c r="W718" s="42">
        <v>7113.4299999999994</v>
      </c>
      <c r="X718" s="42">
        <v>6786.74</v>
      </c>
      <c r="Y718" s="42">
        <v>6645.96</v>
      </c>
    </row>
    <row r="719" spans="1:25" x14ac:dyDescent="0.2">
      <c r="A719" s="43">
        <v>7</v>
      </c>
      <c r="B719" s="42">
        <v>6549.6399999999994</v>
      </c>
      <c r="C719" s="42">
        <v>6492.95</v>
      </c>
      <c r="D719" s="42">
        <v>6424.4</v>
      </c>
      <c r="E719" s="42">
        <v>6450.0899999999992</v>
      </c>
      <c r="F719" s="42">
        <v>5902.78</v>
      </c>
      <c r="G719" s="42">
        <v>6563.69</v>
      </c>
      <c r="H719" s="42">
        <v>6759.4199999999992</v>
      </c>
      <c r="I719" s="42">
        <v>7075.73</v>
      </c>
      <c r="J719" s="42">
        <v>7277.62</v>
      </c>
      <c r="K719" s="42">
        <v>7374.5899999999992</v>
      </c>
      <c r="L719" s="42">
        <v>7403.69</v>
      </c>
      <c r="M719" s="42">
        <v>7431.41</v>
      </c>
      <c r="N719" s="42">
        <v>7424.82</v>
      </c>
      <c r="O719" s="42">
        <v>7445.4299999999994</v>
      </c>
      <c r="P719" s="42">
        <v>7446.97</v>
      </c>
      <c r="Q719" s="42">
        <v>7430.04</v>
      </c>
      <c r="R719" s="42">
        <v>7389.05</v>
      </c>
      <c r="S719" s="42">
        <v>7439.49</v>
      </c>
      <c r="T719" s="42">
        <v>7377.3399999999992</v>
      </c>
      <c r="U719" s="42">
        <v>7350.8099999999995</v>
      </c>
      <c r="V719" s="42">
        <v>7245.0099999999993</v>
      </c>
      <c r="W719" s="42">
        <v>7109.3099999999995</v>
      </c>
      <c r="X719" s="42">
        <v>6822.95</v>
      </c>
      <c r="Y719" s="42">
        <v>6767.5</v>
      </c>
    </row>
    <row r="720" spans="1:25" x14ac:dyDescent="0.2">
      <c r="A720" s="20">
        <v>8</v>
      </c>
      <c r="B720" s="42">
        <v>6655.65</v>
      </c>
      <c r="C720" s="42">
        <v>6587.95</v>
      </c>
      <c r="D720" s="42">
        <v>6537</v>
      </c>
      <c r="E720" s="42">
        <v>6523.37</v>
      </c>
      <c r="F720" s="42">
        <v>6562.95</v>
      </c>
      <c r="G720" s="42">
        <v>6687.11</v>
      </c>
      <c r="H720" s="42">
        <v>6767.57</v>
      </c>
      <c r="I720" s="42">
        <v>7116.5899999999992</v>
      </c>
      <c r="J720" s="42">
        <v>7411.16</v>
      </c>
      <c r="K720" s="42">
        <v>7505.8099999999995</v>
      </c>
      <c r="L720" s="42">
        <v>7524.9299999999994</v>
      </c>
      <c r="M720" s="42">
        <v>7554.8399999999992</v>
      </c>
      <c r="N720" s="42">
        <v>7555.3499999999995</v>
      </c>
      <c r="O720" s="42">
        <v>7556.44</v>
      </c>
      <c r="P720" s="42">
        <v>7551.86</v>
      </c>
      <c r="Q720" s="42">
        <v>7544.8399999999992</v>
      </c>
      <c r="R720" s="42">
        <v>7514.2</v>
      </c>
      <c r="S720" s="42">
        <v>7546.14</v>
      </c>
      <c r="T720" s="42">
        <v>7521.07</v>
      </c>
      <c r="U720" s="42">
        <v>7507.19</v>
      </c>
      <c r="V720" s="42">
        <v>7427.69</v>
      </c>
      <c r="W720" s="42">
        <v>7275.0199999999995</v>
      </c>
      <c r="X720" s="42">
        <v>6935.5999999999995</v>
      </c>
      <c r="Y720" s="42">
        <v>6837.45</v>
      </c>
    </row>
    <row r="721" spans="1:25" x14ac:dyDescent="0.2">
      <c r="A721" s="43">
        <v>9</v>
      </c>
      <c r="B721" s="42">
        <v>6771.57</v>
      </c>
      <c r="C721" s="42">
        <v>6594.61</v>
      </c>
      <c r="D721" s="42">
        <v>6557.46</v>
      </c>
      <c r="E721" s="42">
        <v>6533.08</v>
      </c>
      <c r="F721" s="42">
        <v>6532.38</v>
      </c>
      <c r="G721" s="42">
        <v>6684.04</v>
      </c>
      <c r="H721" s="42">
        <v>6735.38</v>
      </c>
      <c r="I721" s="42">
        <v>6853.0899999999992</v>
      </c>
      <c r="J721" s="42">
        <v>7124.61</v>
      </c>
      <c r="K721" s="42">
        <v>7327.2699999999995</v>
      </c>
      <c r="L721" s="42">
        <v>7406.48</v>
      </c>
      <c r="M721" s="42">
        <v>7426.4299999999994</v>
      </c>
      <c r="N721" s="42">
        <v>7428.66</v>
      </c>
      <c r="O721" s="42">
        <v>7432.66</v>
      </c>
      <c r="P721" s="42">
        <v>7409.87</v>
      </c>
      <c r="Q721" s="42">
        <v>7396.0899999999992</v>
      </c>
      <c r="R721" s="42">
        <v>7420.37</v>
      </c>
      <c r="S721" s="42">
        <v>7486.98</v>
      </c>
      <c r="T721" s="42">
        <v>7455.3099999999995</v>
      </c>
      <c r="U721" s="42">
        <v>7400.04</v>
      </c>
      <c r="V721" s="42">
        <v>7296.3499999999995</v>
      </c>
      <c r="W721" s="42">
        <v>7185.36</v>
      </c>
      <c r="X721" s="42">
        <v>6879.72</v>
      </c>
      <c r="Y721" s="42">
        <v>6827.72</v>
      </c>
    </row>
    <row r="722" spans="1:25" x14ac:dyDescent="0.2">
      <c r="A722" s="20">
        <v>10</v>
      </c>
      <c r="B722" s="42">
        <v>6665.73</v>
      </c>
      <c r="C722" s="42">
        <v>6541.33</v>
      </c>
      <c r="D722" s="42">
        <v>6510.15</v>
      </c>
      <c r="E722" s="42">
        <v>6490.63</v>
      </c>
      <c r="F722" s="42">
        <v>6501.3399999999992</v>
      </c>
      <c r="G722" s="42">
        <v>6552.8</v>
      </c>
      <c r="H722" s="42">
        <v>6601.71</v>
      </c>
      <c r="I722" s="42">
        <v>6737.23</v>
      </c>
      <c r="J722" s="42">
        <v>6955.7599999999993</v>
      </c>
      <c r="K722" s="42">
        <v>7167.5099999999993</v>
      </c>
      <c r="L722" s="42">
        <v>7250.8399999999992</v>
      </c>
      <c r="M722" s="42">
        <v>7285.7699999999995</v>
      </c>
      <c r="N722" s="42">
        <v>7292.8399999999992</v>
      </c>
      <c r="O722" s="42">
        <v>7306.91</v>
      </c>
      <c r="P722" s="42">
        <v>7322.0199999999995</v>
      </c>
      <c r="Q722" s="42">
        <v>7318.15</v>
      </c>
      <c r="R722" s="42">
        <v>7338.9299999999994</v>
      </c>
      <c r="S722" s="42">
        <v>7400.12</v>
      </c>
      <c r="T722" s="42">
        <v>7386.62</v>
      </c>
      <c r="U722" s="42">
        <v>7321.1699999999992</v>
      </c>
      <c r="V722" s="42">
        <v>7273.63</v>
      </c>
      <c r="W722" s="42">
        <v>7190.8499999999995</v>
      </c>
      <c r="X722" s="42">
        <v>6868.9</v>
      </c>
      <c r="Y722" s="42">
        <v>6792.22</v>
      </c>
    </row>
    <row r="723" spans="1:25" x14ac:dyDescent="0.2">
      <c r="A723" s="43">
        <v>11</v>
      </c>
      <c r="B723" s="42">
        <v>6748.5099999999993</v>
      </c>
      <c r="C723" s="42">
        <v>6591.12</v>
      </c>
      <c r="D723" s="42">
        <v>6539.97</v>
      </c>
      <c r="E723" s="42">
        <v>6534.3399999999992</v>
      </c>
      <c r="F723" s="42">
        <v>6541.3</v>
      </c>
      <c r="G723" s="42">
        <v>6732.25</v>
      </c>
      <c r="H723" s="42">
        <v>6830.24</v>
      </c>
      <c r="I723" s="42">
        <v>7139.83</v>
      </c>
      <c r="J723" s="42">
        <v>7356.0199999999995</v>
      </c>
      <c r="K723" s="42">
        <v>7413.91</v>
      </c>
      <c r="L723" s="42">
        <v>7442.79</v>
      </c>
      <c r="M723" s="42">
        <v>7450.21</v>
      </c>
      <c r="N723" s="42">
        <v>7446.62</v>
      </c>
      <c r="O723" s="42">
        <v>7451.69</v>
      </c>
      <c r="P723" s="42">
        <v>7455.13</v>
      </c>
      <c r="Q723" s="42">
        <v>7445.79</v>
      </c>
      <c r="R723" s="42">
        <v>7422.15</v>
      </c>
      <c r="S723" s="42">
        <v>7443.7699999999995</v>
      </c>
      <c r="T723" s="42">
        <v>7420.69</v>
      </c>
      <c r="U723" s="42">
        <v>7353.57</v>
      </c>
      <c r="V723" s="42">
        <v>7235.8899999999994</v>
      </c>
      <c r="W723" s="42">
        <v>7134.3499999999995</v>
      </c>
      <c r="X723" s="42">
        <v>6880.71</v>
      </c>
      <c r="Y723" s="42">
        <v>6762.22</v>
      </c>
    </row>
    <row r="724" spans="1:25" x14ac:dyDescent="0.2">
      <c r="A724" s="20">
        <v>12</v>
      </c>
      <c r="B724" s="42">
        <v>6615.29</v>
      </c>
      <c r="C724" s="42">
        <v>6556.55</v>
      </c>
      <c r="D724" s="42">
        <v>6520.57</v>
      </c>
      <c r="E724" s="42">
        <v>6520.19</v>
      </c>
      <c r="F724" s="42">
        <v>6541.5899999999992</v>
      </c>
      <c r="G724" s="42">
        <v>6709.8899999999994</v>
      </c>
      <c r="H724" s="42">
        <v>6863.0099999999993</v>
      </c>
      <c r="I724" s="42">
        <v>7136.45</v>
      </c>
      <c r="J724" s="42">
        <v>7290.16</v>
      </c>
      <c r="K724" s="42">
        <v>7362.4299999999994</v>
      </c>
      <c r="L724" s="42">
        <v>7388.4199999999992</v>
      </c>
      <c r="M724" s="42">
        <v>7429.24</v>
      </c>
      <c r="N724" s="42">
        <v>7436</v>
      </c>
      <c r="O724" s="42">
        <v>7450.45</v>
      </c>
      <c r="P724" s="42">
        <v>7447.2599999999993</v>
      </c>
      <c r="Q724" s="42">
        <v>7438.87</v>
      </c>
      <c r="R724" s="42">
        <v>7402.97</v>
      </c>
      <c r="S724" s="42">
        <v>7424.8099999999995</v>
      </c>
      <c r="T724" s="42">
        <v>7387.07</v>
      </c>
      <c r="U724" s="42">
        <v>7343.96</v>
      </c>
      <c r="V724" s="42">
        <v>7242.79</v>
      </c>
      <c r="W724" s="42">
        <v>7159.5</v>
      </c>
      <c r="X724" s="42">
        <v>6925.1399999999994</v>
      </c>
      <c r="Y724" s="42">
        <v>6804.6399999999994</v>
      </c>
    </row>
    <row r="725" spans="1:25" x14ac:dyDescent="0.2">
      <c r="A725" s="43">
        <v>13</v>
      </c>
      <c r="B725" s="42">
        <v>6586.0599999999995</v>
      </c>
      <c r="C725" s="42">
        <v>6516.22</v>
      </c>
      <c r="D725" s="42">
        <v>6463.9199999999992</v>
      </c>
      <c r="E725" s="42">
        <v>5610.82</v>
      </c>
      <c r="F725" s="42">
        <v>5614.3499999999995</v>
      </c>
      <c r="G725" s="42">
        <v>6589.8</v>
      </c>
      <c r="H725" s="42">
        <v>6718.97</v>
      </c>
      <c r="I725" s="42">
        <v>7138.6799999999994</v>
      </c>
      <c r="J725" s="42">
        <v>7238.57</v>
      </c>
      <c r="K725" s="42">
        <v>7311.86</v>
      </c>
      <c r="L725" s="42">
        <v>7343.8499999999995</v>
      </c>
      <c r="M725" s="42">
        <v>7393.49</v>
      </c>
      <c r="N725" s="42">
        <v>7390.11</v>
      </c>
      <c r="O725" s="42">
        <v>7423.29</v>
      </c>
      <c r="P725" s="42">
        <v>7426.96</v>
      </c>
      <c r="Q725" s="42">
        <v>7416.49</v>
      </c>
      <c r="R725" s="42">
        <v>7377.7</v>
      </c>
      <c r="S725" s="42">
        <v>7382.21</v>
      </c>
      <c r="T725" s="42">
        <v>7360.73</v>
      </c>
      <c r="U725" s="42">
        <v>7300.6699999999992</v>
      </c>
      <c r="V725" s="42">
        <v>7248.62</v>
      </c>
      <c r="W725" s="42">
        <v>7159.16</v>
      </c>
      <c r="X725" s="42">
        <v>6927.55</v>
      </c>
      <c r="Y725" s="42">
        <v>6810.9299999999994</v>
      </c>
    </row>
    <row r="726" spans="1:25" x14ac:dyDescent="0.2">
      <c r="A726" s="20">
        <v>14</v>
      </c>
      <c r="B726" s="42">
        <v>6889.49</v>
      </c>
      <c r="C726" s="42">
        <v>6672.3499999999995</v>
      </c>
      <c r="D726" s="42">
        <v>6619.63</v>
      </c>
      <c r="E726" s="42">
        <v>6621.0099999999993</v>
      </c>
      <c r="F726" s="42">
        <v>6709.0199999999995</v>
      </c>
      <c r="G726" s="42">
        <v>6867.1399999999994</v>
      </c>
      <c r="H726" s="42">
        <v>7114.5</v>
      </c>
      <c r="I726" s="42">
        <v>7326.6399999999994</v>
      </c>
      <c r="J726" s="42">
        <v>7526.63</v>
      </c>
      <c r="K726" s="42">
        <v>7530.7599999999993</v>
      </c>
      <c r="L726" s="42">
        <v>7544.04</v>
      </c>
      <c r="M726" s="42">
        <v>7551.9199999999992</v>
      </c>
      <c r="N726" s="42">
        <v>7560.0199999999995</v>
      </c>
      <c r="O726" s="42">
        <v>7608.3399999999992</v>
      </c>
      <c r="P726" s="42">
        <v>7596.23</v>
      </c>
      <c r="Q726" s="42">
        <v>7583.0599999999995</v>
      </c>
      <c r="R726" s="42">
        <v>7552.99</v>
      </c>
      <c r="S726" s="42">
        <v>7558.15</v>
      </c>
      <c r="T726" s="42">
        <v>7549.8</v>
      </c>
      <c r="U726" s="42">
        <v>7548.7</v>
      </c>
      <c r="V726" s="42">
        <v>7510.72</v>
      </c>
      <c r="W726" s="42">
        <v>7413.1799999999994</v>
      </c>
      <c r="X726" s="42">
        <v>7193.36</v>
      </c>
      <c r="Y726" s="42">
        <v>6976.0899999999992</v>
      </c>
    </row>
    <row r="727" spans="1:25" x14ac:dyDescent="0.2">
      <c r="A727" s="43">
        <v>15</v>
      </c>
      <c r="B727" s="42">
        <v>6879.61</v>
      </c>
      <c r="C727" s="42">
        <v>6729.15</v>
      </c>
      <c r="D727" s="42">
        <v>6630.58</v>
      </c>
      <c r="E727" s="42">
        <v>6642.32</v>
      </c>
      <c r="F727" s="42">
        <v>6704.96</v>
      </c>
      <c r="G727" s="42">
        <v>6890.69</v>
      </c>
      <c r="H727" s="42">
        <v>7146.19</v>
      </c>
      <c r="I727" s="42">
        <v>7401.98</v>
      </c>
      <c r="J727" s="42">
        <v>7532.5999999999995</v>
      </c>
      <c r="K727" s="42">
        <v>7551.5199999999995</v>
      </c>
      <c r="L727" s="42">
        <v>7562.11</v>
      </c>
      <c r="M727" s="42">
        <v>7577.4999999999991</v>
      </c>
      <c r="N727" s="42">
        <v>7565.46</v>
      </c>
      <c r="O727" s="42">
        <v>7572.79</v>
      </c>
      <c r="P727" s="42">
        <v>7563.79</v>
      </c>
      <c r="Q727" s="42">
        <v>7557.4999999999991</v>
      </c>
      <c r="R727" s="42">
        <v>7547.23</v>
      </c>
      <c r="S727" s="42">
        <v>7552.48</v>
      </c>
      <c r="T727" s="42">
        <v>7549.72</v>
      </c>
      <c r="U727" s="42">
        <v>7543.7599999999993</v>
      </c>
      <c r="V727" s="42">
        <v>7529.44</v>
      </c>
      <c r="W727" s="42">
        <v>7518.4999999999991</v>
      </c>
      <c r="X727" s="42">
        <v>7297.15</v>
      </c>
      <c r="Y727" s="42">
        <v>7226.91</v>
      </c>
    </row>
    <row r="728" spans="1:25" x14ac:dyDescent="0.2">
      <c r="A728" s="20">
        <v>16</v>
      </c>
      <c r="B728" s="42">
        <v>7128.9299999999994</v>
      </c>
      <c r="C728" s="42">
        <v>6918.38</v>
      </c>
      <c r="D728" s="42">
        <v>6843.3</v>
      </c>
      <c r="E728" s="42">
        <v>6823.3499999999995</v>
      </c>
      <c r="F728" s="42">
        <v>6795.5599999999995</v>
      </c>
      <c r="G728" s="42">
        <v>6850.8099999999995</v>
      </c>
      <c r="H728" s="42">
        <v>6883.04</v>
      </c>
      <c r="I728" s="42">
        <v>7121.5199999999995</v>
      </c>
      <c r="J728" s="42">
        <v>7321.37</v>
      </c>
      <c r="K728" s="42">
        <v>7462.88</v>
      </c>
      <c r="L728" s="42">
        <v>7540.0999999999995</v>
      </c>
      <c r="M728" s="42">
        <v>7548.2699999999995</v>
      </c>
      <c r="N728" s="42">
        <v>7548.05</v>
      </c>
      <c r="O728" s="42">
        <v>7547.88</v>
      </c>
      <c r="P728" s="42">
        <v>7540.0899999999992</v>
      </c>
      <c r="Q728" s="42">
        <v>7514.6799999999994</v>
      </c>
      <c r="R728" s="42">
        <v>7547.53</v>
      </c>
      <c r="S728" s="42">
        <v>7559.65</v>
      </c>
      <c r="T728" s="42">
        <v>7553.99</v>
      </c>
      <c r="U728" s="42">
        <v>7528.5599999999995</v>
      </c>
      <c r="V728" s="42">
        <v>7502.78</v>
      </c>
      <c r="W728" s="42">
        <v>7415.4</v>
      </c>
      <c r="X728" s="42">
        <v>7251.8099999999995</v>
      </c>
      <c r="Y728" s="42">
        <v>7126.95</v>
      </c>
    </row>
    <row r="729" spans="1:25" x14ac:dyDescent="0.2">
      <c r="A729" s="43">
        <v>17</v>
      </c>
      <c r="B729" s="42">
        <v>6913.4199999999992</v>
      </c>
      <c r="C729" s="42">
        <v>6845.6399999999994</v>
      </c>
      <c r="D729" s="42">
        <v>6741.29</v>
      </c>
      <c r="E729" s="42">
        <v>6698.62</v>
      </c>
      <c r="F729" s="42">
        <v>6727.97</v>
      </c>
      <c r="G729" s="42">
        <v>6784.7599999999993</v>
      </c>
      <c r="H729" s="42">
        <v>6842.6399999999994</v>
      </c>
      <c r="I729" s="42">
        <v>6914.15</v>
      </c>
      <c r="J729" s="42">
        <v>7175.7699999999995</v>
      </c>
      <c r="K729" s="42">
        <v>7330.3</v>
      </c>
      <c r="L729" s="42">
        <v>7437.23</v>
      </c>
      <c r="M729" s="42">
        <v>7456.6399999999994</v>
      </c>
      <c r="N729" s="42">
        <v>7455.55</v>
      </c>
      <c r="O729" s="42">
        <v>7454.9</v>
      </c>
      <c r="P729" s="42">
        <v>7455.82</v>
      </c>
      <c r="Q729" s="42">
        <v>7434.7699999999995</v>
      </c>
      <c r="R729" s="42">
        <v>7465.55</v>
      </c>
      <c r="S729" s="42">
        <v>7544.8499999999995</v>
      </c>
      <c r="T729" s="42">
        <v>7543.71</v>
      </c>
      <c r="U729" s="42">
        <v>7489.8499999999995</v>
      </c>
      <c r="V729" s="42">
        <v>7443.04</v>
      </c>
      <c r="W729" s="42">
        <v>7369.16</v>
      </c>
      <c r="X729" s="42">
        <v>7231.95</v>
      </c>
      <c r="Y729" s="42">
        <v>7111.5</v>
      </c>
    </row>
    <row r="730" spans="1:25" x14ac:dyDescent="0.2">
      <c r="A730" s="20">
        <v>18</v>
      </c>
      <c r="B730" s="42">
        <v>6883.86</v>
      </c>
      <c r="C730" s="42">
        <v>6726.7699999999995</v>
      </c>
      <c r="D730" s="42">
        <v>6649.8099999999995</v>
      </c>
      <c r="E730" s="42">
        <v>6635.95</v>
      </c>
      <c r="F730" s="42">
        <v>6699.83</v>
      </c>
      <c r="G730" s="42">
        <v>6873.9199999999992</v>
      </c>
      <c r="H730" s="42">
        <v>7104.45</v>
      </c>
      <c r="I730" s="42">
        <v>7300.0599999999995</v>
      </c>
      <c r="J730" s="42">
        <v>7411.19</v>
      </c>
      <c r="K730" s="42">
        <v>7437.53</v>
      </c>
      <c r="L730" s="42">
        <v>7461.88</v>
      </c>
      <c r="M730" s="42">
        <v>7460.07</v>
      </c>
      <c r="N730" s="42">
        <v>7459.9199999999992</v>
      </c>
      <c r="O730" s="42">
        <v>7473.9199999999992</v>
      </c>
      <c r="P730" s="42">
        <v>7481.89</v>
      </c>
      <c r="Q730" s="42">
        <v>7474.78</v>
      </c>
      <c r="R730" s="42">
        <v>7456.7699999999995</v>
      </c>
      <c r="S730" s="42">
        <v>7455.25</v>
      </c>
      <c r="T730" s="42">
        <v>7463.0199999999995</v>
      </c>
      <c r="U730" s="42">
        <v>7455.46</v>
      </c>
      <c r="V730" s="42">
        <v>7407.82</v>
      </c>
      <c r="W730" s="42">
        <v>7344.1799999999994</v>
      </c>
      <c r="X730" s="42">
        <v>7126.78</v>
      </c>
      <c r="Y730" s="42">
        <v>6917.87</v>
      </c>
    </row>
    <row r="731" spans="1:25" x14ac:dyDescent="0.2">
      <c r="A731" s="43">
        <v>19</v>
      </c>
      <c r="B731" s="42">
        <v>6834.86</v>
      </c>
      <c r="C731" s="42">
        <v>6664.54</v>
      </c>
      <c r="D731" s="42">
        <v>6625.05</v>
      </c>
      <c r="E731" s="42">
        <v>6614.04</v>
      </c>
      <c r="F731" s="42">
        <v>6644.32</v>
      </c>
      <c r="G731" s="42">
        <v>6819.36</v>
      </c>
      <c r="H731" s="42">
        <v>7048.69</v>
      </c>
      <c r="I731" s="42">
        <v>7350.96</v>
      </c>
      <c r="J731" s="42">
        <v>7489.15</v>
      </c>
      <c r="K731" s="42">
        <v>7547.86</v>
      </c>
      <c r="L731" s="42">
        <v>7552.0099999999993</v>
      </c>
      <c r="M731" s="42">
        <v>7569.98</v>
      </c>
      <c r="N731" s="42">
        <v>7565.07</v>
      </c>
      <c r="O731" s="42">
        <v>7577.46</v>
      </c>
      <c r="P731" s="42">
        <v>7574.5999999999995</v>
      </c>
      <c r="Q731" s="42">
        <v>7555.44</v>
      </c>
      <c r="R731" s="42">
        <v>7546.5199999999995</v>
      </c>
      <c r="S731" s="42">
        <v>7553.2</v>
      </c>
      <c r="T731" s="42">
        <v>7548.21</v>
      </c>
      <c r="U731" s="42">
        <v>7545.39</v>
      </c>
      <c r="V731" s="42">
        <v>7511.69</v>
      </c>
      <c r="W731" s="42">
        <v>7435.16</v>
      </c>
      <c r="X731" s="42">
        <v>7233.5999999999995</v>
      </c>
      <c r="Y731" s="42">
        <v>6913.0999999999995</v>
      </c>
    </row>
    <row r="732" spans="1:25" x14ac:dyDescent="0.2">
      <c r="A732" s="20">
        <v>20</v>
      </c>
      <c r="B732" s="42">
        <v>6714.29</v>
      </c>
      <c r="C732" s="42">
        <v>6654.82</v>
      </c>
      <c r="D732" s="42">
        <v>6606.62</v>
      </c>
      <c r="E732" s="42">
        <v>6589.55</v>
      </c>
      <c r="F732" s="42">
        <v>6638.4</v>
      </c>
      <c r="G732" s="42">
        <v>6796.12</v>
      </c>
      <c r="H732" s="42">
        <v>7019.98</v>
      </c>
      <c r="I732" s="42">
        <v>7285.0899999999992</v>
      </c>
      <c r="J732" s="42">
        <v>7413.5599999999995</v>
      </c>
      <c r="K732" s="42">
        <v>7444.5999999999995</v>
      </c>
      <c r="L732" s="42">
        <v>7490.41</v>
      </c>
      <c r="M732" s="42">
        <v>7503.2699999999995</v>
      </c>
      <c r="N732" s="42">
        <v>7504.5099999999993</v>
      </c>
      <c r="O732" s="42">
        <v>7510.46</v>
      </c>
      <c r="P732" s="42">
        <v>7508.2</v>
      </c>
      <c r="Q732" s="42">
        <v>7502.55</v>
      </c>
      <c r="R732" s="42">
        <v>7483.78</v>
      </c>
      <c r="S732" s="42">
        <v>7516.2499999999991</v>
      </c>
      <c r="T732" s="42">
        <v>7510.2699999999995</v>
      </c>
      <c r="U732" s="42">
        <v>7497.47</v>
      </c>
      <c r="V732" s="42">
        <v>7426.97</v>
      </c>
      <c r="W732" s="42">
        <v>7306.0899999999992</v>
      </c>
      <c r="X732" s="42">
        <v>7137.46</v>
      </c>
      <c r="Y732" s="42">
        <v>6800.3899999999994</v>
      </c>
    </row>
    <row r="733" spans="1:25" x14ac:dyDescent="0.2">
      <c r="A733" s="43">
        <v>21</v>
      </c>
      <c r="B733" s="42">
        <v>6633.72</v>
      </c>
      <c r="C733" s="42">
        <v>6554.41</v>
      </c>
      <c r="D733" s="42">
        <v>6525.44</v>
      </c>
      <c r="E733" s="42">
        <v>6520.3099999999995</v>
      </c>
      <c r="F733" s="42">
        <v>6552.98</v>
      </c>
      <c r="G733" s="42">
        <v>6674.29</v>
      </c>
      <c r="H733" s="42">
        <v>6882.7699999999995</v>
      </c>
      <c r="I733" s="42">
        <v>7235.2699999999995</v>
      </c>
      <c r="J733" s="42">
        <v>7355.63</v>
      </c>
      <c r="K733" s="42">
        <v>7399.86</v>
      </c>
      <c r="L733" s="42">
        <v>7432.5899999999992</v>
      </c>
      <c r="M733" s="42">
        <v>7438.63</v>
      </c>
      <c r="N733" s="42">
        <v>7436.5599999999995</v>
      </c>
      <c r="O733" s="42">
        <v>7440.88</v>
      </c>
      <c r="P733" s="42">
        <v>7438.82</v>
      </c>
      <c r="Q733" s="42">
        <v>7402.9</v>
      </c>
      <c r="R733" s="42">
        <v>7413.22</v>
      </c>
      <c r="S733" s="42">
        <v>7440.08</v>
      </c>
      <c r="T733" s="42">
        <v>7433.47</v>
      </c>
      <c r="U733" s="42">
        <v>7418.49</v>
      </c>
      <c r="V733" s="42">
        <v>7325.12</v>
      </c>
      <c r="W733" s="42">
        <v>7288.05</v>
      </c>
      <c r="X733" s="42">
        <v>7079.94</v>
      </c>
      <c r="Y733" s="42">
        <v>6698.0999999999995</v>
      </c>
    </row>
    <row r="734" spans="1:25" x14ac:dyDescent="0.2">
      <c r="A734" s="20">
        <v>22</v>
      </c>
      <c r="B734" s="42">
        <v>6602.8899999999994</v>
      </c>
      <c r="C734" s="42">
        <v>6538.13</v>
      </c>
      <c r="D734" s="42">
        <v>6490.23</v>
      </c>
      <c r="E734" s="42">
        <v>6483.46</v>
      </c>
      <c r="F734" s="42">
        <v>6533.08</v>
      </c>
      <c r="G734" s="42">
        <v>6641.47</v>
      </c>
      <c r="H734" s="42">
        <v>6907.8499999999995</v>
      </c>
      <c r="I734" s="42">
        <v>7217.62</v>
      </c>
      <c r="J734" s="42">
        <v>7342.05</v>
      </c>
      <c r="K734" s="42">
        <v>7417.23</v>
      </c>
      <c r="L734" s="42">
        <v>7444.21</v>
      </c>
      <c r="M734" s="42">
        <v>7460.8099999999995</v>
      </c>
      <c r="N734" s="42">
        <v>7443.47</v>
      </c>
      <c r="O734" s="42">
        <v>7458.3499999999995</v>
      </c>
      <c r="P734" s="42">
        <v>7456.24</v>
      </c>
      <c r="Q734" s="42">
        <v>7413.91</v>
      </c>
      <c r="R734" s="42">
        <v>7428.5</v>
      </c>
      <c r="S734" s="42">
        <v>7447.82</v>
      </c>
      <c r="T734" s="42">
        <v>7442.1699999999992</v>
      </c>
      <c r="U734" s="42">
        <v>7419.9199999999992</v>
      </c>
      <c r="V734" s="42">
        <v>7349.0099999999993</v>
      </c>
      <c r="W734" s="42">
        <v>7325.55</v>
      </c>
      <c r="X734" s="42">
        <v>7195.48</v>
      </c>
      <c r="Y734" s="42">
        <v>6911.32</v>
      </c>
    </row>
    <row r="735" spans="1:25" x14ac:dyDescent="0.2">
      <c r="A735" s="43">
        <v>23</v>
      </c>
      <c r="B735" s="42">
        <v>6799.7</v>
      </c>
      <c r="C735" s="42">
        <v>6651.72</v>
      </c>
      <c r="D735" s="42">
        <v>6601.9199999999992</v>
      </c>
      <c r="E735" s="42">
        <v>6574.6399999999994</v>
      </c>
      <c r="F735" s="42">
        <v>6572.0999999999995</v>
      </c>
      <c r="G735" s="42">
        <v>6645.88</v>
      </c>
      <c r="H735" s="42">
        <v>6714.8099999999995</v>
      </c>
      <c r="I735" s="42">
        <v>6833.8499999999995</v>
      </c>
      <c r="J735" s="42">
        <v>7148.4</v>
      </c>
      <c r="K735" s="42">
        <v>7257.78</v>
      </c>
      <c r="L735" s="42">
        <v>7299.97</v>
      </c>
      <c r="M735" s="42">
        <v>7312.96</v>
      </c>
      <c r="N735" s="42">
        <v>7316.6699999999992</v>
      </c>
      <c r="O735" s="42">
        <v>7317.48</v>
      </c>
      <c r="P735" s="42">
        <v>7308.69</v>
      </c>
      <c r="Q735" s="42">
        <v>7298.99</v>
      </c>
      <c r="R735" s="42">
        <v>7322.91</v>
      </c>
      <c r="S735" s="42">
        <v>7361.41</v>
      </c>
      <c r="T735" s="42">
        <v>7331.75</v>
      </c>
      <c r="U735" s="42">
        <v>7304.8</v>
      </c>
      <c r="V735" s="42">
        <v>7284.2699999999995</v>
      </c>
      <c r="W735" s="42">
        <v>7166.22</v>
      </c>
      <c r="X735" s="42">
        <v>6946.1799999999994</v>
      </c>
      <c r="Y735" s="42">
        <v>6814.97</v>
      </c>
    </row>
    <row r="736" spans="1:25" x14ac:dyDescent="0.2">
      <c r="A736" s="20">
        <v>24</v>
      </c>
      <c r="B736" s="42">
        <v>6718.28</v>
      </c>
      <c r="C736" s="42">
        <v>6581.13</v>
      </c>
      <c r="D736" s="42">
        <v>6504.5199999999995</v>
      </c>
      <c r="E736" s="42">
        <v>6481.6399999999994</v>
      </c>
      <c r="F736" s="42">
        <v>6482.2599999999993</v>
      </c>
      <c r="G736" s="42">
        <v>6536.3499999999995</v>
      </c>
      <c r="H736" s="42">
        <v>6587.8399999999992</v>
      </c>
      <c r="I736" s="42">
        <v>5686.12</v>
      </c>
      <c r="J736" s="42">
        <v>6544.78</v>
      </c>
      <c r="K736" s="42">
        <v>7103.0999999999995</v>
      </c>
      <c r="L736" s="42">
        <v>7203.4199999999992</v>
      </c>
      <c r="M736" s="42">
        <v>7230.44</v>
      </c>
      <c r="N736" s="42">
        <v>7230.69</v>
      </c>
      <c r="O736" s="42">
        <v>7232.16</v>
      </c>
      <c r="P736" s="42">
        <v>7238.13</v>
      </c>
      <c r="Q736" s="42">
        <v>7225.1399999999994</v>
      </c>
      <c r="R736" s="42">
        <v>7266.3099999999995</v>
      </c>
      <c r="S736" s="42">
        <v>7340.62</v>
      </c>
      <c r="T736" s="42">
        <v>7334.23</v>
      </c>
      <c r="U736" s="42">
        <v>7282.5199999999995</v>
      </c>
      <c r="V736" s="42">
        <v>7250.94</v>
      </c>
      <c r="W736" s="42">
        <v>7196.32</v>
      </c>
      <c r="X736" s="42">
        <v>6928.72</v>
      </c>
      <c r="Y736" s="42">
        <v>6833.8099999999995</v>
      </c>
    </row>
    <row r="737" spans="1:25" x14ac:dyDescent="0.2">
      <c r="A737" s="43">
        <v>25</v>
      </c>
      <c r="B737" s="42">
        <v>6655.7699999999995</v>
      </c>
      <c r="C737" s="42">
        <v>6565.9</v>
      </c>
      <c r="D737" s="42">
        <v>6523.0199999999995</v>
      </c>
      <c r="E737" s="42">
        <v>6509.95</v>
      </c>
      <c r="F737" s="42">
        <v>6534.4199999999992</v>
      </c>
      <c r="G737" s="42">
        <v>6701.96</v>
      </c>
      <c r="H737" s="42">
        <v>6855.98</v>
      </c>
      <c r="I737" s="42">
        <v>7189.38</v>
      </c>
      <c r="J737" s="42">
        <v>7326.61</v>
      </c>
      <c r="K737" s="42">
        <v>7368.91</v>
      </c>
      <c r="L737" s="42">
        <v>7387.0199999999995</v>
      </c>
      <c r="M737" s="42">
        <v>7390.58</v>
      </c>
      <c r="N737" s="42">
        <v>7379.3099999999995</v>
      </c>
      <c r="O737" s="42">
        <v>7391.08</v>
      </c>
      <c r="P737" s="42">
        <v>7394.83</v>
      </c>
      <c r="Q737" s="42">
        <v>7364.5199999999995</v>
      </c>
      <c r="R737" s="42">
        <v>7380.75</v>
      </c>
      <c r="S737" s="42">
        <v>7391.94</v>
      </c>
      <c r="T737" s="42">
        <v>7381.4299999999994</v>
      </c>
      <c r="U737" s="42">
        <v>7363.95</v>
      </c>
      <c r="V737" s="42">
        <v>7323.23</v>
      </c>
      <c r="W737" s="42">
        <v>7188.12</v>
      </c>
      <c r="X737" s="42">
        <v>6837.46</v>
      </c>
      <c r="Y737" s="42">
        <v>6638.8899999999994</v>
      </c>
    </row>
    <row r="738" spans="1:25" x14ac:dyDescent="0.2">
      <c r="A738" s="20">
        <v>26</v>
      </c>
      <c r="B738" s="42">
        <v>6623.29</v>
      </c>
      <c r="C738" s="42">
        <v>6554.57</v>
      </c>
      <c r="D738" s="42">
        <v>6498.96</v>
      </c>
      <c r="E738" s="42">
        <v>6484.37</v>
      </c>
      <c r="F738" s="42">
        <v>6556.08</v>
      </c>
      <c r="G738" s="42">
        <v>6638.49</v>
      </c>
      <c r="H738" s="42">
        <v>6816.6799999999994</v>
      </c>
      <c r="I738" s="42">
        <v>7161.38</v>
      </c>
      <c r="J738" s="42">
        <v>7284.55</v>
      </c>
      <c r="K738" s="42">
        <v>7323.95</v>
      </c>
      <c r="L738" s="42">
        <v>7341.9299999999994</v>
      </c>
      <c r="M738" s="42">
        <v>7360.96</v>
      </c>
      <c r="N738" s="42">
        <v>7357.22</v>
      </c>
      <c r="O738" s="42">
        <v>7371.0199999999995</v>
      </c>
      <c r="P738" s="42">
        <v>7371.0999999999995</v>
      </c>
      <c r="Q738" s="42">
        <v>7339.41</v>
      </c>
      <c r="R738" s="42">
        <v>7370.4199999999992</v>
      </c>
      <c r="S738" s="42">
        <v>7379.22</v>
      </c>
      <c r="T738" s="42">
        <v>7367.0899999999992</v>
      </c>
      <c r="U738" s="42">
        <v>7350.8399999999992</v>
      </c>
      <c r="V738" s="42">
        <v>7311.96</v>
      </c>
      <c r="W738" s="42">
        <v>7207.9</v>
      </c>
      <c r="X738" s="42">
        <v>6885.47</v>
      </c>
      <c r="Y738" s="42">
        <v>6638.8899999999994</v>
      </c>
    </row>
    <row r="739" spans="1:25" x14ac:dyDescent="0.2">
      <c r="A739" s="43">
        <v>27</v>
      </c>
      <c r="B739" s="42">
        <v>6617.7699999999995</v>
      </c>
      <c r="C739" s="42">
        <v>6532.2</v>
      </c>
      <c r="D739" s="42">
        <v>6505.33</v>
      </c>
      <c r="E739" s="42">
        <v>6493.94</v>
      </c>
      <c r="F739" s="42">
        <v>6535.29</v>
      </c>
      <c r="G739" s="42">
        <v>6671.3</v>
      </c>
      <c r="H739" s="42">
        <v>6815.55</v>
      </c>
      <c r="I739" s="42">
        <v>7175.3</v>
      </c>
      <c r="J739" s="42">
        <v>7312.8099999999995</v>
      </c>
      <c r="K739" s="42">
        <v>7353.63</v>
      </c>
      <c r="L739" s="42">
        <v>7381.54</v>
      </c>
      <c r="M739" s="42">
        <v>7394.13</v>
      </c>
      <c r="N739" s="42">
        <v>7392</v>
      </c>
      <c r="O739" s="42">
        <v>7408.88</v>
      </c>
      <c r="P739" s="42">
        <v>7413.86</v>
      </c>
      <c r="Q739" s="42">
        <v>7383.8</v>
      </c>
      <c r="R739" s="42">
        <v>7401.74</v>
      </c>
      <c r="S739" s="42">
        <v>7401.11</v>
      </c>
      <c r="T739" s="42">
        <v>7388.24</v>
      </c>
      <c r="U739" s="42">
        <v>7371.36</v>
      </c>
      <c r="V739" s="42">
        <v>7317.69</v>
      </c>
      <c r="W739" s="42">
        <v>7180.86</v>
      </c>
      <c r="X739" s="42">
        <v>6882.78</v>
      </c>
      <c r="Y739" s="42">
        <v>6673.75</v>
      </c>
    </row>
    <row r="740" spans="1:25" x14ac:dyDescent="0.2">
      <c r="A740" s="20">
        <v>28</v>
      </c>
      <c r="B740" s="42">
        <v>6631.36</v>
      </c>
      <c r="C740" s="42">
        <v>6549.7599999999993</v>
      </c>
      <c r="D740" s="42">
        <v>6504.48</v>
      </c>
      <c r="E740" s="42">
        <v>6511.4199999999992</v>
      </c>
      <c r="F740" s="42">
        <v>6544.5099999999993</v>
      </c>
      <c r="G740" s="42">
        <v>6681.9199999999992</v>
      </c>
      <c r="H740" s="42">
        <v>6891.73</v>
      </c>
      <c r="I740" s="42">
        <v>7195.8899999999994</v>
      </c>
      <c r="J740" s="42">
        <v>7326.95</v>
      </c>
      <c r="K740" s="42">
        <v>7363.25</v>
      </c>
      <c r="L740" s="42">
        <v>7382.1399999999994</v>
      </c>
      <c r="M740" s="42">
        <v>7392.72</v>
      </c>
      <c r="N740" s="42">
        <v>7397.5899999999992</v>
      </c>
      <c r="O740" s="42">
        <v>7412.0999999999995</v>
      </c>
      <c r="P740" s="42">
        <v>7409.46</v>
      </c>
      <c r="Q740" s="42">
        <v>7388.71</v>
      </c>
      <c r="R740" s="42">
        <v>7396.8499999999995</v>
      </c>
      <c r="S740" s="42">
        <v>7401.2</v>
      </c>
      <c r="T740" s="42">
        <v>7389.0999999999995</v>
      </c>
      <c r="U740" s="42">
        <v>7375.2</v>
      </c>
      <c r="V740" s="42">
        <v>7310.79</v>
      </c>
      <c r="W740" s="42">
        <v>7173.98</v>
      </c>
      <c r="X740" s="42">
        <v>6898.61</v>
      </c>
      <c r="Y740" s="42">
        <v>6700.0099999999993</v>
      </c>
    </row>
    <row r="741" spans="1:25" x14ac:dyDescent="0.2">
      <c r="A741" s="43">
        <v>29</v>
      </c>
      <c r="B741" s="42">
        <v>6591.3099999999995</v>
      </c>
      <c r="C741" s="42">
        <v>6541.3499999999995</v>
      </c>
      <c r="D741" s="42">
        <v>6505.73</v>
      </c>
      <c r="E741" s="42">
        <v>6495.47</v>
      </c>
      <c r="F741" s="42">
        <v>6531.65</v>
      </c>
      <c r="G741" s="42">
        <v>6636.66</v>
      </c>
      <c r="H741" s="42">
        <v>6840.3899999999994</v>
      </c>
      <c r="I741" s="42">
        <v>7190.0999999999995</v>
      </c>
      <c r="J741" s="42">
        <v>7309.11</v>
      </c>
      <c r="K741" s="42">
        <v>7335.72</v>
      </c>
      <c r="L741" s="42">
        <v>7353.69</v>
      </c>
      <c r="M741" s="42">
        <v>7374.95</v>
      </c>
      <c r="N741" s="42">
        <v>7385.7599999999993</v>
      </c>
      <c r="O741" s="42">
        <v>7391.44</v>
      </c>
      <c r="P741" s="42">
        <v>7390.57</v>
      </c>
      <c r="Q741" s="42">
        <v>7361.8499999999995</v>
      </c>
      <c r="R741" s="42">
        <v>7378.2699999999995</v>
      </c>
      <c r="S741" s="42">
        <v>7373.9199999999992</v>
      </c>
      <c r="T741" s="42">
        <v>7259.82</v>
      </c>
      <c r="U741" s="42">
        <v>7359.0199999999995</v>
      </c>
      <c r="V741" s="42">
        <v>7322.1699999999992</v>
      </c>
      <c r="W741" s="42">
        <v>7179.29</v>
      </c>
      <c r="X741" s="42">
        <v>6900.83</v>
      </c>
      <c r="Y741" s="42">
        <v>6716.28</v>
      </c>
    </row>
    <row r="742" spans="1:25" x14ac:dyDescent="0.2">
      <c r="A742" s="20">
        <v>30</v>
      </c>
      <c r="B742" s="42">
        <v>6736.8099999999995</v>
      </c>
      <c r="C742" s="42">
        <v>6626.46</v>
      </c>
      <c r="D742" s="42">
        <v>6570.82</v>
      </c>
      <c r="E742" s="42">
        <v>6563.32</v>
      </c>
      <c r="F742" s="42">
        <v>6566.86</v>
      </c>
      <c r="G742" s="42">
        <v>6629.8499999999995</v>
      </c>
      <c r="H742" s="42">
        <v>6706.25</v>
      </c>
      <c r="I742" s="42">
        <v>6864.91</v>
      </c>
      <c r="J742" s="42">
        <v>7206.23</v>
      </c>
      <c r="K742" s="42">
        <v>7286.61</v>
      </c>
      <c r="L742" s="42">
        <v>7338.5999999999995</v>
      </c>
      <c r="M742" s="42">
        <v>7357.8499999999995</v>
      </c>
      <c r="N742" s="42">
        <v>7369.2599999999993</v>
      </c>
      <c r="O742" s="42">
        <v>7371.0199999999995</v>
      </c>
      <c r="P742" s="42">
        <v>7359.0199999999995</v>
      </c>
      <c r="Q742" s="42">
        <v>7319.5899999999992</v>
      </c>
      <c r="R742" s="42">
        <v>7324.53</v>
      </c>
      <c r="S742" s="42">
        <v>7337.4</v>
      </c>
      <c r="T742" s="42">
        <v>7278.32</v>
      </c>
      <c r="U742" s="42">
        <v>7261.04</v>
      </c>
      <c r="V742" s="42">
        <v>7307.95</v>
      </c>
      <c r="W742" s="42">
        <v>7203.99</v>
      </c>
      <c r="X742" s="42">
        <v>6912.24</v>
      </c>
      <c r="Y742" s="42">
        <v>6745.8499999999995</v>
      </c>
    </row>
    <row r="745" spans="1:25" ht="12.75" customHeight="1" x14ac:dyDescent="0.2">
      <c r="A745" s="111" t="s">
        <v>69</v>
      </c>
      <c r="B745" s="113" t="s">
        <v>117</v>
      </c>
      <c r="C745" s="113"/>
      <c r="D745" s="113"/>
      <c r="E745" s="113"/>
      <c r="F745" s="113"/>
      <c r="G745" s="113"/>
      <c r="H745" s="113"/>
      <c r="I745" s="113"/>
      <c r="J745" s="113"/>
      <c r="K745" s="113"/>
      <c r="L745" s="113"/>
      <c r="M745" s="113"/>
      <c r="N745" s="113"/>
      <c r="O745" s="113"/>
      <c r="P745" s="113"/>
      <c r="Q745" s="113"/>
      <c r="R745" s="113"/>
      <c r="S745" s="113"/>
      <c r="T745" s="113"/>
      <c r="U745" s="113"/>
      <c r="V745" s="113"/>
      <c r="W745" s="113"/>
      <c r="X745" s="113"/>
      <c r="Y745" s="113"/>
    </row>
    <row r="746" spans="1:25" x14ac:dyDescent="0.2">
      <c r="A746" s="112"/>
      <c r="B746" s="40" t="s">
        <v>71</v>
      </c>
      <c r="C746" s="40" t="s">
        <v>72</v>
      </c>
      <c r="D746" s="40" t="s">
        <v>73</v>
      </c>
      <c r="E746" s="40" t="s">
        <v>74</v>
      </c>
      <c r="F746" s="41" t="s">
        <v>75</v>
      </c>
      <c r="G746" s="40" t="s">
        <v>76</v>
      </c>
      <c r="H746" s="40" t="s">
        <v>77</v>
      </c>
      <c r="I746" s="40" t="s">
        <v>78</v>
      </c>
      <c r="J746" s="40" t="s">
        <v>79</v>
      </c>
      <c r="K746" s="40" t="s">
        <v>80</v>
      </c>
      <c r="L746" s="40" t="s">
        <v>81</v>
      </c>
      <c r="M746" s="40" t="s">
        <v>82</v>
      </c>
      <c r="N746" s="40" t="s">
        <v>83</v>
      </c>
      <c r="O746" s="40" t="s">
        <v>84</v>
      </c>
      <c r="P746" s="40" t="s">
        <v>85</v>
      </c>
      <c r="Q746" s="40" t="s">
        <v>86</v>
      </c>
      <c r="R746" s="40" t="s">
        <v>87</v>
      </c>
      <c r="S746" s="40" t="s">
        <v>88</v>
      </c>
      <c r="T746" s="40" t="s">
        <v>89</v>
      </c>
      <c r="U746" s="40" t="s">
        <v>90</v>
      </c>
      <c r="V746" s="40" t="s">
        <v>91</v>
      </c>
      <c r="W746" s="40" t="s">
        <v>92</v>
      </c>
      <c r="X746" s="40" t="s">
        <v>93</v>
      </c>
      <c r="Y746" s="40" t="s">
        <v>94</v>
      </c>
    </row>
    <row r="747" spans="1:25" x14ac:dyDescent="0.2">
      <c r="A747" s="20">
        <v>1</v>
      </c>
      <c r="B747" s="42">
        <v>8900.4</v>
      </c>
      <c r="C747" s="42">
        <v>8847.77</v>
      </c>
      <c r="D747" s="42">
        <v>8833.34</v>
      </c>
      <c r="E747" s="42">
        <v>8722.84</v>
      </c>
      <c r="F747" s="42">
        <v>8757.36</v>
      </c>
      <c r="G747" s="42">
        <v>8849.7100000000009</v>
      </c>
      <c r="H747" s="42">
        <v>9074.7100000000009</v>
      </c>
      <c r="I747" s="42">
        <v>9417.4600000000009</v>
      </c>
      <c r="J747" s="42">
        <v>9615.17</v>
      </c>
      <c r="K747" s="42">
        <v>9666.84</v>
      </c>
      <c r="L747" s="42">
        <v>9686.8100000000013</v>
      </c>
      <c r="M747" s="42">
        <v>9701.51</v>
      </c>
      <c r="N747" s="42">
        <v>9694.44</v>
      </c>
      <c r="O747" s="42">
        <v>9703.18</v>
      </c>
      <c r="P747" s="42">
        <v>9705.8700000000008</v>
      </c>
      <c r="Q747" s="42">
        <v>9703.09</v>
      </c>
      <c r="R747" s="42">
        <v>9670.01</v>
      </c>
      <c r="S747" s="42">
        <v>9682.92</v>
      </c>
      <c r="T747" s="42">
        <v>9675.66</v>
      </c>
      <c r="U747" s="42">
        <v>9667.3200000000015</v>
      </c>
      <c r="V747" s="42">
        <v>9606.26</v>
      </c>
      <c r="W747" s="42">
        <v>9514.5400000000009</v>
      </c>
      <c r="X747" s="42">
        <v>9166.0300000000007</v>
      </c>
      <c r="Y747" s="42">
        <v>8910.6200000000008</v>
      </c>
    </row>
    <row r="748" spans="1:25" x14ac:dyDescent="0.2">
      <c r="A748" s="20">
        <v>2</v>
      </c>
      <c r="B748" s="42">
        <v>8837.48</v>
      </c>
      <c r="C748" s="42">
        <v>8780.7000000000007</v>
      </c>
      <c r="D748" s="42">
        <v>8726.33</v>
      </c>
      <c r="E748" s="42">
        <v>8686.5500000000011</v>
      </c>
      <c r="F748" s="42">
        <v>8687.31</v>
      </c>
      <c r="G748" s="42">
        <v>8837.25</v>
      </c>
      <c r="H748" s="42">
        <v>8998.630000000001</v>
      </c>
      <c r="I748" s="42">
        <v>9290.93</v>
      </c>
      <c r="J748" s="42">
        <v>9493.34</v>
      </c>
      <c r="K748" s="42">
        <v>9561.93</v>
      </c>
      <c r="L748" s="42">
        <v>9573.58</v>
      </c>
      <c r="M748" s="42">
        <v>9591.0700000000015</v>
      </c>
      <c r="N748" s="42">
        <v>9589</v>
      </c>
      <c r="O748" s="42">
        <v>9588.25</v>
      </c>
      <c r="P748" s="42">
        <v>9575.77</v>
      </c>
      <c r="Q748" s="42">
        <v>9557.6400000000012</v>
      </c>
      <c r="R748" s="42">
        <v>9521.5300000000007</v>
      </c>
      <c r="S748" s="42">
        <v>9561.85</v>
      </c>
      <c r="T748" s="42">
        <v>9577.0300000000007</v>
      </c>
      <c r="U748" s="42">
        <v>9567.86</v>
      </c>
      <c r="V748" s="42">
        <v>9521.69</v>
      </c>
      <c r="W748" s="42">
        <v>9411.2000000000007</v>
      </c>
      <c r="X748" s="42">
        <v>9188.06</v>
      </c>
      <c r="Y748" s="42">
        <v>8920.16</v>
      </c>
    </row>
    <row r="749" spans="1:25" x14ac:dyDescent="0.2">
      <c r="A749" s="43">
        <v>3</v>
      </c>
      <c r="B749" s="42">
        <v>8932.0500000000011</v>
      </c>
      <c r="C749" s="42">
        <v>8848.02</v>
      </c>
      <c r="D749" s="42">
        <v>8795.5</v>
      </c>
      <c r="E749" s="42">
        <v>8780.91</v>
      </c>
      <c r="F749" s="42">
        <v>8789.4500000000007</v>
      </c>
      <c r="G749" s="42">
        <v>8816.5500000000011</v>
      </c>
      <c r="H749" s="42">
        <v>8903.34</v>
      </c>
      <c r="I749" s="42">
        <v>9004.75</v>
      </c>
      <c r="J749" s="42">
        <v>9310.4500000000007</v>
      </c>
      <c r="K749" s="42">
        <v>9418.08</v>
      </c>
      <c r="L749" s="42">
        <v>9494.9600000000009</v>
      </c>
      <c r="M749" s="42">
        <v>9512.380000000001</v>
      </c>
      <c r="N749" s="42">
        <v>9510.2200000000012</v>
      </c>
      <c r="O749" s="42">
        <v>9512.26</v>
      </c>
      <c r="P749" s="42">
        <v>9513.6400000000012</v>
      </c>
      <c r="Q749" s="42">
        <v>9488.19</v>
      </c>
      <c r="R749" s="42">
        <v>9505.8000000000011</v>
      </c>
      <c r="S749" s="42">
        <v>9566.6200000000008</v>
      </c>
      <c r="T749" s="42">
        <v>9590.2100000000009</v>
      </c>
      <c r="U749" s="42">
        <v>9545.83</v>
      </c>
      <c r="V749" s="42">
        <v>9510.9700000000012</v>
      </c>
      <c r="W749" s="42">
        <v>9478.2200000000012</v>
      </c>
      <c r="X749" s="42">
        <v>9155.42</v>
      </c>
      <c r="Y749" s="42">
        <v>8950.2800000000007</v>
      </c>
    </row>
    <row r="750" spans="1:25" x14ac:dyDescent="0.2">
      <c r="A750" s="20">
        <v>4</v>
      </c>
      <c r="B750" s="42">
        <v>8855.9500000000007</v>
      </c>
      <c r="C750" s="42">
        <v>8801.74</v>
      </c>
      <c r="D750" s="42">
        <v>8765.2900000000009</v>
      </c>
      <c r="E750" s="42">
        <v>8738.130000000001</v>
      </c>
      <c r="F750" s="42">
        <v>7855.24</v>
      </c>
      <c r="G750" s="42">
        <v>8776.34</v>
      </c>
      <c r="H750" s="42">
        <v>8803.4500000000007</v>
      </c>
      <c r="I750" s="42">
        <v>8949.94</v>
      </c>
      <c r="J750" s="42">
        <v>9094.82</v>
      </c>
      <c r="K750" s="42">
        <v>9296.09</v>
      </c>
      <c r="L750" s="42">
        <v>9379.2200000000012</v>
      </c>
      <c r="M750" s="42">
        <v>9389.36</v>
      </c>
      <c r="N750" s="42">
        <v>9387.2000000000007</v>
      </c>
      <c r="O750" s="42">
        <v>9387.83</v>
      </c>
      <c r="P750" s="42">
        <v>9386.9500000000007</v>
      </c>
      <c r="Q750" s="42">
        <v>9361.52</v>
      </c>
      <c r="R750" s="42">
        <v>9373.2100000000009</v>
      </c>
      <c r="S750" s="42">
        <v>9431.66</v>
      </c>
      <c r="T750" s="42">
        <v>9455.4500000000007</v>
      </c>
      <c r="U750" s="42">
        <v>9407.630000000001</v>
      </c>
      <c r="V750" s="42">
        <v>9383.67</v>
      </c>
      <c r="W750" s="42">
        <v>9360.76</v>
      </c>
      <c r="X750" s="42">
        <v>9107.08</v>
      </c>
      <c r="Y750" s="42">
        <v>8863.32</v>
      </c>
    </row>
    <row r="751" spans="1:25" x14ac:dyDescent="0.2">
      <c r="A751" s="43">
        <v>5</v>
      </c>
      <c r="B751" s="42">
        <v>8845.43</v>
      </c>
      <c r="C751" s="42">
        <v>8763.32</v>
      </c>
      <c r="D751" s="42">
        <v>8738.15</v>
      </c>
      <c r="E751" s="42">
        <v>8736.91</v>
      </c>
      <c r="F751" s="42">
        <v>8770.01</v>
      </c>
      <c r="G751" s="42">
        <v>8841.41</v>
      </c>
      <c r="H751" s="42">
        <v>8969.39</v>
      </c>
      <c r="I751" s="42">
        <v>9154.2100000000009</v>
      </c>
      <c r="J751" s="42">
        <v>9526.0700000000015</v>
      </c>
      <c r="K751" s="42">
        <v>9658.3200000000015</v>
      </c>
      <c r="L751" s="42">
        <v>9683.1200000000008</v>
      </c>
      <c r="M751" s="42">
        <v>9705.0300000000007</v>
      </c>
      <c r="N751" s="42">
        <v>9707.9800000000014</v>
      </c>
      <c r="O751" s="42">
        <v>9711.380000000001</v>
      </c>
      <c r="P751" s="42">
        <v>9710.6200000000008</v>
      </c>
      <c r="Q751" s="42">
        <v>9706.8900000000012</v>
      </c>
      <c r="R751" s="42">
        <v>9667.0700000000015</v>
      </c>
      <c r="S751" s="42">
        <v>9676.0700000000015</v>
      </c>
      <c r="T751" s="42">
        <v>9656.4</v>
      </c>
      <c r="U751" s="42">
        <v>9605.99</v>
      </c>
      <c r="V751" s="42">
        <v>9509.7300000000014</v>
      </c>
      <c r="W751" s="42">
        <v>9397.1200000000008</v>
      </c>
      <c r="X751" s="42">
        <v>9047.14</v>
      </c>
      <c r="Y751" s="42">
        <v>8858.41</v>
      </c>
    </row>
    <row r="752" spans="1:25" x14ac:dyDescent="0.2">
      <c r="A752" s="20">
        <v>6</v>
      </c>
      <c r="B752" s="42">
        <v>8790.65</v>
      </c>
      <c r="C752" s="42">
        <v>8716.43</v>
      </c>
      <c r="D752" s="42">
        <v>8627</v>
      </c>
      <c r="E752" s="42">
        <v>8658.7000000000007</v>
      </c>
      <c r="F752" s="42">
        <v>8722.16</v>
      </c>
      <c r="G752" s="42">
        <v>8791.49</v>
      </c>
      <c r="H752" s="42">
        <v>8959.5</v>
      </c>
      <c r="I752" s="42">
        <v>9149.25</v>
      </c>
      <c r="J752" s="42">
        <v>9496.66</v>
      </c>
      <c r="K752" s="42">
        <v>9589.5</v>
      </c>
      <c r="L752" s="42">
        <v>9633.24</v>
      </c>
      <c r="M752" s="42">
        <v>9649.5400000000009</v>
      </c>
      <c r="N752" s="42">
        <v>9645.4</v>
      </c>
      <c r="O752" s="42">
        <v>9673.49</v>
      </c>
      <c r="P752" s="42">
        <v>9677.5300000000007</v>
      </c>
      <c r="Q752" s="42">
        <v>9671.4800000000014</v>
      </c>
      <c r="R752" s="42">
        <v>9606.8000000000011</v>
      </c>
      <c r="S752" s="42">
        <v>9634.34</v>
      </c>
      <c r="T752" s="42">
        <v>9602.5500000000011</v>
      </c>
      <c r="U752" s="42">
        <v>9570.19</v>
      </c>
      <c r="V752" s="42">
        <v>9472.0400000000009</v>
      </c>
      <c r="W752" s="42">
        <v>9352.01</v>
      </c>
      <c r="X752" s="42">
        <v>9025.32</v>
      </c>
      <c r="Y752" s="42">
        <v>8884.5400000000009</v>
      </c>
    </row>
    <row r="753" spans="1:25" x14ac:dyDescent="0.2">
      <c r="A753" s="43">
        <v>7</v>
      </c>
      <c r="B753" s="42">
        <v>8788.2199999999993</v>
      </c>
      <c r="C753" s="42">
        <v>8731.5300000000007</v>
      </c>
      <c r="D753" s="42">
        <v>8662.98</v>
      </c>
      <c r="E753" s="42">
        <v>8688.67</v>
      </c>
      <c r="F753" s="42">
        <v>8141.36</v>
      </c>
      <c r="G753" s="42">
        <v>8802.27</v>
      </c>
      <c r="H753" s="42">
        <v>8998</v>
      </c>
      <c r="I753" s="42">
        <v>9314.31</v>
      </c>
      <c r="J753" s="42">
        <v>9516.2000000000007</v>
      </c>
      <c r="K753" s="42">
        <v>9613.17</v>
      </c>
      <c r="L753" s="42">
        <v>9642.27</v>
      </c>
      <c r="M753" s="42">
        <v>9669.99</v>
      </c>
      <c r="N753" s="42">
        <v>9663.4</v>
      </c>
      <c r="O753" s="42">
        <v>9684.01</v>
      </c>
      <c r="P753" s="42">
        <v>9685.5500000000011</v>
      </c>
      <c r="Q753" s="42">
        <v>9668.6200000000008</v>
      </c>
      <c r="R753" s="42">
        <v>9627.630000000001</v>
      </c>
      <c r="S753" s="42">
        <v>9678.0700000000015</v>
      </c>
      <c r="T753" s="42">
        <v>9615.92</v>
      </c>
      <c r="U753" s="42">
        <v>9589.3900000000012</v>
      </c>
      <c r="V753" s="42">
        <v>9483.59</v>
      </c>
      <c r="W753" s="42">
        <v>9347.8900000000012</v>
      </c>
      <c r="X753" s="42">
        <v>9061.5300000000007</v>
      </c>
      <c r="Y753" s="42">
        <v>9006.08</v>
      </c>
    </row>
    <row r="754" spans="1:25" x14ac:dyDescent="0.2">
      <c r="A754" s="20">
        <v>8</v>
      </c>
      <c r="B754" s="42">
        <v>8894.23</v>
      </c>
      <c r="C754" s="42">
        <v>8826.5300000000007</v>
      </c>
      <c r="D754" s="42">
        <v>8775.58</v>
      </c>
      <c r="E754" s="42">
        <v>8761.9500000000007</v>
      </c>
      <c r="F754" s="42">
        <v>8801.5300000000007</v>
      </c>
      <c r="G754" s="42">
        <v>8925.69</v>
      </c>
      <c r="H754" s="42">
        <v>9006.15</v>
      </c>
      <c r="I754" s="42">
        <v>9355.17</v>
      </c>
      <c r="J754" s="42">
        <v>9649.74</v>
      </c>
      <c r="K754" s="42">
        <v>9744.3900000000012</v>
      </c>
      <c r="L754" s="42">
        <v>9763.51</v>
      </c>
      <c r="M754" s="42">
        <v>9793.42</v>
      </c>
      <c r="N754" s="42">
        <v>9793.93</v>
      </c>
      <c r="O754" s="42">
        <v>9795.02</v>
      </c>
      <c r="P754" s="42">
        <v>9790.44</v>
      </c>
      <c r="Q754" s="42">
        <v>9783.42</v>
      </c>
      <c r="R754" s="42">
        <v>9752.7800000000007</v>
      </c>
      <c r="S754" s="42">
        <v>9784.7200000000012</v>
      </c>
      <c r="T754" s="42">
        <v>9759.65</v>
      </c>
      <c r="U754" s="42">
        <v>9745.77</v>
      </c>
      <c r="V754" s="42">
        <v>9666.27</v>
      </c>
      <c r="W754" s="42">
        <v>9513.6</v>
      </c>
      <c r="X754" s="42">
        <v>9174.18</v>
      </c>
      <c r="Y754" s="42">
        <v>9076.0300000000007</v>
      </c>
    </row>
    <row r="755" spans="1:25" x14ac:dyDescent="0.2">
      <c r="A755" s="43">
        <v>9</v>
      </c>
      <c r="B755" s="42">
        <v>9010.15</v>
      </c>
      <c r="C755" s="42">
        <v>8833.19</v>
      </c>
      <c r="D755" s="42">
        <v>8796.0400000000009</v>
      </c>
      <c r="E755" s="42">
        <v>8771.66</v>
      </c>
      <c r="F755" s="42">
        <v>8770.9600000000009</v>
      </c>
      <c r="G755" s="42">
        <v>8922.6200000000008</v>
      </c>
      <c r="H755" s="42">
        <v>8973.9600000000009</v>
      </c>
      <c r="I755" s="42">
        <v>9091.67</v>
      </c>
      <c r="J755" s="42">
        <v>9363.19</v>
      </c>
      <c r="K755" s="42">
        <v>9565.85</v>
      </c>
      <c r="L755" s="42">
        <v>9645.0600000000013</v>
      </c>
      <c r="M755" s="42">
        <v>9665.01</v>
      </c>
      <c r="N755" s="42">
        <v>9667.24</v>
      </c>
      <c r="O755" s="42">
        <v>9671.24</v>
      </c>
      <c r="P755" s="42">
        <v>9648.4500000000007</v>
      </c>
      <c r="Q755" s="42">
        <v>9634.67</v>
      </c>
      <c r="R755" s="42">
        <v>9658.9500000000007</v>
      </c>
      <c r="S755" s="42">
        <v>9725.56</v>
      </c>
      <c r="T755" s="42">
        <v>9693.8900000000012</v>
      </c>
      <c r="U755" s="42">
        <v>9638.6200000000008</v>
      </c>
      <c r="V755" s="42">
        <v>9534.93</v>
      </c>
      <c r="W755" s="42">
        <v>9423.94</v>
      </c>
      <c r="X755" s="42">
        <v>9118.3000000000011</v>
      </c>
      <c r="Y755" s="42">
        <v>9066.3000000000011</v>
      </c>
    </row>
    <row r="756" spans="1:25" x14ac:dyDescent="0.2">
      <c r="A756" s="20">
        <v>10</v>
      </c>
      <c r="B756" s="42">
        <v>8904.31</v>
      </c>
      <c r="C756" s="42">
        <v>8779.91</v>
      </c>
      <c r="D756" s="42">
        <v>8748.73</v>
      </c>
      <c r="E756" s="42">
        <v>8729.2100000000009</v>
      </c>
      <c r="F756" s="42">
        <v>8739.92</v>
      </c>
      <c r="G756" s="42">
        <v>8791.380000000001</v>
      </c>
      <c r="H756" s="42">
        <v>8840.2900000000009</v>
      </c>
      <c r="I756" s="42">
        <v>8975.81</v>
      </c>
      <c r="J756" s="42">
        <v>9194.34</v>
      </c>
      <c r="K756" s="42">
        <v>9406.09</v>
      </c>
      <c r="L756" s="42">
        <v>9489.42</v>
      </c>
      <c r="M756" s="42">
        <v>9524.35</v>
      </c>
      <c r="N756" s="42">
        <v>9531.42</v>
      </c>
      <c r="O756" s="42">
        <v>9545.49</v>
      </c>
      <c r="P756" s="42">
        <v>9560.6</v>
      </c>
      <c r="Q756" s="42">
        <v>9556.7300000000014</v>
      </c>
      <c r="R756" s="42">
        <v>9577.51</v>
      </c>
      <c r="S756" s="42">
        <v>9638.7000000000007</v>
      </c>
      <c r="T756" s="42">
        <v>9625.2000000000007</v>
      </c>
      <c r="U756" s="42">
        <v>9559.75</v>
      </c>
      <c r="V756" s="42">
        <v>9512.2100000000009</v>
      </c>
      <c r="W756" s="42">
        <v>9429.43</v>
      </c>
      <c r="X756" s="42">
        <v>9107.48</v>
      </c>
      <c r="Y756" s="42">
        <v>9030.8000000000011</v>
      </c>
    </row>
    <row r="757" spans="1:25" x14ac:dyDescent="0.2">
      <c r="A757" s="43">
        <v>11</v>
      </c>
      <c r="B757" s="42">
        <v>8987.09</v>
      </c>
      <c r="C757" s="42">
        <v>8829.7000000000007</v>
      </c>
      <c r="D757" s="42">
        <v>8778.5500000000011</v>
      </c>
      <c r="E757" s="42">
        <v>8772.92</v>
      </c>
      <c r="F757" s="42">
        <v>8779.880000000001</v>
      </c>
      <c r="G757" s="42">
        <v>8970.83</v>
      </c>
      <c r="H757" s="42">
        <v>9068.82</v>
      </c>
      <c r="I757" s="42">
        <v>9378.41</v>
      </c>
      <c r="J757" s="42">
        <v>9594.6</v>
      </c>
      <c r="K757" s="42">
        <v>9652.49</v>
      </c>
      <c r="L757" s="42">
        <v>9681.3700000000008</v>
      </c>
      <c r="M757" s="42">
        <v>9688.7900000000009</v>
      </c>
      <c r="N757" s="42">
        <v>9685.2000000000007</v>
      </c>
      <c r="O757" s="42">
        <v>9690.27</v>
      </c>
      <c r="P757" s="42">
        <v>9693.7100000000009</v>
      </c>
      <c r="Q757" s="42">
        <v>9684.3700000000008</v>
      </c>
      <c r="R757" s="42">
        <v>9660.7300000000014</v>
      </c>
      <c r="S757" s="42">
        <v>9682.35</v>
      </c>
      <c r="T757" s="42">
        <v>9659.27</v>
      </c>
      <c r="U757" s="42">
        <v>9592.15</v>
      </c>
      <c r="V757" s="42">
        <v>9474.4700000000012</v>
      </c>
      <c r="W757" s="42">
        <v>9372.93</v>
      </c>
      <c r="X757" s="42">
        <v>9119.2900000000009</v>
      </c>
      <c r="Y757" s="42">
        <v>9000.8000000000011</v>
      </c>
    </row>
    <row r="758" spans="1:25" x14ac:dyDescent="0.2">
      <c r="A758" s="20">
        <v>12</v>
      </c>
      <c r="B758" s="42">
        <v>8853.8700000000008</v>
      </c>
      <c r="C758" s="42">
        <v>8795.130000000001</v>
      </c>
      <c r="D758" s="42">
        <v>8759.15</v>
      </c>
      <c r="E758" s="42">
        <v>8758.77</v>
      </c>
      <c r="F758" s="42">
        <v>8780.17</v>
      </c>
      <c r="G758" s="42">
        <v>8948.4699999999993</v>
      </c>
      <c r="H758" s="42">
        <v>9101.59</v>
      </c>
      <c r="I758" s="42">
        <v>9375.0300000000007</v>
      </c>
      <c r="J758" s="42">
        <v>9528.74</v>
      </c>
      <c r="K758" s="42">
        <v>9601.01</v>
      </c>
      <c r="L758" s="42">
        <v>9627</v>
      </c>
      <c r="M758" s="42">
        <v>9667.8200000000015</v>
      </c>
      <c r="N758" s="42">
        <v>9674.58</v>
      </c>
      <c r="O758" s="42">
        <v>9689.0300000000007</v>
      </c>
      <c r="P758" s="42">
        <v>9685.84</v>
      </c>
      <c r="Q758" s="42">
        <v>9677.4500000000007</v>
      </c>
      <c r="R758" s="42">
        <v>9641.5500000000011</v>
      </c>
      <c r="S758" s="42">
        <v>9663.3900000000012</v>
      </c>
      <c r="T758" s="42">
        <v>9625.65</v>
      </c>
      <c r="U758" s="42">
        <v>9582.5400000000009</v>
      </c>
      <c r="V758" s="42">
        <v>9481.3700000000008</v>
      </c>
      <c r="W758" s="42">
        <v>9398.08</v>
      </c>
      <c r="X758" s="42">
        <v>9163.7199999999993</v>
      </c>
      <c r="Y758" s="42">
        <v>9043.2199999999993</v>
      </c>
    </row>
    <row r="759" spans="1:25" x14ac:dyDescent="0.2">
      <c r="A759" s="43">
        <v>13</v>
      </c>
      <c r="B759" s="42">
        <v>8824.64</v>
      </c>
      <c r="C759" s="42">
        <v>8754.8000000000011</v>
      </c>
      <c r="D759" s="42">
        <v>8702.5</v>
      </c>
      <c r="E759" s="42">
        <v>7849.4</v>
      </c>
      <c r="F759" s="42">
        <v>7852.9299999999994</v>
      </c>
      <c r="G759" s="42">
        <v>8828.380000000001</v>
      </c>
      <c r="H759" s="42">
        <v>8957.5500000000011</v>
      </c>
      <c r="I759" s="42">
        <v>9377.26</v>
      </c>
      <c r="J759" s="42">
        <v>9477.15</v>
      </c>
      <c r="K759" s="42">
        <v>9550.44</v>
      </c>
      <c r="L759" s="42">
        <v>9582.43</v>
      </c>
      <c r="M759" s="42">
        <v>9632.0700000000015</v>
      </c>
      <c r="N759" s="42">
        <v>9628.69</v>
      </c>
      <c r="O759" s="42">
        <v>9661.8700000000008</v>
      </c>
      <c r="P759" s="42">
        <v>9665.5400000000009</v>
      </c>
      <c r="Q759" s="42">
        <v>9655.0700000000015</v>
      </c>
      <c r="R759" s="42">
        <v>9616.2800000000007</v>
      </c>
      <c r="S759" s="42">
        <v>9620.7900000000009</v>
      </c>
      <c r="T759" s="42">
        <v>9599.3100000000013</v>
      </c>
      <c r="U759" s="42">
        <v>9539.25</v>
      </c>
      <c r="V759" s="42">
        <v>9487.2000000000007</v>
      </c>
      <c r="W759" s="42">
        <v>9397.74</v>
      </c>
      <c r="X759" s="42">
        <v>9166.130000000001</v>
      </c>
      <c r="Y759" s="42">
        <v>9049.51</v>
      </c>
    </row>
    <row r="760" spans="1:25" x14ac:dyDescent="0.2">
      <c r="A760" s="20">
        <v>14</v>
      </c>
      <c r="B760" s="42">
        <v>9128.07</v>
      </c>
      <c r="C760" s="42">
        <v>8910.93</v>
      </c>
      <c r="D760" s="42">
        <v>8858.2100000000009</v>
      </c>
      <c r="E760" s="42">
        <v>8859.59</v>
      </c>
      <c r="F760" s="42">
        <v>8947.6</v>
      </c>
      <c r="G760" s="42">
        <v>9105.7199999999993</v>
      </c>
      <c r="H760" s="42">
        <v>9353.08</v>
      </c>
      <c r="I760" s="42">
        <v>9565.2200000000012</v>
      </c>
      <c r="J760" s="42">
        <v>9765.2100000000009</v>
      </c>
      <c r="K760" s="42">
        <v>9769.34</v>
      </c>
      <c r="L760" s="42">
        <v>9782.6200000000008</v>
      </c>
      <c r="M760" s="42">
        <v>9790.5</v>
      </c>
      <c r="N760" s="42">
        <v>9798.6</v>
      </c>
      <c r="O760" s="42">
        <v>9846.92</v>
      </c>
      <c r="P760" s="42">
        <v>9834.81</v>
      </c>
      <c r="Q760" s="42">
        <v>9821.6400000000012</v>
      </c>
      <c r="R760" s="42">
        <v>9791.5700000000015</v>
      </c>
      <c r="S760" s="42">
        <v>9796.7300000000014</v>
      </c>
      <c r="T760" s="42">
        <v>9788.380000000001</v>
      </c>
      <c r="U760" s="42">
        <v>9787.2800000000007</v>
      </c>
      <c r="V760" s="42">
        <v>9749.3000000000011</v>
      </c>
      <c r="W760" s="42">
        <v>9651.76</v>
      </c>
      <c r="X760" s="42">
        <v>9431.94</v>
      </c>
      <c r="Y760" s="42">
        <v>9214.67</v>
      </c>
    </row>
    <row r="761" spans="1:25" x14ac:dyDescent="0.2">
      <c r="A761" s="43">
        <v>15</v>
      </c>
      <c r="B761" s="42">
        <v>9118.19</v>
      </c>
      <c r="C761" s="42">
        <v>8967.73</v>
      </c>
      <c r="D761" s="42">
        <v>8869.16</v>
      </c>
      <c r="E761" s="42">
        <v>8880.9</v>
      </c>
      <c r="F761" s="42">
        <v>8943.5400000000009</v>
      </c>
      <c r="G761" s="42">
        <v>9129.27</v>
      </c>
      <c r="H761" s="42">
        <v>9384.77</v>
      </c>
      <c r="I761" s="42">
        <v>9640.5600000000013</v>
      </c>
      <c r="J761" s="42">
        <v>9771.18</v>
      </c>
      <c r="K761" s="42">
        <v>9790.1</v>
      </c>
      <c r="L761" s="42">
        <v>9800.69</v>
      </c>
      <c r="M761" s="42">
        <v>9816.08</v>
      </c>
      <c r="N761" s="42">
        <v>9804.0400000000009</v>
      </c>
      <c r="O761" s="42">
        <v>9811.3700000000008</v>
      </c>
      <c r="P761" s="42">
        <v>9802.3700000000008</v>
      </c>
      <c r="Q761" s="42">
        <v>9796.08</v>
      </c>
      <c r="R761" s="42">
        <v>9785.81</v>
      </c>
      <c r="S761" s="42">
        <v>9791.06</v>
      </c>
      <c r="T761" s="42">
        <v>9788.3000000000011</v>
      </c>
      <c r="U761" s="42">
        <v>9782.34</v>
      </c>
      <c r="V761" s="42">
        <v>9768.02</v>
      </c>
      <c r="W761" s="42">
        <v>9757.08</v>
      </c>
      <c r="X761" s="42">
        <v>9535.7300000000014</v>
      </c>
      <c r="Y761" s="42">
        <v>9465.49</v>
      </c>
    </row>
    <row r="762" spans="1:25" x14ac:dyDescent="0.2">
      <c r="A762" s="20">
        <v>16</v>
      </c>
      <c r="B762" s="42">
        <v>9367.51</v>
      </c>
      <c r="C762" s="42">
        <v>9156.9600000000009</v>
      </c>
      <c r="D762" s="42">
        <v>9081.880000000001</v>
      </c>
      <c r="E762" s="42">
        <v>9061.93</v>
      </c>
      <c r="F762" s="42">
        <v>9034.14</v>
      </c>
      <c r="G762" s="42">
        <v>9089.39</v>
      </c>
      <c r="H762" s="42">
        <v>9121.6200000000008</v>
      </c>
      <c r="I762" s="42">
        <v>9360.1</v>
      </c>
      <c r="J762" s="42">
        <v>9559.9500000000007</v>
      </c>
      <c r="K762" s="42">
        <v>9701.4600000000009</v>
      </c>
      <c r="L762" s="42">
        <v>9778.68</v>
      </c>
      <c r="M762" s="42">
        <v>9786.85</v>
      </c>
      <c r="N762" s="42">
        <v>9786.630000000001</v>
      </c>
      <c r="O762" s="42">
        <v>9786.4600000000009</v>
      </c>
      <c r="P762" s="42">
        <v>9778.67</v>
      </c>
      <c r="Q762" s="42">
        <v>9753.26</v>
      </c>
      <c r="R762" s="42">
        <v>9786.11</v>
      </c>
      <c r="S762" s="42">
        <v>9798.2300000000014</v>
      </c>
      <c r="T762" s="42">
        <v>9792.5700000000015</v>
      </c>
      <c r="U762" s="42">
        <v>9767.1400000000012</v>
      </c>
      <c r="V762" s="42">
        <v>9741.36</v>
      </c>
      <c r="W762" s="42">
        <v>9653.9800000000014</v>
      </c>
      <c r="X762" s="42">
        <v>9490.3900000000012</v>
      </c>
      <c r="Y762" s="42">
        <v>9365.5300000000007</v>
      </c>
    </row>
    <row r="763" spans="1:25" x14ac:dyDescent="0.2">
      <c r="A763" s="43">
        <v>17</v>
      </c>
      <c r="B763" s="42">
        <v>9152</v>
      </c>
      <c r="C763" s="42">
        <v>9084.2199999999993</v>
      </c>
      <c r="D763" s="42">
        <v>8979.8700000000008</v>
      </c>
      <c r="E763" s="42">
        <v>8937.2000000000007</v>
      </c>
      <c r="F763" s="42">
        <v>8966.5500000000011</v>
      </c>
      <c r="G763" s="42">
        <v>9023.34</v>
      </c>
      <c r="H763" s="42">
        <v>9081.2199999999993</v>
      </c>
      <c r="I763" s="42">
        <v>9152.73</v>
      </c>
      <c r="J763" s="42">
        <v>9414.35</v>
      </c>
      <c r="K763" s="42">
        <v>9568.880000000001</v>
      </c>
      <c r="L763" s="42">
        <v>9675.8100000000013</v>
      </c>
      <c r="M763" s="42">
        <v>9695.2200000000012</v>
      </c>
      <c r="N763" s="42">
        <v>9694.130000000001</v>
      </c>
      <c r="O763" s="42">
        <v>9693.4800000000014</v>
      </c>
      <c r="P763" s="42">
        <v>9694.4</v>
      </c>
      <c r="Q763" s="42">
        <v>9673.35</v>
      </c>
      <c r="R763" s="42">
        <v>9704.130000000001</v>
      </c>
      <c r="S763" s="42">
        <v>9783.43</v>
      </c>
      <c r="T763" s="42">
        <v>9782.2900000000009</v>
      </c>
      <c r="U763" s="42">
        <v>9728.43</v>
      </c>
      <c r="V763" s="42">
        <v>9681.6200000000008</v>
      </c>
      <c r="W763" s="42">
        <v>9607.74</v>
      </c>
      <c r="X763" s="42">
        <v>9470.5300000000007</v>
      </c>
      <c r="Y763" s="42">
        <v>9350.08</v>
      </c>
    </row>
    <row r="764" spans="1:25" x14ac:dyDescent="0.2">
      <c r="A764" s="20">
        <v>18</v>
      </c>
      <c r="B764" s="42">
        <v>9122.44</v>
      </c>
      <c r="C764" s="42">
        <v>8965.35</v>
      </c>
      <c r="D764" s="42">
        <v>8888.39</v>
      </c>
      <c r="E764" s="42">
        <v>8874.5300000000007</v>
      </c>
      <c r="F764" s="42">
        <v>8938.41</v>
      </c>
      <c r="G764" s="42">
        <v>9112.5</v>
      </c>
      <c r="H764" s="42">
        <v>9343.0300000000007</v>
      </c>
      <c r="I764" s="42">
        <v>9538.6400000000012</v>
      </c>
      <c r="J764" s="42">
        <v>9649.77</v>
      </c>
      <c r="K764" s="42">
        <v>9676.11</v>
      </c>
      <c r="L764" s="42">
        <v>9700.4600000000009</v>
      </c>
      <c r="M764" s="42">
        <v>9698.65</v>
      </c>
      <c r="N764" s="42">
        <v>9698.5</v>
      </c>
      <c r="O764" s="42">
        <v>9712.5</v>
      </c>
      <c r="P764" s="42">
        <v>9720.4700000000012</v>
      </c>
      <c r="Q764" s="42">
        <v>9713.36</v>
      </c>
      <c r="R764" s="42">
        <v>9695.35</v>
      </c>
      <c r="S764" s="42">
        <v>9693.83</v>
      </c>
      <c r="T764" s="42">
        <v>9701.6</v>
      </c>
      <c r="U764" s="42">
        <v>9694.0400000000009</v>
      </c>
      <c r="V764" s="42">
        <v>9646.4</v>
      </c>
      <c r="W764" s="42">
        <v>9582.76</v>
      </c>
      <c r="X764" s="42">
        <v>9365.36</v>
      </c>
      <c r="Y764" s="42">
        <v>9156.4500000000007</v>
      </c>
    </row>
    <row r="765" spans="1:25" x14ac:dyDescent="0.2">
      <c r="A765" s="43">
        <v>19</v>
      </c>
      <c r="B765" s="42">
        <v>9073.44</v>
      </c>
      <c r="C765" s="42">
        <v>8903.1200000000008</v>
      </c>
      <c r="D765" s="42">
        <v>8863.630000000001</v>
      </c>
      <c r="E765" s="42">
        <v>8852.6200000000008</v>
      </c>
      <c r="F765" s="42">
        <v>8882.9</v>
      </c>
      <c r="G765" s="42">
        <v>9057.94</v>
      </c>
      <c r="H765" s="42">
        <v>9287.27</v>
      </c>
      <c r="I765" s="42">
        <v>9589.5400000000009</v>
      </c>
      <c r="J765" s="42">
        <v>9727.7300000000014</v>
      </c>
      <c r="K765" s="42">
        <v>9786.44</v>
      </c>
      <c r="L765" s="42">
        <v>9790.59</v>
      </c>
      <c r="M765" s="42">
        <v>9808.56</v>
      </c>
      <c r="N765" s="42">
        <v>9803.65</v>
      </c>
      <c r="O765" s="42">
        <v>9816.0400000000009</v>
      </c>
      <c r="P765" s="42">
        <v>9813.18</v>
      </c>
      <c r="Q765" s="42">
        <v>9794.02</v>
      </c>
      <c r="R765" s="42">
        <v>9785.1</v>
      </c>
      <c r="S765" s="42">
        <v>9791.7800000000007</v>
      </c>
      <c r="T765" s="42">
        <v>9786.7900000000009</v>
      </c>
      <c r="U765" s="42">
        <v>9783.9700000000012</v>
      </c>
      <c r="V765" s="42">
        <v>9750.27</v>
      </c>
      <c r="W765" s="42">
        <v>9673.74</v>
      </c>
      <c r="X765" s="42">
        <v>9472.18</v>
      </c>
      <c r="Y765" s="42">
        <v>9151.68</v>
      </c>
    </row>
    <row r="766" spans="1:25" x14ac:dyDescent="0.2">
      <c r="A766" s="20">
        <v>20</v>
      </c>
      <c r="B766" s="42">
        <v>8952.8700000000008</v>
      </c>
      <c r="C766" s="42">
        <v>8893.4</v>
      </c>
      <c r="D766" s="42">
        <v>8845.2000000000007</v>
      </c>
      <c r="E766" s="42">
        <v>8828.130000000001</v>
      </c>
      <c r="F766" s="42">
        <v>8876.98</v>
      </c>
      <c r="G766" s="42">
        <v>9034.7000000000007</v>
      </c>
      <c r="H766" s="42">
        <v>9258.56</v>
      </c>
      <c r="I766" s="42">
        <v>9523.67</v>
      </c>
      <c r="J766" s="42">
        <v>9652.1400000000012</v>
      </c>
      <c r="K766" s="42">
        <v>9683.18</v>
      </c>
      <c r="L766" s="42">
        <v>9728.99</v>
      </c>
      <c r="M766" s="42">
        <v>9741.85</v>
      </c>
      <c r="N766" s="42">
        <v>9743.09</v>
      </c>
      <c r="O766" s="42">
        <v>9749.0400000000009</v>
      </c>
      <c r="P766" s="42">
        <v>9746.7800000000007</v>
      </c>
      <c r="Q766" s="42">
        <v>9741.130000000001</v>
      </c>
      <c r="R766" s="42">
        <v>9722.36</v>
      </c>
      <c r="S766" s="42">
        <v>9754.83</v>
      </c>
      <c r="T766" s="42">
        <v>9748.85</v>
      </c>
      <c r="U766" s="42">
        <v>9736.0500000000011</v>
      </c>
      <c r="V766" s="42">
        <v>9665.5500000000011</v>
      </c>
      <c r="W766" s="42">
        <v>9544.67</v>
      </c>
      <c r="X766" s="42">
        <v>9376.0400000000009</v>
      </c>
      <c r="Y766" s="42">
        <v>9038.9699999999993</v>
      </c>
    </row>
    <row r="767" spans="1:25" x14ac:dyDescent="0.2">
      <c r="A767" s="43">
        <v>21</v>
      </c>
      <c r="B767" s="42">
        <v>8872.3000000000011</v>
      </c>
      <c r="C767" s="42">
        <v>8792.99</v>
      </c>
      <c r="D767" s="42">
        <v>8764.02</v>
      </c>
      <c r="E767" s="42">
        <v>8758.89</v>
      </c>
      <c r="F767" s="42">
        <v>8791.56</v>
      </c>
      <c r="G767" s="42">
        <v>8912.8700000000008</v>
      </c>
      <c r="H767" s="42">
        <v>9121.35</v>
      </c>
      <c r="I767" s="42">
        <v>9473.85</v>
      </c>
      <c r="J767" s="42">
        <v>9594.2100000000009</v>
      </c>
      <c r="K767" s="42">
        <v>9638.44</v>
      </c>
      <c r="L767" s="42">
        <v>9671.17</v>
      </c>
      <c r="M767" s="42">
        <v>9677.2100000000009</v>
      </c>
      <c r="N767" s="42">
        <v>9675.1400000000012</v>
      </c>
      <c r="O767" s="42">
        <v>9679.4600000000009</v>
      </c>
      <c r="P767" s="42">
        <v>9677.4</v>
      </c>
      <c r="Q767" s="42">
        <v>9641.4800000000014</v>
      </c>
      <c r="R767" s="42">
        <v>9651.8000000000011</v>
      </c>
      <c r="S767" s="42">
        <v>9678.66</v>
      </c>
      <c r="T767" s="42">
        <v>9672.0500000000011</v>
      </c>
      <c r="U767" s="42">
        <v>9657.0700000000015</v>
      </c>
      <c r="V767" s="42">
        <v>9563.7000000000007</v>
      </c>
      <c r="W767" s="42">
        <v>9526.630000000001</v>
      </c>
      <c r="X767" s="42">
        <v>9318.52</v>
      </c>
      <c r="Y767" s="42">
        <v>8936.68</v>
      </c>
    </row>
    <row r="768" spans="1:25" x14ac:dyDescent="0.2">
      <c r="A768" s="20">
        <v>22</v>
      </c>
      <c r="B768" s="42">
        <v>8841.4699999999993</v>
      </c>
      <c r="C768" s="42">
        <v>8776.7100000000009</v>
      </c>
      <c r="D768" s="42">
        <v>8728.81</v>
      </c>
      <c r="E768" s="42">
        <v>8722.0400000000009</v>
      </c>
      <c r="F768" s="42">
        <v>8771.66</v>
      </c>
      <c r="G768" s="42">
        <v>8880.0500000000011</v>
      </c>
      <c r="H768" s="42">
        <v>9146.43</v>
      </c>
      <c r="I768" s="42">
        <v>9456.2000000000007</v>
      </c>
      <c r="J768" s="42">
        <v>9580.630000000001</v>
      </c>
      <c r="K768" s="42">
        <v>9655.8100000000013</v>
      </c>
      <c r="L768" s="42">
        <v>9682.7900000000009</v>
      </c>
      <c r="M768" s="42">
        <v>9699.3900000000012</v>
      </c>
      <c r="N768" s="42">
        <v>9682.0500000000011</v>
      </c>
      <c r="O768" s="42">
        <v>9696.93</v>
      </c>
      <c r="P768" s="42">
        <v>9694.8200000000015</v>
      </c>
      <c r="Q768" s="42">
        <v>9652.49</v>
      </c>
      <c r="R768" s="42">
        <v>9667.08</v>
      </c>
      <c r="S768" s="42">
        <v>9686.4</v>
      </c>
      <c r="T768" s="42">
        <v>9680.75</v>
      </c>
      <c r="U768" s="42">
        <v>9658.5</v>
      </c>
      <c r="V768" s="42">
        <v>9587.59</v>
      </c>
      <c r="W768" s="42">
        <v>9564.130000000001</v>
      </c>
      <c r="X768" s="42">
        <v>9434.0600000000013</v>
      </c>
      <c r="Y768" s="42">
        <v>9149.9</v>
      </c>
    </row>
    <row r="769" spans="1:25" x14ac:dyDescent="0.2">
      <c r="A769" s="43">
        <v>23</v>
      </c>
      <c r="B769" s="42">
        <v>9038.2800000000007</v>
      </c>
      <c r="C769" s="42">
        <v>8890.3000000000011</v>
      </c>
      <c r="D769" s="42">
        <v>8840.5</v>
      </c>
      <c r="E769" s="42">
        <v>8813.2199999999993</v>
      </c>
      <c r="F769" s="42">
        <v>8810.68</v>
      </c>
      <c r="G769" s="42">
        <v>8884.4600000000009</v>
      </c>
      <c r="H769" s="42">
        <v>8953.39</v>
      </c>
      <c r="I769" s="42">
        <v>9072.43</v>
      </c>
      <c r="J769" s="42">
        <v>9386.9800000000014</v>
      </c>
      <c r="K769" s="42">
        <v>9496.36</v>
      </c>
      <c r="L769" s="42">
        <v>9538.5500000000011</v>
      </c>
      <c r="M769" s="42">
        <v>9551.5400000000009</v>
      </c>
      <c r="N769" s="42">
        <v>9555.25</v>
      </c>
      <c r="O769" s="42">
        <v>9556.0600000000013</v>
      </c>
      <c r="P769" s="42">
        <v>9547.27</v>
      </c>
      <c r="Q769" s="42">
        <v>9537.5700000000015</v>
      </c>
      <c r="R769" s="42">
        <v>9561.49</v>
      </c>
      <c r="S769" s="42">
        <v>9599.99</v>
      </c>
      <c r="T769" s="42">
        <v>9570.33</v>
      </c>
      <c r="U769" s="42">
        <v>9543.380000000001</v>
      </c>
      <c r="V769" s="42">
        <v>9522.85</v>
      </c>
      <c r="W769" s="42">
        <v>9404.8000000000011</v>
      </c>
      <c r="X769" s="42">
        <v>9184.76</v>
      </c>
      <c r="Y769" s="42">
        <v>9053.5500000000011</v>
      </c>
    </row>
    <row r="770" spans="1:25" x14ac:dyDescent="0.2">
      <c r="A770" s="20">
        <v>24</v>
      </c>
      <c r="B770" s="42">
        <v>8956.86</v>
      </c>
      <c r="C770" s="42">
        <v>8819.7100000000009</v>
      </c>
      <c r="D770" s="42">
        <v>8743.1</v>
      </c>
      <c r="E770" s="42">
        <v>8720.2199999999993</v>
      </c>
      <c r="F770" s="42">
        <v>8720.84</v>
      </c>
      <c r="G770" s="42">
        <v>8774.93</v>
      </c>
      <c r="H770" s="42">
        <v>8826.42</v>
      </c>
      <c r="I770" s="42">
        <v>7924.7</v>
      </c>
      <c r="J770" s="42">
        <v>8783.36</v>
      </c>
      <c r="K770" s="42">
        <v>9341.68</v>
      </c>
      <c r="L770" s="42">
        <v>9442</v>
      </c>
      <c r="M770" s="42">
        <v>9469.02</v>
      </c>
      <c r="N770" s="42">
        <v>9469.27</v>
      </c>
      <c r="O770" s="42">
        <v>9470.74</v>
      </c>
      <c r="P770" s="42">
        <v>9476.7100000000009</v>
      </c>
      <c r="Q770" s="42">
        <v>9463.7200000000012</v>
      </c>
      <c r="R770" s="42">
        <v>9504.8900000000012</v>
      </c>
      <c r="S770" s="42">
        <v>9579.2000000000007</v>
      </c>
      <c r="T770" s="42">
        <v>9572.8100000000013</v>
      </c>
      <c r="U770" s="42">
        <v>9521.1</v>
      </c>
      <c r="V770" s="42">
        <v>9489.52</v>
      </c>
      <c r="W770" s="42">
        <v>9434.9</v>
      </c>
      <c r="X770" s="42">
        <v>9167.3000000000011</v>
      </c>
      <c r="Y770" s="42">
        <v>9072.39</v>
      </c>
    </row>
    <row r="771" spans="1:25" x14ac:dyDescent="0.2">
      <c r="A771" s="43">
        <v>25</v>
      </c>
      <c r="B771" s="42">
        <v>8894.35</v>
      </c>
      <c r="C771" s="42">
        <v>8804.48</v>
      </c>
      <c r="D771" s="42">
        <v>8761.6</v>
      </c>
      <c r="E771" s="42">
        <v>8748.5300000000007</v>
      </c>
      <c r="F771" s="42">
        <v>8773</v>
      </c>
      <c r="G771" s="42">
        <v>8940.5400000000009</v>
      </c>
      <c r="H771" s="42">
        <v>9094.56</v>
      </c>
      <c r="I771" s="42">
        <v>9427.9600000000009</v>
      </c>
      <c r="J771" s="42">
        <v>9565.19</v>
      </c>
      <c r="K771" s="42">
        <v>9607.49</v>
      </c>
      <c r="L771" s="42">
        <v>9625.6</v>
      </c>
      <c r="M771" s="42">
        <v>9629.16</v>
      </c>
      <c r="N771" s="42">
        <v>9617.8900000000012</v>
      </c>
      <c r="O771" s="42">
        <v>9629.66</v>
      </c>
      <c r="P771" s="42">
        <v>9633.41</v>
      </c>
      <c r="Q771" s="42">
        <v>9603.1</v>
      </c>
      <c r="R771" s="42">
        <v>9619.33</v>
      </c>
      <c r="S771" s="42">
        <v>9630.52</v>
      </c>
      <c r="T771" s="42">
        <v>9620.01</v>
      </c>
      <c r="U771" s="42">
        <v>9602.5300000000007</v>
      </c>
      <c r="V771" s="42">
        <v>9561.8100000000013</v>
      </c>
      <c r="W771" s="42">
        <v>9426.7000000000007</v>
      </c>
      <c r="X771" s="42">
        <v>9076.0400000000009</v>
      </c>
      <c r="Y771" s="42">
        <v>8877.4699999999993</v>
      </c>
    </row>
    <row r="772" spans="1:25" x14ac:dyDescent="0.2">
      <c r="A772" s="20">
        <v>26</v>
      </c>
      <c r="B772" s="42">
        <v>8861.8700000000008</v>
      </c>
      <c r="C772" s="42">
        <v>8793.15</v>
      </c>
      <c r="D772" s="42">
        <v>8737.5400000000009</v>
      </c>
      <c r="E772" s="42">
        <v>8722.9500000000007</v>
      </c>
      <c r="F772" s="42">
        <v>8794.66</v>
      </c>
      <c r="G772" s="42">
        <v>8877.07</v>
      </c>
      <c r="H772" s="42">
        <v>9055.26</v>
      </c>
      <c r="I772" s="42">
        <v>9399.9600000000009</v>
      </c>
      <c r="J772" s="42">
        <v>9523.130000000001</v>
      </c>
      <c r="K772" s="42">
        <v>9562.5300000000007</v>
      </c>
      <c r="L772" s="42">
        <v>9580.51</v>
      </c>
      <c r="M772" s="42">
        <v>9599.5400000000009</v>
      </c>
      <c r="N772" s="42">
        <v>9595.8000000000011</v>
      </c>
      <c r="O772" s="42">
        <v>9609.6</v>
      </c>
      <c r="P772" s="42">
        <v>9609.68</v>
      </c>
      <c r="Q772" s="42">
        <v>9577.99</v>
      </c>
      <c r="R772" s="42">
        <v>9609</v>
      </c>
      <c r="S772" s="42">
        <v>9617.8000000000011</v>
      </c>
      <c r="T772" s="42">
        <v>9605.67</v>
      </c>
      <c r="U772" s="42">
        <v>9589.42</v>
      </c>
      <c r="V772" s="42">
        <v>9550.5400000000009</v>
      </c>
      <c r="W772" s="42">
        <v>9446.4800000000014</v>
      </c>
      <c r="X772" s="42">
        <v>9124.0500000000011</v>
      </c>
      <c r="Y772" s="42">
        <v>8877.4699999999993</v>
      </c>
    </row>
    <row r="773" spans="1:25" x14ac:dyDescent="0.2">
      <c r="A773" s="43">
        <v>27</v>
      </c>
      <c r="B773" s="42">
        <v>8856.35</v>
      </c>
      <c r="C773" s="42">
        <v>8770.7800000000007</v>
      </c>
      <c r="D773" s="42">
        <v>8743.91</v>
      </c>
      <c r="E773" s="42">
        <v>8732.52</v>
      </c>
      <c r="F773" s="42">
        <v>8773.8700000000008</v>
      </c>
      <c r="G773" s="42">
        <v>8909.880000000001</v>
      </c>
      <c r="H773" s="42">
        <v>9054.130000000001</v>
      </c>
      <c r="I773" s="42">
        <v>9413.880000000001</v>
      </c>
      <c r="J773" s="42">
        <v>9551.3900000000012</v>
      </c>
      <c r="K773" s="42">
        <v>9592.2100000000009</v>
      </c>
      <c r="L773" s="42">
        <v>9620.1200000000008</v>
      </c>
      <c r="M773" s="42">
        <v>9632.7100000000009</v>
      </c>
      <c r="N773" s="42">
        <v>9630.58</v>
      </c>
      <c r="O773" s="42">
        <v>9647.4600000000009</v>
      </c>
      <c r="P773" s="42">
        <v>9652.44</v>
      </c>
      <c r="Q773" s="42">
        <v>9622.380000000001</v>
      </c>
      <c r="R773" s="42">
        <v>9640.3200000000015</v>
      </c>
      <c r="S773" s="42">
        <v>9639.69</v>
      </c>
      <c r="T773" s="42">
        <v>9626.8200000000015</v>
      </c>
      <c r="U773" s="42">
        <v>9609.94</v>
      </c>
      <c r="V773" s="42">
        <v>9556.27</v>
      </c>
      <c r="W773" s="42">
        <v>9419.44</v>
      </c>
      <c r="X773" s="42">
        <v>9121.36</v>
      </c>
      <c r="Y773" s="42">
        <v>8912.33</v>
      </c>
    </row>
    <row r="774" spans="1:25" x14ac:dyDescent="0.2">
      <c r="A774" s="20">
        <v>28</v>
      </c>
      <c r="B774" s="42">
        <v>8869.94</v>
      </c>
      <c r="C774" s="42">
        <v>8788.34</v>
      </c>
      <c r="D774" s="42">
        <v>8743.06</v>
      </c>
      <c r="E774" s="42">
        <v>8750</v>
      </c>
      <c r="F774" s="42">
        <v>8783.09</v>
      </c>
      <c r="G774" s="42">
        <v>8920.5</v>
      </c>
      <c r="H774" s="42">
        <v>9130.31</v>
      </c>
      <c r="I774" s="42">
        <v>9434.4700000000012</v>
      </c>
      <c r="J774" s="42">
        <v>9565.5300000000007</v>
      </c>
      <c r="K774" s="42">
        <v>9601.83</v>
      </c>
      <c r="L774" s="42">
        <v>9620.7200000000012</v>
      </c>
      <c r="M774" s="42">
        <v>9631.3000000000011</v>
      </c>
      <c r="N774" s="42">
        <v>9636.17</v>
      </c>
      <c r="O774" s="42">
        <v>9650.68</v>
      </c>
      <c r="P774" s="42">
        <v>9648.0400000000009</v>
      </c>
      <c r="Q774" s="42">
        <v>9627.2900000000009</v>
      </c>
      <c r="R774" s="42">
        <v>9635.43</v>
      </c>
      <c r="S774" s="42">
        <v>9639.7800000000007</v>
      </c>
      <c r="T774" s="42">
        <v>9627.68</v>
      </c>
      <c r="U774" s="42">
        <v>9613.7800000000007</v>
      </c>
      <c r="V774" s="42">
        <v>9549.3700000000008</v>
      </c>
      <c r="W774" s="42">
        <v>9412.5600000000013</v>
      </c>
      <c r="X774" s="42">
        <v>9137.19</v>
      </c>
      <c r="Y774" s="42">
        <v>8938.59</v>
      </c>
    </row>
    <row r="775" spans="1:25" x14ac:dyDescent="0.2">
      <c r="A775" s="43">
        <v>29</v>
      </c>
      <c r="B775" s="42">
        <v>8829.89</v>
      </c>
      <c r="C775" s="42">
        <v>8779.93</v>
      </c>
      <c r="D775" s="42">
        <v>8744.31</v>
      </c>
      <c r="E775" s="42">
        <v>8734.0500000000011</v>
      </c>
      <c r="F775" s="42">
        <v>8770.23</v>
      </c>
      <c r="G775" s="42">
        <v>8875.24</v>
      </c>
      <c r="H775" s="42">
        <v>9078.9699999999993</v>
      </c>
      <c r="I775" s="42">
        <v>9428.68</v>
      </c>
      <c r="J775" s="42">
        <v>9547.69</v>
      </c>
      <c r="K775" s="42">
        <v>9574.3000000000011</v>
      </c>
      <c r="L775" s="42">
        <v>9592.27</v>
      </c>
      <c r="M775" s="42">
        <v>9613.5300000000007</v>
      </c>
      <c r="N775" s="42">
        <v>9624.34</v>
      </c>
      <c r="O775" s="42">
        <v>9630.02</v>
      </c>
      <c r="P775" s="42">
        <v>9629.15</v>
      </c>
      <c r="Q775" s="42">
        <v>9600.43</v>
      </c>
      <c r="R775" s="42">
        <v>9616.85</v>
      </c>
      <c r="S775" s="42">
        <v>9612.5</v>
      </c>
      <c r="T775" s="42">
        <v>9498.4</v>
      </c>
      <c r="U775" s="42">
        <v>9597.6</v>
      </c>
      <c r="V775" s="42">
        <v>9560.75</v>
      </c>
      <c r="W775" s="42">
        <v>9417.8700000000008</v>
      </c>
      <c r="X775" s="42">
        <v>9139.41</v>
      </c>
      <c r="Y775" s="42">
        <v>8954.86</v>
      </c>
    </row>
    <row r="776" spans="1:25" x14ac:dyDescent="0.2">
      <c r="A776" s="20">
        <v>30</v>
      </c>
      <c r="B776" s="42">
        <v>8975.39</v>
      </c>
      <c r="C776" s="42">
        <v>8865.0400000000009</v>
      </c>
      <c r="D776" s="42">
        <v>8809.4</v>
      </c>
      <c r="E776" s="42">
        <v>8801.9</v>
      </c>
      <c r="F776" s="42">
        <v>8805.44</v>
      </c>
      <c r="G776" s="42">
        <v>8868.43</v>
      </c>
      <c r="H776" s="42">
        <v>8944.83</v>
      </c>
      <c r="I776" s="42">
        <v>9103.49</v>
      </c>
      <c r="J776" s="42">
        <v>9444.8100000000013</v>
      </c>
      <c r="K776" s="42">
        <v>9525.19</v>
      </c>
      <c r="L776" s="42">
        <v>9577.18</v>
      </c>
      <c r="M776" s="42">
        <v>9596.43</v>
      </c>
      <c r="N776" s="42">
        <v>9607.84</v>
      </c>
      <c r="O776" s="42">
        <v>9609.6</v>
      </c>
      <c r="P776" s="42">
        <v>9597.6</v>
      </c>
      <c r="Q776" s="42">
        <v>9558.17</v>
      </c>
      <c r="R776" s="42">
        <v>9563.11</v>
      </c>
      <c r="S776" s="42">
        <v>9575.9800000000014</v>
      </c>
      <c r="T776" s="42">
        <v>9516.9</v>
      </c>
      <c r="U776" s="42">
        <v>9499.6200000000008</v>
      </c>
      <c r="V776" s="42">
        <v>9546.5300000000007</v>
      </c>
      <c r="W776" s="42">
        <v>9442.5700000000015</v>
      </c>
      <c r="X776" s="42">
        <v>9150.82</v>
      </c>
      <c r="Y776" s="42">
        <v>8984.43</v>
      </c>
    </row>
    <row r="779" spans="1:25" x14ac:dyDescent="0.2">
      <c r="A779" s="111" t="s">
        <v>69</v>
      </c>
      <c r="B779" s="113" t="s">
        <v>137</v>
      </c>
      <c r="C779" s="113"/>
      <c r="D779" s="113"/>
      <c r="E779" s="113"/>
      <c r="F779" s="113"/>
      <c r="G779" s="113"/>
      <c r="H779" s="113"/>
      <c r="I779" s="113"/>
      <c r="J779" s="113"/>
      <c r="K779" s="113"/>
      <c r="L779" s="113"/>
      <c r="M779" s="113"/>
      <c r="N779" s="113"/>
      <c r="O779" s="113"/>
      <c r="P779" s="113"/>
      <c r="Q779" s="113"/>
      <c r="R779" s="113"/>
      <c r="S779" s="113"/>
      <c r="T779" s="113"/>
      <c r="U779" s="113"/>
      <c r="V779" s="113"/>
      <c r="W779" s="113"/>
      <c r="X779" s="113"/>
      <c r="Y779" s="113"/>
    </row>
    <row r="780" spans="1:25" x14ac:dyDescent="0.2">
      <c r="A780" s="112"/>
      <c r="B780" s="40" t="s">
        <v>71</v>
      </c>
      <c r="C780" s="40" t="s">
        <v>72</v>
      </c>
      <c r="D780" s="40" t="s">
        <v>73</v>
      </c>
      <c r="E780" s="40" t="s">
        <v>74</v>
      </c>
      <c r="F780" s="41" t="s">
        <v>75</v>
      </c>
      <c r="G780" s="40" t="s">
        <v>76</v>
      </c>
      <c r="H780" s="40" t="s">
        <v>77</v>
      </c>
      <c r="I780" s="40" t="s">
        <v>78</v>
      </c>
      <c r="J780" s="40" t="s">
        <v>79</v>
      </c>
      <c r="K780" s="40" t="s">
        <v>80</v>
      </c>
      <c r="L780" s="40" t="s">
        <v>81</v>
      </c>
      <c r="M780" s="40" t="s">
        <v>82</v>
      </c>
      <c r="N780" s="40" t="s">
        <v>83</v>
      </c>
      <c r="O780" s="40" t="s">
        <v>84</v>
      </c>
      <c r="P780" s="40" t="s">
        <v>85</v>
      </c>
      <c r="Q780" s="40" t="s">
        <v>86</v>
      </c>
      <c r="R780" s="40" t="s">
        <v>87</v>
      </c>
      <c r="S780" s="40" t="s">
        <v>88</v>
      </c>
      <c r="T780" s="40" t="s">
        <v>89</v>
      </c>
      <c r="U780" s="40" t="s">
        <v>90</v>
      </c>
      <c r="V780" s="40" t="s">
        <v>91</v>
      </c>
      <c r="W780" s="40" t="s">
        <v>92</v>
      </c>
      <c r="X780" s="40" t="s">
        <v>93</v>
      </c>
      <c r="Y780" s="40" t="s">
        <v>94</v>
      </c>
    </row>
    <row r="781" spans="1:25" x14ac:dyDescent="0.2">
      <c r="A781" s="20">
        <v>1</v>
      </c>
      <c r="B781" s="42">
        <v>0</v>
      </c>
      <c r="C781" s="42">
        <v>0</v>
      </c>
      <c r="D781" s="42">
        <v>5.01</v>
      </c>
      <c r="E781" s="42">
        <v>126.77</v>
      </c>
      <c r="F781" s="42">
        <v>89.79</v>
      </c>
      <c r="G781" s="42">
        <v>584.27</v>
      </c>
      <c r="H781" s="42">
        <v>579.86</v>
      </c>
      <c r="I781" s="42">
        <v>312.35000000000002</v>
      </c>
      <c r="J781" s="42">
        <v>309.39999999999998</v>
      </c>
      <c r="K781" s="42">
        <v>240.2</v>
      </c>
      <c r="L781" s="42">
        <v>246.53</v>
      </c>
      <c r="M781" s="42">
        <v>251.6</v>
      </c>
      <c r="N781" s="42">
        <v>370.09</v>
      </c>
      <c r="O781" s="42">
        <v>356.76</v>
      </c>
      <c r="P781" s="42">
        <v>398.39</v>
      </c>
      <c r="Q781" s="42">
        <v>450.68</v>
      </c>
      <c r="R781" s="42">
        <v>259.16000000000003</v>
      </c>
      <c r="S781" s="42">
        <v>278.16000000000003</v>
      </c>
      <c r="T781" s="42">
        <v>217.05</v>
      </c>
      <c r="U781" s="42">
        <v>91.14</v>
      </c>
      <c r="V781" s="42">
        <v>9.27</v>
      </c>
      <c r="W781" s="42">
        <v>0</v>
      </c>
      <c r="X781" s="42">
        <v>0</v>
      </c>
      <c r="Y781" s="42">
        <v>0</v>
      </c>
    </row>
    <row r="782" spans="1:25" x14ac:dyDescent="0.2">
      <c r="A782" s="20">
        <v>2</v>
      </c>
      <c r="B782" s="42">
        <v>0</v>
      </c>
      <c r="C782" s="42">
        <v>18.89</v>
      </c>
      <c r="D782" s="42">
        <v>0</v>
      </c>
      <c r="E782" s="42">
        <v>0</v>
      </c>
      <c r="F782" s="42">
        <v>0</v>
      </c>
      <c r="G782" s="42">
        <v>28.5</v>
      </c>
      <c r="H782" s="42">
        <v>216.88</v>
      </c>
      <c r="I782" s="42">
        <v>206.73</v>
      </c>
      <c r="J782" s="42">
        <v>211.23</v>
      </c>
      <c r="K782" s="42">
        <v>183.74</v>
      </c>
      <c r="L782" s="42">
        <v>197.44</v>
      </c>
      <c r="M782" s="42">
        <v>192.49</v>
      </c>
      <c r="N782" s="42">
        <v>177.95</v>
      </c>
      <c r="O782" s="42">
        <v>193.28</v>
      </c>
      <c r="P782" s="42">
        <v>176.63</v>
      </c>
      <c r="Q782" s="42">
        <v>176.87</v>
      </c>
      <c r="R782" s="42">
        <v>235.53</v>
      </c>
      <c r="S782" s="42">
        <v>225.9</v>
      </c>
      <c r="T782" s="42">
        <v>96.73</v>
      </c>
      <c r="U782" s="42">
        <v>54.73</v>
      </c>
      <c r="V782" s="42">
        <v>16.66</v>
      </c>
      <c r="W782" s="42">
        <v>0</v>
      </c>
      <c r="X782" s="42">
        <v>0</v>
      </c>
      <c r="Y782" s="42">
        <v>0</v>
      </c>
    </row>
    <row r="783" spans="1:25" x14ac:dyDescent="0.2">
      <c r="A783" s="43">
        <v>3</v>
      </c>
      <c r="B783" s="42">
        <v>0</v>
      </c>
      <c r="C783" s="42">
        <v>0</v>
      </c>
      <c r="D783" s="42">
        <v>14.8</v>
      </c>
      <c r="E783" s="42">
        <v>26.59</v>
      </c>
      <c r="F783" s="42">
        <v>30.38</v>
      </c>
      <c r="G783" s="42">
        <v>71.19</v>
      </c>
      <c r="H783" s="42">
        <v>87.84</v>
      </c>
      <c r="I783" s="42">
        <v>58.39</v>
      </c>
      <c r="J783" s="42">
        <v>65.95</v>
      </c>
      <c r="K783" s="42">
        <v>100.18</v>
      </c>
      <c r="L783" s="42">
        <v>46.69</v>
      </c>
      <c r="M783" s="42">
        <v>126.9</v>
      </c>
      <c r="N783" s="42">
        <v>49.19</v>
      </c>
      <c r="O783" s="42">
        <v>57.15</v>
      </c>
      <c r="P783" s="42">
        <v>190.59</v>
      </c>
      <c r="Q783" s="42">
        <v>177.23</v>
      </c>
      <c r="R783" s="42">
        <v>238.46</v>
      </c>
      <c r="S783" s="42">
        <v>309.49</v>
      </c>
      <c r="T783" s="42">
        <v>107.79</v>
      </c>
      <c r="U783" s="42">
        <v>0</v>
      </c>
      <c r="V783" s="42">
        <v>0</v>
      </c>
      <c r="W783" s="42">
        <v>0</v>
      </c>
      <c r="X783" s="42">
        <v>0</v>
      </c>
      <c r="Y783" s="42">
        <v>0</v>
      </c>
    </row>
    <row r="784" spans="1:25" x14ac:dyDescent="0.2">
      <c r="A784" s="20">
        <v>4</v>
      </c>
      <c r="B784" s="42">
        <v>0</v>
      </c>
      <c r="C784" s="42">
        <v>0</v>
      </c>
      <c r="D784" s="42">
        <v>0</v>
      </c>
      <c r="E784" s="42">
        <v>32.369999999999997</v>
      </c>
      <c r="F784" s="42">
        <v>942.34</v>
      </c>
      <c r="G784" s="42">
        <v>61.83</v>
      </c>
      <c r="H784" s="42">
        <v>115.51</v>
      </c>
      <c r="I784" s="42">
        <v>108.24</v>
      </c>
      <c r="J784" s="42">
        <v>219.33</v>
      </c>
      <c r="K784" s="42">
        <v>102.56</v>
      </c>
      <c r="L784" s="42">
        <v>119.31</v>
      </c>
      <c r="M784" s="42">
        <v>137.99</v>
      </c>
      <c r="N784" s="42">
        <v>157.96</v>
      </c>
      <c r="O784" s="42">
        <v>176.36</v>
      </c>
      <c r="P784" s="42">
        <v>262.27999999999997</v>
      </c>
      <c r="Q784" s="42">
        <v>248.99</v>
      </c>
      <c r="R784" s="42">
        <v>349.04</v>
      </c>
      <c r="S784" s="42">
        <v>354.39</v>
      </c>
      <c r="T784" s="42">
        <v>160.06</v>
      </c>
      <c r="U784" s="42">
        <v>49.78</v>
      </c>
      <c r="V784" s="42">
        <v>18.41</v>
      </c>
      <c r="W784" s="42">
        <v>0</v>
      </c>
      <c r="X784" s="42">
        <v>0</v>
      </c>
      <c r="Y784" s="42">
        <v>0</v>
      </c>
    </row>
    <row r="785" spans="1:25" x14ac:dyDescent="0.2">
      <c r="A785" s="43">
        <v>5</v>
      </c>
      <c r="B785" s="42">
        <v>0</v>
      </c>
      <c r="C785" s="42">
        <v>0.21</v>
      </c>
      <c r="D785" s="42">
        <v>0</v>
      </c>
      <c r="E785" s="42">
        <v>7.35</v>
      </c>
      <c r="F785" s="42">
        <v>62.61</v>
      </c>
      <c r="G785" s="42">
        <v>212.99</v>
      </c>
      <c r="H785" s="42">
        <v>194.37</v>
      </c>
      <c r="I785" s="42">
        <v>389.41</v>
      </c>
      <c r="J785" s="42">
        <v>311.89999999999998</v>
      </c>
      <c r="K785" s="42">
        <v>208.81</v>
      </c>
      <c r="L785" s="42">
        <v>190.48</v>
      </c>
      <c r="M785" s="42">
        <v>154.65</v>
      </c>
      <c r="N785" s="42">
        <v>205</v>
      </c>
      <c r="O785" s="42">
        <v>341.64</v>
      </c>
      <c r="P785" s="42">
        <v>236.97</v>
      </c>
      <c r="Q785" s="42">
        <v>199.84</v>
      </c>
      <c r="R785" s="42">
        <v>186.27</v>
      </c>
      <c r="S785" s="42">
        <v>253.08</v>
      </c>
      <c r="T785" s="42">
        <v>173.26</v>
      </c>
      <c r="U785" s="42">
        <v>44.58</v>
      </c>
      <c r="V785" s="42">
        <v>0</v>
      </c>
      <c r="W785" s="42">
        <v>0</v>
      </c>
      <c r="X785" s="42">
        <v>0</v>
      </c>
      <c r="Y785" s="42">
        <v>0</v>
      </c>
    </row>
    <row r="786" spans="1:25" x14ac:dyDescent="0.2">
      <c r="A786" s="20">
        <v>6</v>
      </c>
      <c r="B786" s="42">
        <v>0</v>
      </c>
      <c r="C786" s="42">
        <v>0</v>
      </c>
      <c r="D786" s="42">
        <v>59.79</v>
      </c>
      <c r="E786" s="42">
        <v>90.52</v>
      </c>
      <c r="F786" s="42">
        <v>24.54</v>
      </c>
      <c r="G786" s="42">
        <v>238.06</v>
      </c>
      <c r="H786" s="42">
        <v>254.6</v>
      </c>
      <c r="I786" s="42">
        <v>459.64</v>
      </c>
      <c r="J786" s="42">
        <v>319.82</v>
      </c>
      <c r="K786" s="42">
        <v>244.82</v>
      </c>
      <c r="L786" s="42">
        <v>193.6</v>
      </c>
      <c r="M786" s="42">
        <v>201.17</v>
      </c>
      <c r="N786" s="42">
        <v>277.72000000000003</v>
      </c>
      <c r="O786" s="42">
        <v>278.38</v>
      </c>
      <c r="P786" s="42">
        <v>233.43</v>
      </c>
      <c r="Q786" s="42">
        <v>359.7</v>
      </c>
      <c r="R786" s="42">
        <v>273.02</v>
      </c>
      <c r="S786" s="42">
        <v>314.43</v>
      </c>
      <c r="T786" s="42">
        <v>177.08</v>
      </c>
      <c r="U786" s="42">
        <v>14.07</v>
      </c>
      <c r="V786" s="42">
        <v>0</v>
      </c>
      <c r="W786" s="42">
        <v>0</v>
      </c>
      <c r="X786" s="42">
        <v>0</v>
      </c>
      <c r="Y786" s="42">
        <v>0</v>
      </c>
    </row>
    <row r="787" spans="1:25" x14ac:dyDescent="0.2">
      <c r="A787" s="43">
        <v>7</v>
      </c>
      <c r="B787" s="42">
        <v>0</v>
      </c>
      <c r="C787" s="42">
        <v>8.06</v>
      </c>
      <c r="D787" s="42">
        <v>40.71</v>
      </c>
      <c r="E787" s="42">
        <v>69.22</v>
      </c>
      <c r="F787" s="42">
        <v>647.47</v>
      </c>
      <c r="G787" s="42">
        <v>203.34</v>
      </c>
      <c r="H787" s="42">
        <v>295.25</v>
      </c>
      <c r="I787" s="42">
        <v>295.69</v>
      </c>
      <c r="J787" s="42">
        <v>277.17</v>
      </c>
      <c r="K787" s="42">
        <v>200.64</v>
      </c>
      <c r="L787" s="42">
        <v>159.13999999999999</v>
      </c>
      <c r="M787" s="42">
        <v>138.15</v>
      </c>
      <c r="N787" s="42">
        <v>161.82</v>
      </c>
      <c r="O787" s="42">
        <v>190.49</v>
      </c>
      <c r="P787" s="42">
        <v>167.69</v>
      </c>
      <c r="Q787" s="42">
        <v>256.43</v>
      </c>
      <c r="R787" s="42">
        <v>236.22</v>
      </c>
      <c r="S787" s="42">
        <v>150.65</v>
      </c>
      <c r="T787" s="42">
        <v>153.02000000000001</v>
      </c>
      <c r="U787" s="42">
        <v>46.71</v>
      </c>
      <c r="V787" s="42">
        <v>28.26</v>
      </c>
      <c r="W787" s="42">
        <v>25.49</v>
      </c>
      <c r="X787" s="42">
        <v>7.72</v>
      </c>
      <c r="Y787" s="42">
        <v>0</v>
      </c>
    </row>
    <row r="788" spans="1:25" x14ac:dyDescent="0.2">
      <c r="A788" s="20">
        <v>8</v>
      </c>
      <c r="B788" s="42">
        <v>0</v>
      </c>
      <c r="C788" s="42">
        <v>0</v>
      </c>
      <c r="D788" s="42">
        <v>8.3699999999999992</v>
      </c>
      <c r="E788" s="42">
        <v>4.8899999999999997</v>
      </c>
      <c r="F788" s="42">
        <v>1.32</v>
      </c>
      <c r="G788" s="42">
        <v>238.53</v>
      </c>
      <c r="H788" s="42">
        <v>384.94</v>
      </c>
      <c r="I788" s="42">
        <v>365.56</v>
      </c>
      <c r="J788" s="42">
        <v>291.64</v>
      </c>
      <c r="K788" s="42">
        <v>304.49</v>
      </c>
      <c r="L788" s="42">
        <v>221.11</v>
      </c>
      <c r="M788" s="42">
        <v>317.04000000000002</v>
      </c>
      <c r="N788" s="42">
        <v>629.6</v>
      </c>
      <c r="O788" s="42">
        <v>269.77999999999997</v>
      </c>
      <c r="P788" s="42">
        <v>381.09</v>
      </c>
      <c r="Q788" s="42">
        <v>304.26</v>
      </c>
      <c r="R788" s="42">
        <v>321.86</v>
      </c>
      <c r="S788" s="42">
        <v>246.89</v>
      </c>
      <c r="T788" s="42">
        <v>32.799999999999997</v>
      </c>
      <c r="U788" s="42">
        <v>0</v>
      </c>
      <c r="V788" s="42">
        <v>0</v>
      </c>
      <c r="W788" s="42">
        <v>0</v>
      </c>
      <c r="X788" s="42">
        <v>0</v>
      </c>
      <c r="Y788" s="42">
        <v>0</v>
      </c>
    </row>
    <row r="789" spans="1:25" x14ac:dyDescent="0.2">
      <c r="A789" s="43">
        <v>9</v>
      </c>
      <c r="B789" s="42">
        <v>0</v>
      </c>
      <c r="C789" s="42">
        <v>0</v>
      </c>
      <c r="D789" s="42">
        <v>0</v>
      </c>
      <c r="E789" s="42">
        <v>1.98</v>
      </c>
      <c r="F789" s="42">
        <v>133.36000000000001</v>
      </c>
      <c r="G789" s="42">
        <v>65.819999999999993</v>
      </c>
      <c r="H789" s="42">
        <v>39.57</v>
      </c>
      <c r="I789" s="42">
        <v>15.54</v>
      </c>
      <c r="J789" s="42">
        <v>236.41</v>
      </c>
      <c r="K789" s="42">
        <v>181.95</v>
      </c>
      <c r="L789" s="42">
        <v>120.2</v>
      </c>
      <c r="M789" s="42">
        <v>70.260000000000005</v>
      </c>
      <c r="N789" s="42">
        <v>44.56</v>
      </c>
      <c r="O789" s="42">
        <v>81.95</v>
      </c>
      <c r="P789" s="42">
        <v>111.79</v>
      </c>
      <c r="Q789" s="42">
        <v>140.37</v>
      </c>
      <c r="R789" s="42">
        <v>153.55000000000001</v>
      </c>
      <c r="S789" s="42">
        <v>147.96</v>
      </c>
      <c r="T789" s="42">
        <v>111.78</v>
      </c>
      <c r="U789" s="42">
        <v>0</v>
      </c>
      <c r="V789" s="42">
        <v>0</v>
      </c>
      <c r="W789" s="42">
        <v>0</v>
      </c>
      <c r="X789" s="42">
        <v>0</v>
      </c>
      <c r="Y789" s="42">
        <v>0</v>
      </c>
    </row>
    <row r="790" spans="1:25" x14ac:dyDescent="0.2">
      <c r="A790" s="20">
        <v>10</v>
      </c>
      <c r="B790" s="42">
        <v>0</v>
      </c>
      <c r="C790" s="42">
        <v>0</v>
      </c>
      <c r="D790" s="42">
        <v>0</v>
      </c>
      <c r="E790" s="42">
        <v>0</v>
      </c>
      <c r="F790" s="42">
        <v>27.19</v>
      </c>
      <c r="G790" s="42">
        <v>74.38</v>
      </c>
      <c r="H790" s="42">
        <v>112.3</v>
      </c>
      <c r="I790" s="42">
        <v>26.52</v>
      </c>
      <c r="J790" s="42">
        <v>123.11</v>
      </c>
      <c r="K790" s="42">
        <v>121.65</v>
      </c>
      <c r="L790" s="42">
        <v>74.92</v>
      </c>
      <c r="M790" s="42">
        <v>81.39</v>
      </c>
      <c r="N790" s="42">
        <v>60.77</v>
      </c>
      <c r="O790" s="42">
        <v>115.17</v>
      </c>
      <c r="P790" s="42">
        <v>89.26</v>
      </c>
      <c r="Q790" s="42">
        <v>95.98</v>
      </c>
      <c r="R790" s="42">
        <v>177.67</v>
      </c>
      <c r="S790" s="42">
        <v>171.53</v>
      </c>
      <c r="T790" s="42">
        <v>98.82</v>
      </c>
      <c r="U790" s="42">
        <v>126.74</v>
      </c>
      <c r="V790" s="42">
        <v>49.93</v>
      </c>
      <c r="W790" s="42">
        <v>1.72</v>
      </c>
      <c r="X790" s="42">
        <v>11.91</v>
      </c>
      <c r="Y790" s="42">
        <v>6</v>
      </c>
    </row>
    <row r="791" spans="1:25" x14ac:dyDescent="0.2">
      <c r="A791" s="43">
        <v>11</v>
      </c>
      <c r="B791" s="42">
        <v>0</v>
      </c>
      <c r="C791" s="42">
        <v>0</v>
      </c>
      <c r="D791" s="42">
        <v>0</v>
      </c>
      <c r="E791" s="42">
        <v>0.19</v>
      </c>
      <c r="F791" s="42">
        <v>43.9</v>
      </c>
      <c r="G791" s="42">
        <v>99.72</v>
      </c>
      <c r="H791" s="42">
        <v>336.72</v>
      </c>
      <c r="I791" s="42">
        <v>281.42</v>
      </c>
      <c r="J791" s="42">
        <v>213.31</v>
      </c>
      <c r="K791" s="42">
        <v>178.92</v>
      </c>
      <c r="L791" s="42">
        <v>123.87</v>
      </c>
      <c r="M791" s="42">
        <v>115.19</v>
      </c>
      <c r="N791" s="42">
        <v>138.13999999999999</v>
      </c>
      <c r="O791" s="42">
        <v>149.26</v>
      </c>
      <c r="P791" s="42">
        <v>159.77000000000001</v>
      </c>
      <c r="Q791" s="42">
        <v>180.32</v>
      </c>
      <c r="R791" s="42">
        <v>257.48</v>
      </c>
      <c r="S791" s="42">
        <v>421.5</v>
      </c>
      <c r="T791" s="42">
        <v>145.87</v>
      </c>
      <c r="U791" s="42">
        <v>0</v>
      </c>
      <c r="V791" s="42">
        <v>0</v>
      </c>
      <c r="W791" s="42">
        <v>0</v>
      </c>
      <c r="X791" s="42">
        <v>0</v>
      </c>
      <c r="Y791" s="42">
        <v>0</v>
      </c>
    </row>
    <row r="792" spans="1:25" x14ac:dyDescent="0.2">
      <c r="A792" s="20">
        <v>12</v>
      </c>
      <c r="B792" s="42">
        <v>0</v>
      </c>
      <c r="C792" s="42">
        <v>0</v>
      </c>
      <c r="D792" s="42">
        <v>1.57</v>
      </c>
      <c r="E792" s="42">
        <v>42.1</v>
      </c>
      <c r="F792" s="42">
        <v>51.71</v>
      </c>
      <c r="G792" s="42">
        <v>225.19</v>
      </c>
      <c r="H792" s="42">
        <v>295.66000000000003</v>
      </c>
      <c r="I792" s="42">
        <v>153.97999999999999</v>
      </c>
      <c r="J792" s="42">
        <v>242.84</v>
      </c>
      <c r="K792" s="42">
        <v>187.48</v>
      </c>
      <c r="L792" s="42">
        <v>153.35</v>
      </c>
      <c r="M792" s="42">
        <v>120.08</v>
      </c>
      <c r="N792" s="42">
        <v>125.97</v>
      </c>
      <c r="O792" s="42">
        <v>120.57</v>
      </c>
      <c r="P792" s="42">
        <v>109.59</v>
      </c>
      <c r="Q792" s="42">
        <v>137.01</v>
      </c>
      <c r="R792" s="42">
        <v>167.05</v>
      </c>
      <c r="S792" s="42">
        <v>168.75</v>
      </c>
      <c r="T792" s="42">
        <v>185.18</v>
      </c>
      <c r="U792" s="42">
        <v>87.66</v>
      </c>
      <c r="V792" s="42">
        <v>30.05</v>
      </c>
      <c r="W792" s="42">
        <v>0</v>
      </c>
      <c r="X792" s="42">
        <v>0</v>
      </c>
      <c r="Y792" s="42">
        <v>0</v>
      </c>
    </row>
    <row r="793" spans="1:25" x14ac:dyDescent="0.2">
      <c r="A793" s="43">
        <v>13</v>
      </c>
      <c r="B793" s="42">
        <v>0</v>
      </c>
      <c r="C793" s="42">
        <v>0</v>
      </c>
      <c r="D793" s="42">
        <v>74.02</v>
      </c>
      <c r="E793" s="42">
        <v>965.41</v>
      </c>
      <c r="F793" s="42">
        <v>974.24</v>
      </c>
      <c r="G793" s="42">
        <v>245.66</v>
      </c>
      <c r="H793" s="42">
        <v>424.58</v>
      </c>
      <c r="I793" s="42">
        <v>97.75</v>
      </c>
      <c r="J793" s="42">
        <v>243.68</v>
      </c>
      <c r="K793" s="42">
        <v>180.95</v>
      </c>
      <c r="L793" s="42">
        <v>116.48</v>
      </c>
      <c r="M793" s="42">
        <v>245.02</v>
      </c>
      <c r="N793" s="42">
        <v>249.45</v>
      </c>
      <c r="O793" s="42">
        <v>330.89</v>
      </c>
      <c r="P793" s="42">
        <v>405.6</v>
      </c>
      <c r="Q793" s="42">
        <v>521.66999999999996</v>
      </c>
      <c r="R793" s="42">
        <v>616.28</v>
      </c>
      <c r="S793" s="42">
        <v>332.11</v>
      </c>
      <c r="T793" s="42">
        <v>287.01</v>
      </c>
      <c r="U793" s="42">
        <v>108.81</v>
      </c>
      <c r="V793" s="42">
        <v>71.28</v>
      </c>
      <c r="W793" s="42">
        <v>26.57</v>
      </c>
      <c r="X793" s="42">
        <v>28.48</v>
      </c>
      <c r="Y793" s="42">
        <v>80</v>
      </c>
    </row>
    <row r="794" spans="1:25" x14ac:dyDescent="0.2">
      <c r="A794" s="20">
        <v>14</v>
      </c>
      <c r="B794" s="42">
        <v>0</v>
      </c>
      <c r="C794" s="42">
        <v>0</v>
      </c>
      <c r="D794" s="42">
        <v>0</v>
      </c>
      <c r="E794" s="42">
        <v>35.18</v>
      </c>
      <c r="F794" s="42">
        <v>126.79</v>
      </c>
      <c r="G794" s="42">
        <v>260.83999999999997</v>
      </c>
      <c r="H794" s="42">
        <v>172.04</v>
      </c>
      <c r="I794" s="42">
        <v>145.13</v>
      </c>
      <c r="J794" s="42">
        <v>93.51</v>
      </c>
      <c r="K794" s="42">
        <v>114.97</v>
      </c>
      <c r="L794" s="42">
        <v>105.39</v>
      </c>
      <c r="M794" s="42">
        <v>83.76</v>
      </c>
      <c r="N794" s="42">
        <v>112.95</v>
      </c>
      <c r="O794" s="42">
        <v>84.05</v>
      </c>
      <c r="P794" s="42">
        <v>191.65</v>
      </c>
      <c r="Q794" s="42">
        <v>173.17</v>
      </c>
      <c r="R794" s="42">
        <v>330.98</v>
      </c>
      <c r="S794" s="42">
        <v>131.19</v>
      </c>
      <c r="T794" s="42">
        <v>58.92</v>
      </c>
      <c r="U794" s="42">
        <v>10.08</v>
      </c>
      <c r="V794" s="42">
        <v>0</v>
      </c>
      <c r="W794" s="42">
        <v>0</v>
      </c>
      <c r="X794" s="42">
        <v>0</v>
      </c>
      <c r="Y794" s="42">
        <v>0</v>
      </c>
    </row>
    <row r="795" spans="1:25" x14ac:dyDescent="0.2">
      <c r="A795" s="43">
        <v>15</v>
      </c>
      <c r="B795" s="42">
        <v>0</v>
      </c>
      <c r="C795" s="42">
        <v>0</v>
      </c>
      <c r="D795" s="42">
        <v>35.18</v>
      </c>
      <c r="E795" s="42">
        <v>130.24</v>
      </c>
      <c r="F795" s="42">
        <v>137.35</v>
      </c>
      <c r="G795" s="42">
        <v>249.37</v>
      </c>
      <c r="H795" s="42">
        <v>209.08</v>
      </c>
      <c r="I795" s="42">
        <v>136.4</v>
      </c>
      <c r="J795" s="42">
        <v>98.48</v>
      </c>
      <c r="K795" s="42">
        <v>86.59</v>
      </c>
      <c r="L795" s="42">
        <v>95.27</v>
      </c>
      <c r="M795" s="42">
        <v>130.85</v>
      </c>
      <c r="N795" s="42">
        <v>158.26</v>
      </c>
      <c r="O795" s="42">
        <v>206.53</v>
      </c>
      <c r="P795" s="42">
        <v>198.02</v>
      </c>
      <c r="Q795" s="42">
        <v>225.9</v>
      </c>
      <c r="R795" s="42">
        <v>195.79</v>
      </c>
      <c r="S795" s="42">
        <v>36.11</v>
      </c>
      <c r="T795" s="42">
        <v>25.02</v>
      </c>
      <c r="U795" s="42">
        <v>5.77</v>
      </c>
      <c r="V795" s="42">
        <v>0</v>
      </c>
      <c r="W795" s="42">
        <v>0</v>
      </c>
      <c r="X795" s="42">
        <v>0</v>
      </c>
      <c r="Y795" s="42">
        <v>0</v>
      </c>
    </row>
    <row r="796" spans="1:25" x14ac:dyDescent="0.2">
      <c r="A796" s="20">
        <v>16</v>
      </c>
      <c r="B796" s="42">
        <v>0</v>
      </c>
      <c r="C796" s="42">
        <v>23.02</v>
      </c>
      <c r="D796" s="42">
        <v>53.43</v>
      </c>
      <c r="E796" s="42">
        <v>49.37</v>
      </c>
      <c r="F796" s="42">
        <v>53.34</v>
      </c>
      <c r="G796" s="42">
        <v>161.49</v>
      </c>
      <c r="H796" s="42">
        <v>199.07</v>
      </c>
      <c r="I796" s="42">
        <v>153.32</v>
      </c>
      <c r="J796" s="42">
        <v>117.82</v>
      </c>
      <c r="K796" s="42">
        <v>98.48</v>
      </c>
      <c r="L796" s="42">
        <v>26.21</v>
      </c>
      <c r="M796" s="42">
        <v>16.47</v>
      </c>
      <c r="N796" s="42">
        <v>15.71</v>
      </c>
      <c r="O796" s="42">
        <v>61.81</v>
      </c>
      <c r="P796" s="42">
        <v>61.14</v>
      </c>
      <c r="Q796" s="42">
        <v>105.93</v>
      </c>
      <c r="R796" s="42">
        <v>182.1</v>
      </c>
      <c r="S796" s="42">
        <v>95.93</v>
      </c>
      <c r="T796" s="42">
        <v>0</v>
      </c>
      <c r="U796" s="42">
        <v>22.28</v>
      </c>
      <c r="V796" s="42">
        <v>0</v>
      </c>
      <c r="W796" s="42">
        <v>0</v>
      </c>
      <c r="X796" s="42">
        <v>0</v>
      </c>
      <c r="Y796" s="42">
        <v>0</v>
      </c>
    </row>
    <row r="797" spans="1:25" x14ac:dyDescent="0.2">
      <c r="A797" s="43">
        <v>17</v>
      </c>
      <c r="B797" s="42">
        <v>0</v>
      </c>
      <c r="C797" s="42">
        <v>0</v>
      </c>
      <c r="D797" s="42">
        <v>0</v>
      </c>
      <c r="E797" s="42">
        <v>28.92</v>
      </c>
      <c r="F797" s="42">
        <v>65.83</v>
      </c>
      <c r="G797" s="42">
        <v>98.19</v>
      </c>
      <c r="H797" s="42">
        <v>49.96</v>
      </c>
      <c r="I797" s="42">
        <v>259.89</v>
      </c>
      <c r="J797" s="42">
        <v>79.33</v>
      </c>
      <c r="K797" s="42">
        <v>83.41</v>
      </c>
      <c r="L797" s="42">
        <v>33.24</v>
      </c>
      <c r="M797" s="42">
        <v>24.7</v>
      </c>
      <c r="N797" s="42">
        <v>14.76</v>
      </c>
      <c r="O797" s="42">
        <v>21.31</v>
      </c>
      <c r="P797" s="42">
        <v>57.19</v>
      </c>
      <c r="Q797" s="42">
        <v>79.91</v>
      </c>
      <c r="R797" s="42">
        <v>91.44</v>
      </c>
      <c r="S797" s="42">
        <v>62.34</v>
      </c>
      <c r="T797" s="42">
        <v>2.1</v>
      </c>
      <c r="U797" s="42">
        <v>0</v>
      </c>
      <c r="V797" s="42">
        <v>0</v>
      </c>
      <c r="W797" s="42">
        <v>0</v>
      </c>
      <c r="X797" s="42">
        <v>0</v>
      </c>
      <c r="Y797" s="42">
        <v>0</v>
      </c>
    </row>
    <row r="798" spans="1:25" x14ac:dyDescent="0.2">
      <c r="A798" s="20">
        <v>18</v>
      </c>
      <c r="B798" s="42">
        <v>0</v>
      </c>
      <c r="C798" s="42">
        <v>0</v>
      </c>
      <c r="D798" s="42">
        <v>0.52</v>
      </c>
      <c r="E798" s="42">
        <v>79.430000000000007</v>
      </c>
      <c r="F798" s="42">
        <v>37.04</v>
      </c>
      <c r="G798" s="42">
        <v>196.63</v>
      </c>
      <c r="H798" s="42">
        <v>207.72</v>
      </c>
      <c r="I798" s="42">
        <v>162.15</v>
      </c>
      <c r="J798" s="42">
        <v>150.11000000000001</v>
      </c>
      <c r="K798" s="42">
        <v>124.81</v>
      </c>
      <c r="L798" s="42">
        <v>94.64</v>
      </c>
      <c r="M798" s="42">
        <v>100.84</v>
      </c>
      <c r="N798" s="42">
        <v>132.91999999999999</v>
      </c>
      <c r="O798" s="42">
        <v>164.64</v>
      </c>
      <c r="P798" s="42">
        <v>83.37</v>
      </c>
      <c r="Q798" s="42">
        <v>103.56</v>
      </c>
      <c r="R798" s="42">
        <v>113.3</v>
      </c>
      <c r="S798" s="42">
        <v>106.18</v>
      </c>
      <c r="T798" s="42">
        <v>82.99</v>
      </c>
      <c r="U798" s="42">
        <v>0.44</v>
      </c>
      <c r="V798" s="42">
        <v>0</v>
      </c>
      <c r="W798" s="42">
        <v>0</v>
      </c>
      <c r="X798" s="42">
        <v>0</v>
      </c>
      <c r="Y798" s="42">
        <v>0</v>
      </c>
    </row>
    <row r="799" spans="1:25" x14ac:dyDescent="0.2">
      <c r="A799" s="43">
        <v>19</v>
      </c>
      <c r="B799" s="42">
        <v>0</v>
      </c>
      <c r="C799" s="42">
        <v>0</v>
      </c>
      <c r="D799" s="42">
        <v>0</v>
      </c>
      <c r="E799" s="42">
        <v>0</v>
      </c>
      <c r="F799" s="42">
        <v>74.39</v>
      </c>
      <c r="G799" s="42">
        <v>99.32</v>
      </c>
      <c r="H799" s="42">
        <v>202.83</v>
      </c>
      <c r="I799" s="42">
        <v>97.06</v>
      </c>
      <c r="J799" s="42">
        <v>151.93</v>
      </c>
      <c r="K799" s="42">
        <v>504.53</v>
      </c>
      <c r="L799" s="42">
        <v>443.73</v>
      </c>
      <c r="M799" s="42">
        <v>431.72</v>
      </c>
      <c r="N799" s="42">
        <v>393.3</v>
      </c>
      <c r="O799" s="42">
        <v>235.68</v>
      </c>
      <c r="P799" s="42">
        <v>105.01</v>
      </c>
      <c r="Q799" s="42">
        <v>318.56</v>
      </c>
      <c r="R799" s="42">
        <v>173.12</v>
      </c>
      <c r="S799" s="42">
        <v>163.38999999999999</v>
      </c>
      <c r="T799" s="42">
        <v>46.92</v>
      </c>
      <c r="U799" s="42">
        <v>2.35</v>
      </c>
      <c r="V799" s="42">
        <v>0</v>
      </c>
      <c r="W799" s="42">
        <v>0</v>
      </c>
      <c r="X799" s="42">
        <v>0</v>
      </c>
      <c r="Y799" s="42">
        <v>0</v>
      </c>
    </row>
    <row r="800" spans="1:25" x14ac:dyDescent="0.2">
      <c r="A800" s="20">
        <v>20</v>
      </c>
      <c r="B800" s="42">
        <v>0</v>
      </c>
      <c r="C800" s="42">
        <v>0</v>
      </c>
      <c r="D800" s="42">
        <v>0</v>
      </c>
      <c r="E800" s="42">
        <v>0</v>
      </c>
      <c r="F800" s="42">
        <v>0</v>
      </c>
      <c r="G800" s="42">
        <v>63.08</v>
      </c>
      <c r="H800" s="42">
        <v>186.93</v>
      </c>
      <c r="I800" s="42">
        <v>88.91</v>
      </c>
      <c r="J800" s="42">
        <v>88.07</v>
      </c>
      <c r="K800" s="42">
        <v>76.92</v>
      </c>
      <c r="L800" s="42">
        <v>6.29</v>
      </c>
      <c r="M800" s="42">
        <v>1.55</v>
      </c>
      <c r="N800" s="42">
        <v>37.85</v>
      </c>
      <c r="O800" s="42">
        <v>25.88</v>
      </c>
      <c r="P800" s="42">
        <v>7</v>
      </c>
      <c r="Q800" s="42">
        <v>3.38</v>
      </c>
      <c r="R800" s="42">
        <v>8.23</v>
      </c>
      <c r="S800" s="42">
        <v>0</v>
      </c>
      <c r="T800" s="42">
        <v>0</v>
      </c>
      <c r="U800" s="42">
        <v>0</v>
      </c>
      <c r="V800" s="42">
        <v>0</v>
      </c>
      <c r="W800" s="42">
        <v>0</v>
      </c>
      <c r="X800" s="42">
        <v>0</v>
      </c>
      <c r="Y800" s="42">
        <v>0</v>
      </c>
    </row>
    <row r="801" spans="1:25" x14ac:dyDescent="0.2">
      <c r="A801" s="43">
        <v>21</v>
      </c>
      <c r="B801" s="42">
        <v>0</v>
      </c>
      <c r="C801" s="42">
        <v>0</v>
      </c>
      <c r="D801" s="42">
        <v>0</v>
      </c>
      <c r="E801" s="42">
        <v>0</v>
      </c>
      <c r="F801" s="42">
        <v>3.66</v>
      </c>
      <c r="G801" s="42">
        <v>121.45</v>
      </c>
      <c r="H801" s="42">
        <v>340</v>
      </c>
      <c r="I801" s="42">
        <v>119.35</v>
      </c>
      <c r="J801" s="42">
        <v>99.21</v>
      </c>
      <c r="K801" s="42">
        <v>64.86</v>
      </c>
      <c r="L801" s="42">
        <v>6.75</v>
      </c>
      <c r="M801" s="42">
        <v>0.61</v>
      </c>
      <c r="N801" s="42">
        <v>0</v>
      </c>
      <c r="O801" s="42">
        <v>23.03</v>
      </c>
      <c r="P801" s="42">
        <v>29.65</v>
      </c>
      <c r="Q801" s="42">
        <v>72.27</v>
      </c>
      <c r="R801" s="42">
        <v>145.86000000000001</v>
      </c>
      <c r="S801" s="42">
        <v>97.02</v>
      </c>
      <c r="T801" s="42">
        <v>23.66</v>
      </c>
      <c r="U801" s="42">
        <v>0</v>
      </c>
      <c r="V801" s="42">
        <v>0</v>
      </c>
      <c r="W801" s="42">
        <v>0</v>
      </c>
      <c r="X801" s="42">
        <v>0</v>
      </c>
      <c r="Y801" s="42">
        <v>0</v>
      </c>
    </row>
    <row r="802" spans="1:25" x14ac:dyDescent="0.2">
      <c r="A802" s="20">
        <v>22</v>
      </c>
      <c r="B802" s="42">
        <v>0</v>
      </c>
      <c r="C802" s="42">
        <v>0.59</v>
      </c>
      <c r="D802" s="42">
        <v>10.55</v>
      </c>
      <c r="E802" s="42">
        <v>0</v>
      </c>
      <c r="F802" s="42">
        <v>0</v>
      </c>
      <c r="G802" s="42">
        <v>145.97</v>
      </c>
      <c r="H802" s="42">
        <v>261.31</v>
      </c>
      <c r="I802" s="42">
        <v>88.29</v>
      </c>
      <c r="J802" s="42">
        <v>134.57</v>
      </c>
      <c r="K802" s="42">
        <v>24.64</v>
      </c>
      <c r="L802" s="42">
        <v>4.49</v>
      </c>
      <c r="M802" s="42">
        <v>19.420000000000002</v>
      </c>
      <c r="N802" s="42">
        <v>95.94</v>
      </c>
      <c r="O802" s="42">
        <v>56.31</v>
      </c>
      <c r="P802" s="42">
        <v>52.99</v>
      </c>
      <c r="Q802" s="42">
        <v>111.42</v>
      </c>
      <c r="R802" s="42">
        <v>130.33000000000001</v>
      </c>
      <c r="S802" s="42">
        <v>108.12</v>
      </c>
      <c r="T802" s="42">
        <v>65.209999999999994</v>
      </c>
      <c r="U802" s="42">
        <v>4.22</v>
      </c>
      <c r="V802" s="42">
        <v>0</v>
      </c>
      <c r="W802" s="42">
        <v>0</v>
      </c>
      <c r="X802" s="42">
        <v>0</v>
      </c>
      <c r="Y802" s="42">
        <v>0</v>
      </c>
    </row>
    <row r="803" spans="1:25" x14ac:dyDescent="0.2">
      <c r="A803" s="43">
        <v>23</v>
      </c>
      <c r="B803" s="42">
        <v>0</v>
      </c>
      <c r="C803" s="42">
        <v>0</v>
      </c>
      <c r="D803" s="42">
        <v>78.25</v>
      </c>
      <c r="E803" s="42">
        <v>90.76</v>
      </c>
      <c r="F803" s="42">
        <v>113.79</v>
      </c>
      <c r="G803" s="42">
        <v>115.38</v>
      </c>
      <c r="H803" s="42">
        <v>98.58</v>
      </c>
      <c r="I803" s="42">
        <v>239.87</v>
      </c>
      <c r="J803" s="42">
        <v>102.98</v>
      </c>
      <c r="K803" s="42">
        <v>128.68</v>
      </c>
      <c r="L803" s="42">
        <v>134.27000000000001</v>
      </c>
      <c r="M803" s="42">
        <v>147.43</v>
      </c>
      <c r="N803" s="42">
        <v>164.92</v>
      </c>
      <c r="O803" s="42">
        <v>194.06</v>
      </c>
      <c r="P803" s="42">
        <v>186.6</v>
      </c>
      <c r="Q803" s="42">
        <v>174.67</v>
      </c>
      <c r="R803" s="42">
        <v>195.73</v>
      </c>
      <c r="S803" s="42">
        <v>140.86000000000001</v>
      </c>
      <c r="T803" s="42">
        <v>0</v>
      </c>
      <c r="U803" s="42">
        <v>0</v>
      </c>
      <c r="V803" s="42">
        <v>0</v>
      </c>
      <c r="W803" s="42">
        <v>0</v>
      </c>
      <c r="X803" s="42">
        <v>0</v>
      </c>
      <c r="Y803" s="42">
        <v>5.18</v>
      </c>
    </row>
    <row r="804" spans="1:25" x14ac:dyDescent="0.2">
      <c r="A804" s="20">
        <v>24</v>
      </c>
      <c r="B804" s="42">
        <v>0</v>
      </c>
      <c r="C804" s="42">
        <v>0</v>
      </c>
      <c r="D804" s="42">
        <v>0</v>
      </c>
      <c r="E804" s="42">
        <v>0</v>
      </c>
      <c r="F804" s="42">
        <v>14.01</v>
      </c>
      <c r="G804" s="42">
        <v>105.79</v>
      </c>
      <c r="H804" s="42">
        <v>82.06</v>
      </c>
      <c r="I804" s="42">
        <v>1180.72</v>
      </c>
      <c r="J804" s="42">
        <v>591.02</v>
      </c>
      <c r="K804" s="42">
        <v>163.30000000000001</v>
      </c>
      <c r="L804" s="42">
        <v>126.44</v>
      </c>
      <c r="M804" s="42">
        <v>109.36</v>
      </c>
      <c r="N804" s="42">
        <v>109.62</v>
      </c>
      <c r="O804" s="42">
        <v>105.49</v>
      </c>
      <c r="P804" s="42">
        <v>120.51</v>
      </c>
      <c r="Q804" s="42">
        <v>94.53</v>
      </c>
      <c r="R804" s="42">
        <v>263.02999999999997</v>
      </c>
      <c r="S804" s="42">
        <v>196.96</v>
      </c>
      <c r="T804" s="42">
        <v>114.37</v>
      </c>
      <c r="U804" s="42">
        <v>29.78</v>
      </c>
      <c r="V804" s="42">
        <v>0</v>
      </c>
      <c r="W804" s="42">
        <v>0</v>
      </c>
      <c r="X804" s="42">
        <v>0</v>
      </c>
      <c r="Y804" s="42">
        <v>0</v>
      </c>
    </row>
    <row r="805" spans="1:25" x14ac:dyDescent="0.2">
      <c r="A805" s="43">
        <v>25</v>
      </c>
      <c r="B805" s="42">
        <v>0</v>
      </c>
      <c r="C805" s="42">
        <v>4.88</v>
      </c>
      <c r="D805" s="42">
        <v>2.4</v>
      </c>
      <c r="E805" s="42">
        <v>51.17</v>
      </c>
      <c r="F805" s="42">
        <v>152.69</v>
      </c>
      <c r="G805" s="42">
        <v>201.97</v>
      </c>
      <c r="H805" s="42">
        <v>273.95</v>
      </c>
      <c r="I805" s="42">
        <v>125.34</v>
      </c>
      <c r="J805" s="42">
        <v>146.62</v>
      </c>
      <c r="K805" s="42">
        <v>95.98</v>
      </c>
      <c r="L805" s="42">
        <v>95.27</v>
      </c>
      <c r="M805" s="42">
        <v>77.680000000000007</v>
      </c>
      <c r="N805" s="42">
        <v>102.14</v>
      </c>
      <c r="O805" s="42">
        <v>137.33000000000001</v>
      </c>
      <c r="P805" s="42">
        <v>161.1</v>
      </c>
      <c r="Q805" s="42">
        <v>180.4</v>
      </c>
      <c r="R805" s="42">
        <v>231.72</v>
      </c>
      <c r="S805" s="42">
        <v>155.99</v>
      </c>
      <c r="T805" s="42">
        <v>213.72</v>
      </c>
      <c r="U805" s="42">
        <v>197.86</v>
      </c>
      <c r="V805" s="42">
        <v>86.93</v>
      </c>
      <c r="W805" s="42">
        <v>0</v>
      </c>
      <c r="X805" s="42">
        <v>0</v>
      </c>
      <c r="Y805" s="42">
        <v>0</v>
      </c>
    </row>
    <row r="806" spans="1:25" x14ac:dyDescent="0.2">
      <c r="A806" s="20">
        <v>26</v>
      </c>
      <c r="B806" s="42">
        <v>0</v>
      </c>
      <c r="C806" s="42">
        <v>0</v>
      </c>
      <c r="D806" s="42">
        <v>0.01</v>
      </c>
      <c r="E806" s="42">
        <v>100.02</v>
      </c>
      <c r="F806" s="42">
        <v>63.8</v>
      </c>
      <c r="G806" s="42">
        <v>196.58</v>
      </c>
      <c r="H806" s="42">
        <v>344.28</v>
      </c>
      <c r="I806" s="42">
        <v>0.38</v>
      </c>
      <c r="J806" s="42">
        <v>2.77</v>
      </c>
      <c r="K806" s="42">
        <v>12.1</v>
      </c>
      <c r="L806" s="42">
        <v>0.66</v>
      </c>
      <c r="M806" s="42">
        <v>0.61</v>
      </c>
      <c r="N806" s="42">
        <v>0.69</v>
      </c>
      <c r="O806" s="42">
        <v>0.65</v>
      </c>
      <c r="P806" s="42">
        <v>57.17</v>
      </c>
      <c r="Q806" s="42">
        <v>75.900000000000006</v>
      </c>
      <c r="R806" s="42">
        <v>110.7</v>
      </c>
      <c r="S806" s="42">
        <v>91.87</v>
      </c>
      <c r="T806" s="42">
        <v>65.28</v>
      </c>
      <c r="U806" s="42">
        <v>0</v>
      </c>
      <c r="V806" s="42">
        <v>0</v>
      </c>
      <c r="W806" s="42">
        <v>0</v>
      </c>
      <c r="X806" s="42">
        <v>0</v>
      </c>
      <c r="Y806" s="42">
        <v>0</v>
      </c>
    </row>
    <row r="807" spans="1:25" x14ac:dyDescent="0.2">
      <c r="A807" s="43">
        <v>27</v>
      </c>
      <c r="B807" s="42">
        <v>0</v>
      </c>
      <c r="C807" s="42">
        <v>0</v>
      </c>
      <c r="D807" s="42">
        <v>28.32</v>
      </c>
      <c r="E807" s="42">
        <v>33.26</v>
      </c>
      <c r="F807" s="42">
        <v>92.26</v>
      </c>
      <c r="G807" s="42">
        <v>179.67</v>
      </c>
      <c r="H807" s="42">
        <v>322.45</v>
      </c>
      <c r="I807" s="42">
        <v>21.84</v>
      </c>
      <c r="J807" s="42">
        <v>149.24</v>
      </c>
      <c r="K807" s="42">
        <v>135.96</v>
      </c>
      <c r="L807" s="42">
        <v>40.770000000000003</v>
      </c>
      <c r="M807" s="42">
        <v>24.12</v>
      </c>
      <c r="N807" s="42">
        <v>0</v>
      </c>
      <c r="O807" s="42">
        <v>0</v>
      </c>
      <c r="P807" s="42">
        <v>0</v>
      </c>
      <c r="Q807" s="42">
        <v>0</v>
      </c>
      <c r="R807" s="42">
        <v>109.46</v>
      </c>
      <c r="S807" s="42">
        <v>46.75</v>
      </c>
      <c r="T807" s="42">
        <v>0</v>
      </c>
      <c r="U807" s="42">
        <v>0</v>
      </c>
      <c r="V807" s="42">
        <v>0</v>
      </c>
      <c r="W807" s="42">
        <v>0</v>
      </c>
      <c r="X807" s="42">
        <v>0</v>
      </c>
      <c r="Y807" s="42">
        <v>0</v>
      </c>
    </row>
    <row r="808" spans="1:25" x14ac:dyDescent="0.2">
      <c r="A808" s="20">
        <v>28</v>
      </c>
      <c r="B808" s="42">
        <v>0</v>
      </c>
      <c r="C808" s="42">
        <v>0</v>
      </c>
      <c r="D808" s="42">
        <v>18.239999999999998</v>
      </c>
      <c r="E808" s="42">
        <v>25.95</v>
      </c>
      <c r="F808" s="42">
        <v>78.63</v>
      </c>
      <c r="G808" s="42">
        <v>157.16999999999999</v>
      </c>
      <c r="H808" s="42">
        <v>260.61</v>
      </c>
      <c r="I808" s="42">
        <v>131.82</v>
      </c>
      <c r="J808" s="42">
        <v>61.06</v>
      </c>
      <c r="K808" s="42">
        <v>49.87</v>
      </c>
      <c r="L808" s="42">
        <v>68.39</v>
      </c>
      <c r="M808" s="42">
        <v>95.7</v>
      </c>
      <c r="N808" s="42">
        <v>28.94</v>
      </c>
      <c r="O808" s="42">
        <v>77.63</v>
      </c>
      <c r="P808" s="42">
        <v>39.96</v>
      </c>
      <c r="Q808" s="42">
        <v>37.619999999999997</v>
      </c>
      <c r="R808" s="42">
        <v>53.34</v>
      </c>
      <c r="S808" s="42">
        <v>34.92</v>
      </c>
      <c r="T808" s="42">
        <v>0.01</v>
      </c>
      <c r="U808" s="42">
        <v>0</v>
      </c>
      <c r="V808" s="42">
        <v>0</v>
      </c>
      <c r="W808" s="42">
        <v>0</v>
      </c>
      <c r="X808" s="42">
        <v>0</v>
      </c>
      <c r="Y808" s="42">
        <v>0</v>
      </c>
    </row>
    <row r="809" spans="1:25" x14ac:dyDescent="0.2">
      <c r="A809" s="43">
        <v>29</v>
      </c>
      <c r="B809" s="42">
        <v>0</v>
      </c>
      <c r="C809" s="42">
        <v>0</v>
      </c>
      <c r="D809" s="42">
        <v>0</v>
      </c>
      <c r="E809" s="42">
        <v>42.04</v>
      </c>
      <c r="F809" s="42">
        <v>82.82</v>
      </c>
      <c r="G809" s="42">
        <v>151.21</v>
      </c>
      <c r="H809" s="42">
        <v>296.19</v>
      </c>
      <c r="I809" s="42">
        <v>123.51</v>
      </c>
      <c r="J809" s="42">
        <v>74.62</v>
      </c>
      <c r="K809" s="42">
        <v>34.65</v>
      </c>
      <c r="L809" s="42">
        <v>16.75</v>
      </c>
      <c r="M809" s="42">
        <v>2.14</v>
      </c>
      <c r="N809" s="42">
        <v>2.98</v>
      </c>
      <c r="O809" s="42">
        <v>0</v>
      </c>
      <c r="P809" s="42">
        <v>0</v>
      </c>
      <c r="Q809" s="42">
        <v>19.14</v>
      </c>
      <c r="R809" s="42">
        <v>0</v>
      </c>
      <c r="S809" s="42">
        <v>0</v>
      </c>
      <c r="T809" s="42">
        <v>0.43</v>
      </c>
      <c r="U809" s="42">
        <v>0</v>
      </c>
      <c r="V809" s="42">
        <v>0</v>
      </c>
      <c r="W809" s="42">
        <v>0</v>
      </c>
      <c r="X809" s="42">
        <v>0</v>
      </c>
      <c r="Y809" s="42">
        <v>0</v>
      </c>
    </row>
    <row r="810" spans="1:25" x14ac:dyDescent="0.2">
      <c r="A810" s="20">
        <v>30</v>
      </c>
      <c r="B810" s="42">
        <v>0</v>
      </c>
      <c r="C810" s="42">
        <v>0</v>
      </c>
      <c r="D810" s="42">
        <v>0</v>
      </c>
      <c r="E810" s="42">
        <v>0</v>
      </c>
      <c r="F810" s="42">
        <v>0.42</v>
      </c>
      <c r="G810" s="42">
        <v>79.290000000000006</v>
      </c>
      <c r="H810" s="42">
        <v>71.28</v>
      </c>
      <c r="I810" s="42">
        <v>188.01</v>
      </c>
      <c r="J810" s="42">
        <v>63.44</v>
      </c>
      <c r="K810" s="42">
        <v>87.49</v>
      </c>
      <c r="L810" s="42">
        <v>0</v>
      </c>
      <c r="M810" s="42">
        <v>0</v>
      </c>
      <c r="N810" s="42">
        <v>0</v>
      </c>
      <c r="O810" s="42">
        <v>0</v>
      </c>
      <c r="P810" s="42">
        <v>0</v>
      </c>
      <c r="Q810" s="42">
        <v>0</v>
      </c>
      <c r="R810" s="42">
        <v>95.33</v>
      </c>
      <c r="S810" s="42">
        <v>0</v>
      </c>
      <c r="T810" s="42">
        <v>0</v>
      </c>
      <c r="U810" s="42">
        <v>0</v>
      </c>
      <c r="V810" s="42">
        <v>0</v>
      </c>
      <c r="W810" s="42">
        <v>0</v>
      </c>
      <c r="X810" s="42">
        <v>0</v>
      </c>
      <c r="Y810" s="42">
        <v>0</v>
      </c>
    </row>
    <row r="813" spans="1:25" x14ac:dyDescent="0.2">
      <c r="A813" s="111" t="s">
        <v>69</v>
      </c>
      <c r="B813" s="113" t="s">
        <v>138</v>
      </c>
      <c r="C813" s="113"/>
      <c r="D813" s="113"/>
      <c r="E813" s="113"/>
      <c r="F813" s="113"/>
      <c r="G813" s="113"/>
      <c r="H813" s="113"/>
      <c r="I813" s="113"/>
      <c r="J813" s="113"/>
      <c r="K813" s="113"/>
      <c r="L813" s="113"/>
      <c r="M813" s="113"/>
      <c r="N813" s="113"/>
      <c r="O813" s="113"/>
      <c r="P813" s="113"/>
      <c r="Q813" s="113"/>
      <c r="R813" s="113"/>
      <c r="S813" s="113"/>
      <c r="T813" s="113"/>
      <c r="U813" s="113"/>
      <c r="V813" s="113"/>
      <c r="W813" s="113"/>
      <c r="X813" s="113"/>
      <c r="Y813" s="113"/>
    </row>
    <row r="814" spans="1:25" x14ac:dyDescent="0.2">
      <c r="A814" s="112"/>
      <c r="B814" s="40" t="s">
        <v>71</v>
      </c>
      <c r="C814" s="40" t="s">
        <v>72</v>
      </c>
      <c r="D814" s="40" t="s">
        <v>73</v>
      </c>
      <c r="E814" s="40" t="s">
        <v>74</v>
      </c>
      <c r="F814" s="41" t="s">
        <v>75</v>
      </c>
      <c r="G814" s="40" t="s">
        <v>76</v>
      </c>
      <c r="H814" s="40" t="s">
        <v>77</v>
      </c>
      <c r="I814" s="40" t="s">
        <v>78</v>
      </c>
      <c r="J814" s="40" t="s">
        <v>79</v>
      </c>
      <c r="K814" s="40" t="s">
        <v>80</v>
      </c>
      <c r="L814" s="40" t="s">
        <v>81</v>
      </c>
      <c r="M814" s="40" t="s">
        <v>82</v>
      </c>
      <c r="N814" s="40" t="s">
        <v>83</v>
      </c>
      <c r="O814" s="40" t="s">
        <v>84</v>
      </c>
      <c r="P814" s="40" t="s">
        <v>85</v>
      </c>
      <c r="Q814" s="40" t="s">
        <v>86</v>
      </c>
      <c r="R814" s="40" t="s">
        <v>87</v>
      </c>
      <c r="S814" s="40" t="s">
        <v>88</v>
      </c>
      <c r="T814" s="40" t="s">
        <v>89</v>
      </c>
      <c r="U814" s="40" t="s">
        <v>90</v>
      </c>
      <c r="V814" s="40" t="s">
        <v>91</v>
      </c>
      <c r="W814" s="40" t="s">
        <v>92</v>
      </c>
      <c r="X814" s="40" t="s">
        <v>93</v>
      </c>
      <c r="Y814" s="40" t="s">
        <v>94</v>
      </c>
    </row>
    <row r="815" spans="1:25" x14ac:dyDescent="0.2">
      <c r="A815" s="20">
        <v>1</v>
      </c>
      <c r="B815" s="42">
        <v>4.95</v>
      </c>
      <c r="C815" s="42">
        <v>13.36</v>
      </c>
      <c r="D815" s="42">
        <v>0</v>
      </c>
      <c r="E815" s="42">
        <v>0</v>
      </c>
      <c r="F815" s="42">
        <v>0</v>
      </c>
      <c r="G815" s="42">
        <v>0</v>
      </c>
      <c r="H815" s="42">
        <v>0</v>
      </c>
      <c r="I815" s="42">
        <v>0</v>
      </c>
      <c r="J815" s="42">
        <v>0</v>
      </c>
      <c r="K815" s="42">
        <v>0</v>
      </c>
      <c r="L815" s="42">
        <v>0</v>
      </c>
      <c r="M815" s="42">
        <v>0</v>
      </c>
      <c r="N815" s="42">
        <v>0</v>
      </c>
      <c r="O815" s="42">
        <v>0</v>
      </c>
      <c r="P815" s="42">
        <v>0</v>
      </c>
      <c r="Q815" s="42">
        <v>0</v>
      </c>
      <c r="R815" s="42">
        <v>0</v>
      </c>
      <c r="S815" s="42">
        <v>0</v>
      </c>
      <c r="T815" s="42">
        <v>0</v>
      </c>
      <c r="U815" s="42">
        <v>0</v>
      </c>
      <c r="V815" s="42">
        <v>0</v>
      </c>
      <c r="W815" s="42">
        <v>135.86000000000001</v>
      </c>
      <c r="X815" s="42">
        <v>110.17</v>
      </c>
      <c r="Y815" s="42">
        <v>147.86000000000001</v>
      </c>
    </row>
    <row r="816" spans="1:25" x14ac:dyDescent="0.2">
      <c r="A816" s="20">
        <v>2</v>
      </c>
      <c r="B816" s="42">
        <v>151.06</v>
      </c>
      <c r="C816" s="42">
        <v>0</v>
      </c>
      <c r="D816" s="42">
        <v>62.23</v>
      </c>
      <c r="E816" s="42">
        <v>56.96</v>
      </c>
      <c r="F816" s="42">
        <v>25.55</v>
      </c>
      <c r="G816" s="42">
        <v>0</v>
      </c>
      <c r="H816" s="42">
        <v>0</v>
      </c>
      <c r="I816" s="42">
        <v>0</v>
      </c>
      <c r="J816" s="42">
        <v>0</v>
      </c>
      <c r="K816" s="42">
        <v>0</v>
      </c>
      <c r="L816" s="42">
        <v>0</v>
      </c>
      <c r="M816" s="42">
        <v>0</v>
      </c>
      <c r="N816" s="42">
        <v>0</v>
      </c>
      <c r="O816" s="42">
        <v>0</v>
      </c>
      <c r="P816" s="42">
        <v>0</v>
      </c>
      <c r="Q816" s="42">
        <v>0</v>
      </c>
      <c r="R816" s="42">
        <v>0</v>
      </c>
      <c r="S816" s="42">
        <v>0</v>
      </c>
      <c r="T816" s="42">
        <v>0</v>
      </c>
      <c r="U816" s="42">
        <v>0</v>
      </c>
      <c r="V816" s="42">
        <v>0</v>
      </c>
      <c r="W816" s="42">
        <v>151.86000000000001</v>
      </c>
      <c r="X816" s="42">
        <v>234.81</v>
      </c>
      <c r="Y816" s="42">
        <v>72.010000000000005</v>
      </c>
    </row>
    <row r="817" spans="1:25" x14ac:dyDescent="0.2">
      <c r="A817" s="43">
        <v>3</v>
      </c>
      <c r="B817" s="42">
        <v>74.89</v>
      </c>
      <c r="C817" s="42">
        <v>11.6</v>
      </c>
      <c r="D817" s="42">
        <v>0</v>
      </c>
      <c r="E817" s="42">
        <v>0</v>
      </c>
      <c r="F817" s="42">
        <v>0</v>
      </c>
      <c r="G817" s="42">
        <v>0</v>
      </c>
      <c r="H817" s="42">
        <v>0</v>
      </c>
      <c r="I817" s="42">
        <v>0</v>
      </c>
      <c r="J817" s="42">
        <v>0</v>
      </c>
      <c r="K817" s="42">
        <v>0</v>
      </c>
      <c r="L817" s="42">
        <v>0</v>
      </c>
      <c r="M817" s="42">
        <v>0</v>
      </c>
      <c r="N817" s="42">
        <v>0</v>
      </c>
      <c r="O817" s="42">
        <v>0</v>
      </c>
      <c r="P817" s="42">
        <v>0</v>
      </c>
      <c r="Q817" s="42">
        <v>0</v>
      </c>
      <c r="R817" s="42">
        <v>0</v>
      </c>
      <c r="S817" s="42">
        <v>0</v>
      </c>
      <c r="T817" s="42">
        <v>0</v>
      </c>
      <c r="U817" s="42">
        <v>12.73</v>
      </c>
      <c r="V817" s="42">
        <v>102.79</v>
      </c>
      <c r="W817" s="42">
        <v>329.91</v>
      </c>
      <c r="X817" s="42">
        <v>367.75</v>
      </c>
      <c r="Y817" s="42">
        <v>416.37</v>
      </c>
    </row>
    <row r="818" spans="1:25" x14ac:dyDescent="0.2">
      <c r="A818" s="20">
        <v>4</v>
      </c>
      <c r="B818" s="42">
        <v>38.04</v>
      </c>
      <c r="C818" s="42">
        <v>5.49</v>
      </c>
      <c r="D818" s="42">
        <v>16.66</v>
      </c>
      <c r="E818" s="42">
        <v>0</v>
      </c>
      <c r="F818" s="42">
        <v>0</v>
      </c>
      <c r="G818" s="42">
        <v>0</v>
      </c>
      <c r="H818" s="42">
        <v>0</v>
      </c>
      <c r="I818" s="42">
        <v>0</v>
      </c>
      <c r="J818" s="42">
        <v>0</v>
      </c>
      <c r="K818" s="42">
        <v>0</v>
      </c>
      <c r="L818" s="42">
        <v>0</v>
      </c>
      <c r="M818" s="42">
        <v>0</v>
      </c>
      <c r="N818" s="42">
        <v>0</v>
      </c>
      <c r="O818" s="42">
        <v>0</v>
      </c>
      <c r="P818" s="42">
        <v>0</v>
      </c>
      <c r="Q818" s="42">
        <v>0</v>
      </c>
      <c r="R818" s="42">
        <v>0</v>
      </c>
      <c r="S818" s="42">
        <v>0</v>
      </c>
      <c r="T818" s="42">
        <v>0</v>
      </c>
      <c r="U818" s="42">
        <v>0</v>
      </c>
      <c r="V818" s="42">
        <v>0</v>
      </c>
      <c r="W818" s="42">
        <v>220.49</v>
      </c>
      <c r="X818" s="42">
        <v>43.39</v>
      </c>
      <c r="Y818" s="42">
        <v>16.100000000000001</v>
      </c>
    </row>
    <row r="819" spans="1:25" x14ac:dyDescent="0.2">
      <c r="A819" s="43">
        <v>5</v>
      </c>
      <c r="B819" s="42">
        <v>53.31</v>
      </c>
      <c r="C819" s="42">
        <v>1.54</v>
      </c>
      <c r="D819" s="42">
        <v>12.1</v>
      </c>
      <c r="E819" s="42">
        <v>0</v>
      </c>
      <c r="F819" s="42">
        <v>0</v>
      </c>
      <c r="G819" s="42">
        <v>0</v>
      </c>
      <c r="H819" s="42">
        <v>0</v>
      </c>
      <c r="I819" s="42">
        <v>0</v>
      </c>
      <c r="J819" s="42">
        <v>0</v>
      </c>
      <c r="K819" s="42">
        <v>0</v>
      </c>
      <c r="L819" s="42">
        <v>0</v>
      </c>
      <c r="M819" s="42">
        <v>0</v>
      </c>
      <c r="N819" s="42">
        <v>0</v>
      </c>
      <c r="O819" s="42">
        <v>0</v>
      </c>
      <c r="P819" s="42">
        <v>0</v>
      </c>
      <c r="Q819" s="42">
        <v>0</v>
      </c>
      <c r="R819" s="42">
        <v>0</v>
      </c>
      <c r="S819" s="42">
        <v>0</v>
      </c>
      <c r="T819" s="42">
        <v>0</v>
      </c>
      <c r="U819" s="42">
        <v>0</v>
      </c>
      <c r="V819" s="42">
        <v>25.99</v>
      </c>
      <c r="W819" s="42">
        <v>47.59</v>
      </c>
      <c r="X819" s="42">
        <v>15.77</v>
      </c>
      <c r="Y819" s="42">
        <v>91.86</v>
      </c>
    </row>
    <row r="820" spans="1:25" x14ac:dyDescent="0.2">
      <c r="A820" s="20">
        <v>6</v>
      </c>
      <c r="B820" s="42">
        <v>52.31</v>
      </c>
      <c r="C820" s="42">
        <v>17.72</v>
      </c>
      <c r="D820" s="42">
        <v>0</v>
      </c>
      <c r="E820" s="42">
        <v>0</v>
      </c>
      <c r="F820" s="42">
        <v>0</v>
      </c>
      <c r="G820" s="42">
        <v>0</v>
      </c>
      <c r="H820" s="42">
        <v>0</v>
      </c>
      <c r="I820" s="42">
        <v>0</v>
      </c>
      <c r="J820" s="42">
        <v>0</v>
      </c>
      <c r="K820" s="42">
        <v>0</v>
      </c>
      <c r="L820" s="42">
        <v>0</v>
      </c>
      <c r="M820" s="42">
        <v>0</v>
      </c>
      <c r="N820" s="42">
        <v>0</v>
      </c>
      <c r="O820" s="42">
        <v>0</v>
      </c>
      <c r="P820" s="42">
        <v>0</v>
      </c>
      <c r="Q820" s="42">
        <v>0</v>
      </c>
      <c r="R820" s="42">
        <v>0</v>
      </c>
      <c r="S820" s="42">
        <v>0</v>
      </c>
      <c r="T820" s="42">
        <v>0</v>
      </c>
      <c r="U820" s="42">
        <v>0</v>
      </c>
      <c r="V820" s="42">
        <v>10.34</v>
      </c>
      <c r="W820" s="42">
        <v>144.66999999999999</v>
      </c>
      <c r="X820" s="42">
        <v>127.1</v>
      </c>
      <c r="Y820" s="42">
        <v>92.15</v>
      </c>
    </row>
    <row r="821" spans="1:25" x14ac:dyDescent="0.2">
      <c r="A821" s="43">
        <v>7</v>
      </c>
      <c r="B821" s="42">
        <v>49.02</v>
      </c>
      <c r="C821" s="42">
        <v>0</v>
      </c>
      <c r="D821" s="42">
        <v>0</v>
      </c>
      <c r="E821" s="42">
        <v>0</v>
      </c>
      <c r="F821" s="42">
        <v>0</v>
      </c>
      <c r="G821" s="42">
        <v>0</v>
      </c>
      <c r="H821" s="42">
        <v>0</v>
      </c>
      <c r="I821" s="42">
        <v>0</v>
      </c>
      <c r="J821" s="42">
        <v>0</v>
      </c>
      <c r="K821" s="42">
        <v>0</v>
      </c>
      <c r="L821" s="42">
        <v>0</v>
      </c>
      <c r="M821" s="42">
        <v>0</v>
      </c>
      <c r="N821" s="42">
        <v>0</v>
      </c>
      <c r="O821" s="42">
        <v>0</v>
      </c>
      <c r="P821" s="42">
        <v>0</v>
      </c>
      <c r="Q821" s="42">
        <v>0</v>
      </c>
      <c r="R821" s="42">
        <v>0</v>
      </c>
      <c r="S821" s="42">
        <v>0</v>
      </c>
      <c r="T821" s="42">
        <v>0</v>
      </c>
      <c r="U821" s="42">
        <v>0</v>
      </c>
      <c r="V821" s="42">
        <v>0</v>
      </c>
      <c r="W821" s="42">
        <v>0</v>
      </c>
      <c r="X821" s="42">
        <v>0</v>
      </c>
      <c r="Y821" s="42">
        <v>10.84</v>
      </c>
    </row>
    <row r="822" spans="1:25" x14ac:dyDescent="0.2">
      <c r="A822" s="20">
        <v>8</v>
      </c>
      <c r="B822" s="42">
        <v>39.24</v>
      </c>
      <c r="C822" s="42">
        <v>2.7</v>
      </c>
      <c r="D822" s="42">
        <v>0</v>
      </c>
      <c r="E822" s="42">
        <v>0.02</v>
      </c>
      <c r="F822" s="42">
        <v>2.27</v>
      </c>
      <c r="G822" s="42">
        <v>0</v>
      </c>
      <c r="H822" s="42">
        <v>0</v>
      </c>
      <c r="I822" s="42">
        <v>0</v>
      </c>
      <c r="J822" s="42">
        <v>0</v>
      </c>
      <c r="K822" s="42">
        <v>0</v>
      </c>
      <c r="L822" s="42">
        <v>0</v>
      </c>
      <c r="M822" s="42">
        <v>0</v>
      </c>
      <c r="N822" s="42">
        <v>0</v>
      </c>
      <c r="O822" s="42">
        <v>0</v>
      </c>
      <c r="P822" s="42">
        <v>0</v>
      </c>
      <c r="Q822" s="42">
        <v>0</v>
      </c>
      <c r="R822" s="42">
        <v>0</v>
      </c>
      <c r="S822" s="42">
        <v>0</v>
      </c>
      <c r="T822" s="42">
        <v>0</v>
      </c>
      <c r="U822" s="42">
        <v>99.22</v>
      </c>
      <c r="V822" s="42">
        <v>144.61000000000001</v>
      </c>
      <c r="W822" s="42">
        <v>376.99</v>
      </c>
      <c r="X822" s="42">
        <v>134</v>
      </c>
      <c r="Y822" s="42">
        <v>121.03</v>
      </c>
    </row>
    <row r="823" spans="1:25" x14ac:dyDescent="0.2">
      <c r="A823" s="43">
        <v>9</v>
      </c>
      <c r="B823" s="42">
        <v>72.02</v>
      </c>
      <c r="C823" s="42">
        <v>15.61</v>
      </c>
      <c r="D823" s="42">
        <v>8.86</v>
      </c>
      <c r="E823" s="42">
        <v>0.08</v>
      </c>
      <c r="F823" s="42">
        <v>0</v>
      </c>
      <c r="G823" s="42">
        <v>0</v>
      </c>
      <c r="H823" s="42">
        <v>0</v>
      </c>
      <c r="I823" s="42">
        <v>0</v>
      </c>
      <c r="J823" s="42">
        <v>0</v>
      </c>
      <c r="K823" s="42">
        <v>0</v>
      </c>
      <c r="L823" s="42">
        <v>0</v>
      </c>
      <c r="M823" s="42">
        <v>0</v>
      </c>
      <c r="N823" s="42">
        <v>0</v>
      </c>
      <c r="O823" s="42">
        <v>0</v>
      </c>
      <c r="P823" s="42">
        <v>0</v>
      </c>
      <c r="Q823" s="42">
        <v>0</v>
      </c>
      <c r="R823" s="42">
        <v>0</v>
      </c>
      <c r="S823" s="42">
        <v>0</v>
      </c>
      <c r="T823" s="42">
        <v>0</v>
      </c>
      <c r="U823" s="42">
        <v>23.3</v>
      </c>
      <c r="V823" s="42">
        <v>42.65</v>
      </c>
      <c r="W823" s="42">
        <v>251.44</v>
      </c>
      <c r="X823" s="42">
        <v>15.9</v>
      </c>
      <c r="Y823" s="42">
        <v>38.24</v>
      </c>
    </row>
    <row r="824" spans="1:25" x14ac:dyDescent="0.2">
      <c r="A824" s="20">
        <v>10</v>
      </c>
      <c r="B824" s="42">
        <v>61.07</v>
      </c>
      <c r="C824" s="42">
        <v>25.08</v>
      </c>
      <c r="D824" s="42">
        <v>50.43</v>
      </c>
      <c r="E824" s="42">
        <v>34.72</v>
      </c>
      <c r="F824" s="42">
        <v>0</v>
      </c>
      <c r="G824" s="42">
        <v>0</v>
      </c>
      <c r="H824" s="42">
        <v>0</v>
      </c>
      <c r="I824" s="42">
        <v>0</v>
      </c>
      <c r="J824" s="42">
        <v>0</v>
      </c>
      <c r="K824" s="42">
        <v>0</v>
      </c>
      <c r="L824" s="42">
        <v>0</v>
      </c>
      <c r="M824" s="42">
        <v>0</v>
      </c>
      <c r="N824" s="42">
        <v>0</v>
      </c>
      <c r="O824" s="42">
        <v>0</v>
      </c>
      <c r="P824" s="42">
        <v>0</v>
      </c>
      <c r="Q824" s="42">
        <v>0</v>
      </c>
      <c r="R824" s="42">
        <v>0</v>
      </c>
      <c r="S824" s="42">
        <v>0</v>
      </c>
      <c r="T824" s="42">
        <v>0</v>
      </c>
      <c r="U824" s="42">
        <v>0</v>
      </c>
      <c r="V824" s="42">
        <v>0</v>
      </c>
      <c r="W824" s="42">
        <v>1.36</v>
      </c>
      <c r="X824" s="42">
        <v>0</v>
      </c>
      <c r="Y824" s="42">
        <v>0</v>
      </c>
    </row>
    <row r="825" spans="1:25" x14ac:dyDescent="0.2">
      <c r="A825" s="43">
        <v>11</v>
      </c>
      <c r="B825" s="42">
        <v>131.43</v>
      </c>
      <c r="C825" s="42">
        <v>20.93</v>
      </c>
      <c r="D825" s="42">
        <v>26.76</v>
      </c>
      <c r="E825" s="42">
        <v>0.09</v>
      </c>
      <c r="F825" s="42">
        <v>0</v>
      </c>
      <c r="G825" s="42">
        <v>0</v>
      </c>
      <c r="H825" s="42">
        <v>0</v>
      </c>
      <c r="I825" s="42">
        <v>0</v>
      </c>
      <c r="J825" s="42">
        <v>0</v>
      </c>
      <c r="K825" s="42">
        <v>0</v>
      </c>
      <c r="L825" s="42">
        <v>0</v>
      </c>
      <c r="M825" s="42">
        <v>0</v>
      </c>
      <c r="N825" s="42">
        <v>0</v>
      </c>
      <c r="O825" s="42">
        <v>0</v>
      </c>
      <c r="P825" s="42">
        <v>0</v>
      </c>
      <c r="Q825" s="42">
        <v>0</v>
      </c>
      <c r="R825" s="42">
        <v>0</v>
      </c>
      <c r="S825" s="42">
        <v>0</v>
      </c>
      <c r="T825" s="42">
        <v>0</v>
      </c>
      <c r="U825" s="42">
        <v>70.44</v>
      </c>
      <c r="V825" s="42">
        <v>45.75</v>
      </c>
      <c r="W825" s="42">
        <v>204.51</v>
      </c>
      <c r="X825" s="42">
        <v>298.38</v>
      </c>
      <c r="Y825" s="42">
        <v>236.9</v>
      </c>
    </row>
    <row r="826" spans="1:25" x14ac:dyDescent="0.2">
      <c r="A826" s="20">
        <v>12</v>
      </c>
      <c r="B826" s="42">
        <v>78.58</v>
      </c>
      <c r="C826" s="42">
        <v>63.9</v>
      </c>
      <c r="D826" s="42">
        <v>0</v>
      </c>
      <c r="E826" s="42">
        <v>0</v>
      </c>
      <c r="F826" s="42">
        <v>0</v>
      </c>
      <c r="G826" s="42">
        <v>0</v>
      </c>
      <c r="H826" s="42">
        <v>0</v>
      </c>
      <c r="I826" s="42">
        <v>0</v>
      </c>
      <c r="J826" s="42">
        <v>0</v>
      </c>
      <c r="K826" s="42">
        <v>0</v>
      </c>
      <c r="L826" s="42">
        <v>0</v>
      </c>
      <c r="M826" s="42">
        <v>0</v>
      </c>
      <c r="N826" s="42">
        <v>0</v>
      </c>
      <c r="O826" s="42">
        <v>0</v>
      </c>
      <c r="P826" s="42">
        <v>0</v>
      </c>
      <c r="Q826" s="42">
        <v>0</v>
      </c>
      <c r="R826" s="42">
        <v>0</v>
      </c>
      <c r="S826" s="42">
        <v>0</v>
      </c>
      <c r="T826" s="42">
        <v>0</v>
      </c>
      <c r="U826" s="42">
        <v>0</v>
      </c>
      <c r="V826" s="42">
        <v>0</v>
      </c>
      <c r="W826" s="42">
        <v>48.97</v>
      </c>
      <c r="X826" s="42">
        <v>144.91</v>
      </c>
      <c r="Y826" s="42">
        <v>18.07</v>
      </c>
    </row>
    <row r="827" spans="1:25" x14ac:dyDescent="0.2">
      <c r="A827" s="43">
        <v>13</v>
      </c>
      <c r="B827" s="42">
        <v>3.19</v>
      </c>
      <c r="C827" s="42">
        <v>24.82</v>
      </c>
      <c r="D827" s="42">
        <v>0</v>
      </c>
      <c r="E827" s="42">
        <v>0</v>
      </c>
      <c r="F827" s="42">
        <v>0</v>
      </c>
      <c r="G827" s="42">
        <v>0</v>
      </c>
      <c r="H827" s="42">
        <v>0</v>
      </c>
      <c r="I827" s="42">
        <v>0</v>
      </c>
      <c r="J827" s="42">
        <v>0</v>
      </c>
      <c r="K827" s="42">
        <v>0</v>
      </c>
      <c r="L827" s="42">
        <v>0</v>
      </c>
      <c r="M827" s="42">
        <v>0</v>
      </c>
      <c r="N827" s="42">
        <v>0</v>
      </c>
      <c r="O827" s="42">
        <v>0</v>
      </c>
      <c r="P827" s="42">
        <v>0</v>
      </c>
      <c r="Q827" s="42">
        <v>0</v>
      </c>
      <c r="R827" s="42">
        <v>0</v>
      </c>
      <c r="S827" s="42">
        <v>0</v>
      </c>
      <c r="T827" s="42">
        <v>0</v>
      </c>
      <c r="U827" s="42">
        <v>0</v>
      </c>
      <c r="V827" s="42">
        <v>0</v>
      </c>
      <c r="W827" s="42">
        <v>0</v>
      </c>
      <c r="X827" s="42">
        <v>0</v>
      </c>
      <c r="Y827" s="42">
        <v>0</v>
      </c>
    </row>
    <row r="828" spans="1:25" x14ac:dyDescent="0.2">
      <c r="A828" s="20">
        <v>14</v>
      </c>
      <c r="B828" s="42">
        <v>74.63</v>
      </c>
      <c r="C828" s="42">
        <v>2.48</v>
      </c>
      <c r="D828" s="42">
        <v>28.84</v>
      </c>
      <c r="E828" s="42">
        <v>0</v>
      </c>
      <c r="F828" s="42">
        <v>0</v>
      </c>
      <c r="G828" s="42">
        <v>0</v>
      </c>
      <c r="H828" s="42">
        <v>0</v>
      </c>
      <c r="I828" s="42">
        <v>0</v>
      </c>
      <c r="J828" s="42">
        <v>0</v>
      </c>
      <c r="K828" s="42">
        <v>0</v>
      </c>
      <c r="L828" s="42">
        <v>0</v>
      </c>
      <c r="M828" s="42">
        <v>0</v>
      </c>
      <c r="N828" s="42">
        <v>0</v>
      </c>
      <c r="O828" s="42">
        <v>0</v>
      </c>
      <c r="P828" s="42">
        <v>0</v>
      </c>
      <c r="Q828" s="42">
        <v>0</v>
      </c>
      <c r="R828" s="42">
        <v>0</v>
      </c>
      <c r="S828" s="42">
        <v>0</v>
      </c>
      <c r="T828" s="42">
        <v>0</v>
      </c>
      <c r="U828" s="42">
        <v>0</v>
      </c>
      <c r="V828" s="42">
        <v>36.51</v>
      </c>
      <c r="W828" s="42">
        <v>121.87</v>
      </c>
      <c r="X828" s="42">
        <v>289.64999999999998</v>
      </c>
      <c r="Y828" s="42">
        <v>346.92</v>
      </c>
    </row>
    <row r="829" spans="1:25" x14ac:dyDescent="0.2">
      <c r="A829" s="43">
        <v>15</v>
      </c>
      <c r="B829" s="42">
        <v>251.96</v>
      </c>
      <c r="C829" s="42">
        <v>44.05</v>
      </c>
      <c r="D829" s="42">
        <v>0</v>
      </c>
      <c r="E829" s="42">
        <v>0</v>
      </c>
      <c r="F829" s="42">
        <v>0</v>
      </c>
      <c r="G829" s="42">
        <v>0</v>
      </c>
      <c r="H829" s="42">
        <v>0</v>
      </c>
      <c r="I829" s="42">
        <v>0</v>
      </c>
      <c r="J829" s="42">
        <v>0</v>
      </c>
      <c r="K829" s="42">
        <v>0</v>
      </c>
      <c r="L829" s="42">
        <v>0</v>
      </c>
      <c r="M829" s="42">
        <v>0</v>
      </c>
      <c r="N829" s="42">
        <v>0</v>
      </c>
      <c r="O829" s="42">
        <v>0</v>
      </c>
      <c r="P829" s="42">
        <v>0</v>
      </c>
      <c r="Q829" s="42">
        <v>0</v>
      </c>
      <c r="R829" s="42">
        <v>0</v>
      </c>
      <c r="S829" s="42">
        <v>0</v>
      </c>
      <c r="T829" s="42">
        <v>0</v>
      </c>
      <c r="U829" s="42">
        <v>0</v>
      </c>
      <c r="V829" s="42">
        <v>11.05</v>
      </c>
      <c r="W829" s="42">
        <v>144.02000000000001</v>
      </c>
      <c r="X829" s="42">
        <v>131.94999999999999</v>
      </c>
      <c r="Y829" s="42">
        <v>114.2</v>
      </c>
    </row>
    <row r="830" spans="1:25" x14ac:dyDescent="0.2">
      <c r="A830" s="20">
        <v>16</v>
      </c>
      <c r="B830" s="42">
        <v>4.16</v>
      </c>
      <c r="C830" s="42">
        <v>0</v>
      </c>
      <c r="D830" s="42">
        <v>0</v>
      </c>
      <c r="E830" s="42">
        <v>0</v>
      </c>
      <c r="F830" s="42">
        <v>0</v>
      </c>
      <c r="G830" s="42">
        <v>0</v>
      </c>
      <c r="H830" s="42">
        <v>0</v>
      </c>
      <c r="I830" s="42">
        <v>0</v>
      </c>
      <c r="J830" s="42">
        <v>0</v>
      </c>
      <c r="K830" s="42">
        <v>0</v>
      </c>
      <c r="L830" s="42">
        <v>0</v>
      </c>
      <c r="M830" s="42">
        <v>0</v>
      </c>
      <c r="N830" s="42">
        <v>0</v>
      </c>
      <c r="O830" s="42">
        <v>0</v>
      </c>
      <c r="P830" s="42">
        <v>0</v>
      </c>
      <c r="Q830" s="42">
        <v>0</v>
      </c>
      <c r="R830" s="42">
        <v>0</v>
      </c>
      <c r="S830" s="42">
        <v>0</v>
      </c>
      <c r="T830" s="42">
        <v>194.55</v>
      </c>
      <c r="U830" s="42">
        <v>0</v>
      </c>
      <c r="V830" s="42">
        <v>8.74</v>
      </c>
      <c r="W830" s="42">
        <v>32.42</v>
      </c>
      <c r="X830" s="42">
        <v>119.48</v>
      </c>
      <c r="Y830" s="42">
        <v>112.97</v>
      </c>
    </row>
    <row r="831" spans="1:25" x14ac:dyDescent="0.2">
      <c r="A831" s="43">
        <v>17</v>
      </c>
      <c r="B831" s="42">
        <v>181.35</v>
      </c>
      <c r="C831" s="42">
        <v>95.73</v>
      </c>
      <c r="D831" s="42">
        <v>3.63</v>
      </c>
      <c r="E831" s="42">
        <v>0</v>
      </c>
      <c r="F831" s="42">
        <v>0</v>
      </c>
      <c r="G831" s="42">
        <v>0</v>
      </c>
      <c r="H831" s="42">
        <v>0</v>
      </c>
      <c r="I831" s="42">
        <v>0</v>
      </c>
      <c r="J831" s="42">
        <v>0</v>
      </c>
      <c r="K831" s="42">
        <v>0</v>
      </c>
      <c r="L831" s="42">
        <v>0</v>
      </c>
      <c r="M831" s="42">
        <v>0</v>
      </c>
      <c r="N831" s="42">
        <v>0</v>
      </c>
      <c r="O831" s="42">
        <v>0</v>
      </c>
      <c r="P831" s="42">
        <v>0</v>
      </c>
      <c r="Q831" s="42">
        <v>0</v>
      </c>
      <c r="R831" s="42">
        <v>0</v>
      </c>
      <c r="S831" s="42">
        <v>0</v>
      </c>
      <c r="T831" s="42">
        <v>0.08</v>
      </c>
      <c r="U831" s="42">
        <v>70.2</v>
      </c>
      <c r="V831" s="42">
        <v>132.81</v>
      </c>
      <c r="W831" s="42">
        <v>131.34</v>
      </c>
      <c r="X831" s="42">
        <v>129.38</v>
      </c>
      <c r="Y831" s="42">
        <v>563.97</v>
      </c>
    </row>
    <row r="832" spans="1:25" x14ac:dyDescent="0.2">
      <c r="A832" s="20">
        <v>18</v>
      </c>
      <c r="B832" s="42">
        <v>245.7</v>
      </c>
      <c r="C832" s="42">
        <v>60.47</v>
      </c>
      <c r="D832" s="42">
        <v>0.26</v>
      </c>
      <c r="E832" s="42">
        <v>0</v>
      </c>
      <c r="F832" s="42">
        <v>0</v>
      </c>
      <c r="G832" s="42">
        <v>0</v>
      </c>
      <c r="H832" s="42">
        <v>0</v>
      </c>
      <c r="I832" s="42">
        <v>0</v>
      </c>
      <c r="J832" s="42">
        <v>0</v>
      </c>
      <c r="K832" s="42">
        <v>0</v>
      </c>
      <c r="L832" s="42">
        <v>0</v>
      </c>
      <c r="M832" s="42">
        <v>0</v>
      </c>
      <c r="N832" s="42">
        <v>0</v>
      </c>
      <c r="O832" s="42">
        <v>0</v>
      </c>
      <c r="P832" s="42">
        <v>0</v>
      </c>
      <c r="Q832" s="42">
        <v>0</v>
      </c>
      <c r="R832" s="42">
        <v>0</v>
      </c>
      <c r="S832" s="42">
        <v>0</v>
      </c>
      <c r="T832" s="42">
        <v>0</v>
      </c>
      <c r="U832" s="42">
        <v>27.87</v>
      </c>
      <c r="V832" s="42">
        <v>51.85</v>
      </c>
      <c r="W832" s="42">
        <v>152.91</v>
      </c>
      <c r="X832" s="42">
        <v>175</v>
      </c>
      <c r="Y832" s="42">
        <v>152.47</v>
      </c>
    </row>
    <row r="833" spans="1:25" x14ac:dyDescent="0.2">
      <c r="A833" s="43">
        <v>19</v>
      </c>
      <c r="B833" s="42">
        <v>172.76</v>
      </c>
      <c r="C833" s="42">
        <v>106.75</v>
      </c>
      <c r="D833" s="42">
        <v>129.54</v>
      </c>
      <c r="E833" s="42">
        <v>18.32</v>
      </c>
      <c r="F833" s="42">
        <v>0</v>
      </c>
      <c r="G833" s="42">
        <v>0</v>
      </c>
      <c r="H833" s="42">
        <v>0</v>
      </c>
      <c r="I833" s="42">
        <v>0</v>
      </c>
      <c r="J833" s="42">
        <v>0</v>
      </c>
      <c r="K833" s="42">
        <v>0</v>
      </c>
      <c r="L833" s="42">
        <v>0</v>
      </c>
      <c r="M833" s="42">
        <v>0</v>
      </c>
      <c r="N833" s="42">
        <v>0</v>
      </c>
      <c r="O833" s="42">
        <v>0</v>
      </c>
      <c r="P833" s="42">
        <v>0</v>
      </c>
      <c r="Q833" s="42">
        <v>0</v>
      </c>
      <c r="R833" s="42">
        <v>0</v>
      </c>
      <c r="S833" s="42">
        <v>0</v>
      </c>
      <c r="T833" s="42">
        <v>0</v>
      </c>
      <c r="U833" s="42">
        <v>0.44</v>
      </c>
      <c r="V833" s="42">
        <v>80.89</v>
      </c>
      <c r="W833" s="42">
        <v>190.55</v>
      </c>
      <c r="X833" s="42">
        <v>458.2</v>
      </c>
      <c r="Y833" s="42">
        <v>360.04</v>
      </c>
    </row>
    <row r="834" spans="1:25" x14ac:dyDescent="0.2">
      <c r="A834" s="20">
        <v>20</v>
      </c>
      <c r="B834" s="42">
        <v>72.61</v>
      </c>
      <c r="C834" s="42">
        <v>96.03</v>
      </c>
      <c r="D834" s="42">
        <v>67.400000000000006</v>
      </c>
      <c r="E834" s="42">
        <v>90.16</v>
      </c>
      <c r="F834" s="42">
        <v>43.96</v>
      </c>
      <c r="G834" s="42">
        <v>0</v>
      </c>
      <c r="H834" s="42">
        <v>0</v>
      </c>
      <c r="I834" s="42">
        <v>0</v>
      </c>
      <c r="J834" s="42">
        <v>0</v>
      </c>
      <c r="K834" s="42">
        <v>0</v>
      </c>
      <c r="L834" s="42">
        <v>2.13</v>
      </c>
      <c r="M834" s="42">
        <v>20.71</v>
      </c>
      <c r="N834" s="42">
        <v>0.18</v>
      </c>
      <c r="O834" s="42">
        <v>0.73</v>
      </c>
      <c r="P834" s="42">
        <v>3.82</v>
      </c>
      <c r="Q834" s="42">
        <v>7.16</v>
      </c>
      <c r="R834" s="42">
        <v>1.92</v>
      </c>
      <c r="S834" s="42">
        <v>28.97</v>
      </c>
      <c r="T834" s="42">
        <v>126.74</v>
      </c>
      <c r="U834" s="42">
        <v>167.5</v>
      </c>
      <c r="V834" s="42">
        <v>223.32</v>
      </c>
      <c r="W834" s="42">
        <v>504.82</v>
      </c>
      <c r="X834" s="42">
        <v>488.13</v>
      </c>
      <c r="Y834" s="42">
        <v>357.93</v>
      </c>
    </row>
    <row r="835" spans="1:25" x14ac:dyDescent="0.2">
      <c r="A835" s="43">
        <v>21</v>
      </c>
      <c r="B835" s="42">
        <v>138.35</v>
      </c>
      <c r="C835" s="42">
        <v>52.57</v>
      </c>
      <c r="D835" s="42">
        <v>117.15</v>
      </c>
      <c r="E835" s="42">
        <v>21.56</v>
      </c>
      <c r="F835" s="42">
        <v>0.47</v>
      </c>
      <c r="G835" s="42">
        <v>0</v>
      </c>
      <c r="H835" s="42">
        <v>0</v>
      </c>
      <c r="I835" s="42">
        <v>0</v>
      </c>
      <c r="J835" s="42">
        <v>0</v>
      </c>
      <c r="K835" s="42">
        <v>0</v>
      </c>
      <c r="L835" s="42">
        <v>0.52</v>
      </c>
      <c r="M835" s="42">
        <v>2.5</v>
      </c>
      <c r="N835" s="42">
        <v>6.8</v>
      </c>
      <c r="O835" s="42">
        <v>0</v>
      </c>
      <c r="P835" s="42">
        <v>0</v>
      </c>
      <c r="Q835" s="42">
        <v>0</v>
      </c>
      <c r="R835" s="42">
        <v>0</v>
      </c>
      <c r="S835" s="42">
        <v>0</v>
      </c>
      <c r="T835" s="42">
        <v>0</v>
      </c>
      <c r="U835" s="42">
        <v>94.73</v>
      </c>
      <c r="V835" s="42">
        <v>229.88</v>
      </c>
      <c r="W835" s="42">
        <v>229.51</v>
      </c>
      <c r="X835" s="42">
        <v>500.07</v>
      </c>
      <c r="Y835" s="42">
        <v>133.54</v>
      </c>
    </row>
    <row r="836" spans="1:25" x14ac:dyDescent="0.2">
      <c r="A836" s="20">
        <v>22</v>
      </c>
      <c r="B836" s="42">
        <v>46.71</v>
      </c>
      <c r="C836" s="42">
        <v>0.34</v>
      </c>
      <c r="D836" s="42">
        <v>0</v>
      </c>
      <c r="E836" s="42">
        <v>1076.97</v>
      </c>
      <c r="F836" s="42">
        <v>88.45</v>
      </c>
      <c r="G836" s="42">
        <v>0</v>
      </c>
      <c r="H836" s="42">
        <v>0</v>
      </c>
      <c r="I836" s="42">
        <v>0</v>
      </c>
      <c r="J836" s="42">
        <v>0</v>
      </c>
      <c r="K836" s="42">
        <v>0</v>
      </c>
      <c r="L836" s="42">
        <v>4.24</v>
      </c>
      <c r="M836" s="42">
        <v>0</v>
      </c>
      <c r="N836" s="42">
        <v>0</v>
      </c>
      <c r="O836" s="42">
        <v>0</v>
      </c>
      <c r="P836" s="42">
        <v>0</v>
      </c>
      <c r="Q836" s="42">
        <v>0</v>
      </c>
      <c r="R836" s="42">
        <v>0</v>
      </c>
      <c r="S836" s="42">
        <v>0</v>
      </c>
      <c r="T836" s="42">
        <v>0</v>
      </c>
      <c r="U836" s="42">
        <v>0</v>
      </c>
      <c r="V836" s="42">
        <v>60.42</v>
      </c>
      <c r="W836" s="42">
        <v>8.65</v>
      </c>
      <c r="X836" s="42">
        <v>77.760000000000005</v>
      </c>
      <c r="Y836" s="42">
        <v>72.88</v>
      </c>
    </row>
    <row r="837" spans="1:25" x14ac:dyDescent="0.2">
      <c r="A837" s="43">
        <v>23</v>
      </c>
      <c r="B837" s="42">
        <v>55.13</v>
      </c>
      <c r="C837" s="42">
        <v>19.920000000000002</v>
      </c>
      <c r="D837" s="42">
        <v>0</v>
      </c>
      <c r="E837" s="42">
        <v>0</v>
      </c>
      <c r="F837" s="42">
        <v>0</v>
      </c>
      <c r="G837" s="42">
        <v>0</v>
      </c>
      <c r="H837" s="42">
        <v>0</v>
      </c>
      <c r="I837" s="42">
        <v>0</v>
      </c>
      <c r="J837" s="42">
        <v>0</v>
      </c>
      <c r="K837" s="42">
        <v>0</v>
      </c>
      <c r="L837" s="42">
        <v>0</v>
      </c>
      <c r="M837" s="42">
        <v>0</v>
      </c>
      <c r="N837" s="42">
        <v>0</v>
      </c>
      <c r="O837" s="42">
        <v>0</v>
      </c>
      <c r="P837" s="42">
        <v>0</v>
      </c>
      <c r="Q837" s="42">
        <v>0</v>
      </c>
      <c r="R837" s="42">
        <v>0</v>
      </c>
      <c r="S837" s="42">
        <v>0</v>
      </c>
      <c r="T837" s="42">
        <v>18.88</v>
      </c>
      <c r="U837" s="42">
        <v>92.95</v>
      </c>
      <c r="V837" s="42">
        <v>115.68</v>
      </c>
      <c r="W837" s="42">
        <v>255.2</v>
      </c>
      <c r="X837" s="42">
        <v>77.63</v>
      </c>
      <c r="Y837" s="42">
        <v>0</v>
      </c>
    </row>
    <row r="838" spans="1:25" x14ac:dyDescent="0.2">
      <c r="A838" s="20">
        <v>24</v>
      </c>
      <c r="B838" s="42">
        <v>3.24</v>
      </c>
      <c r="C838" s="42">
        <v>75.36</v>
      </c>
      <c r="D838" s="42">
        <v>26.98</v>
      </c>
      <c r="E838" s="42">
        <v>25.74</v>
      </c>
      <c r="F838" s="42">
        <v>0</v>
      </c>
      <c r="G838" s="42">
        <v>0</v>
      </c>
      <c r="H838" s="42">
        <v>0</v>
      </c>
      <c r="I838" s="42">
        <v>0</v>
      </c>
      <c r="J838" s="42">
        <v>0</v>
      </c>
      <c r="K838" s="42">
        <v>0</v>
      </c>
      <c r="L838" s="42">
        <v>0</v>
      </c>
      <c r="M838" s="42">
        <v>0</v>
      </c>
      <c r="N838" s="42">
        <v>0</v>
      </c>
      <c r="O838" s="42">
        <v>0</v>
      </c>
      <c r="P838" s="42">
        <v>0</v>
      </c>
      <c r="Q838" s="42">
        <v>0</v>
      </c>
      <c r="R838" s="42">
        <v>0</v>
      </c>
      <c r="S838" s="42">
        <v>0</v>
      </c>
      <c r="T838" s="42">
        <v>0</v>
      </c>
      <c r="U838" s="42">
        <v>0</v>
      </c>
      <c r="V838" s="42">
        <v>61.53</v>
      </c>
      <c r="W838" s="42">
        <v>214.34</v>
      </c>
      <c r="X838" s="42">
        <v>261.33999999999997</v>
      </c>
      <c r="Y838" s="42">
        <v>237.06</v>
      </c>
    </row>
    <row r="839" spans="1:25" x14ac:dyDescent="0.2">
      <c r="A839" s="43">
        <v>25</v>
      </c>
      <c r="B839" s="42">
        <v>23.71</v>
      </c>
      <c r="C839" s="42">
        <v>0</v>
      </c>
      <c r="D839" s="42">
        <v>0.14000000000000001</v>
      </c>
      <c r="E839" s="42">
        <v>0</v>
      </c>
      <c r="F839" s="42">
        <v>0</v>
      </c>
      <c r="G839" s="42">
        <v>0</v>
      </c>
      <c r="H839" s="42">
        <v>0</v>
      </c>
      <c r="I839" s="42">
        <v>0</v>
      </c>
      <c r="J839" s="42">
        <v>0</v>
      </c>
      <c r="K839" s="42">
        <v>0</v>
      </c>
      <c r="L839" s="42">
        <v>0</v>
      </c>
      <c r="M839" s="42">
        <v>0</v>
      </c>
      <c r="N839" s="42">
        <v>0</v>
      </c>
      <c r="O839" s="42">
        <v>0</v>
      </c>
      <c r="P839" s="42">
        <v>0</v>
      </c>
      <c r="Q839" s="42">
        <v>0</v>
      </c>
      <c r="R839" s="42">
        <v>0</v>
      </c>
      <c r="S839" s="42">
        <v>0</v>
      </c>
      <c r="T839" s="42">
        <v>0</v>
      </c>
      <c r="U839" s="42">
        <v>0</v>
      </c>
      <c r="V839" s="42">
        <v>0.28000000000000003</v>
      </c>
      <c r="W839" s="42">
        <v>269.85000000000002</v>
      </c>
      <c r="X839" s="42">
        <v>155.97</v>
      </c>
      <c r="Y839" s="42">
        <v>91.18</v>
      </c>
    </row>
    <row r="840" spans="1:25" x14ac:dyDescent="0.2">
      <c r="A840" s="20">
        <v>26</v>
      </c>
      <c r="B840" s="42">
        <v>176.16</v>
      </c>
      <c r="C840" s="42">
        <v>231.3</v>
      </c>
      <c r="D840" s="42">
        <v>9.4600000000000009</v>
      </c>
      <c r="E840" s="42">
        <v>0</v>
      </c>
      <c r="F840" s="42">
        <v>0</v>
      </c>
      <c r="G840" s="42">
        <v>0</v>
      </c>
      <c r="H840" s="42">
        <v>0</v>
      </c>
      <c r="I840" s="42">
        <v>14.99</v>
      </c>
      <c r="J840" s="42">
        <v>3.29</v>
      </c>
      <c r="K840" s="42">
        <v>0.03</v>
      </c>
      <c r="L840" s="42">
        <v>90.58</v>
      </c>
      <c r="M840" s="42">
        <v>122.38</v>
      </c>
      <c r="N840" s="42">
        <v>106.16</v>
      </c>
      <c r="O840" s="42">
        <v>33.06</v>
      </c>
      <c r="P840" s="42">
        <v>0</v>
      </c>
      <c r="Q840" s="42">
        <v>0</v>
      </c>
      <c r="R840" s="42">
        <v>0</v>
      </c>
      <c r="S840" s="42">
        <v>0.06</v>
      </c>
      <c r="T840" s="42">
        <v>0.1</v>
      </c>
      <c r="U840" s="42">
        <v>47.41</v>
      </c>
      <c r="V840" s="42">
        <v>125.88</v>
      </c>
      <c r="W840" s="42">
        <v>206.63</v>
      </c>
      <c r="X840" s="42">
        <v>67.08</v>
      </c>
      <c r="Y840" s="42">
        <v>335.07</v>
      </c>
    </row>
    <row r="841" spans="1:25" x14ac:dyDescent="0.2">
      <c r="A841" s="43">
        <v>27</v>
      </c>
      <c r="B841" s="42">
        <v>132.86000000000001</v>
      </c>
      <c r="C841" s="42">
        <v>17.68</v>
      </c>
      <c r="D841" s="42">
        <v>0</v>
      </c>
      <c r="E841" s="42">
        <v>0</v>
      </c>
      <c r="F841" s="42">
        <v>0</v>
      </c>
      <c r="G841" s="42">
        <v>0</v>
      </c>
      <c r="H841" s="42">
        <v>0</v>
      </c>
      <c r="I841" s="42">
        <v>0.17</v>
      </c>
      <c r="J841" s="42">
        <v>0</v>
      </c>
      <c r="K841" s="42">
        <v>0</v>
      </c>
      <c r="L841" s="42">
        <v>0</v>
      </c>
      <c r="M841" s="42">
        <v>0</v>
      </c>
      <c r="N841" s="42">
        <v>225.49</v>
      </c>
      <c r="O841" s="42">
        <v>190.75</v>
      </c>
      <c r="P841" s="42">
        <v>244.41</v>
      </c>
      <c r="Q841" s="42">
        <v>214.64</v>
      </c>
      <c r="R841" s="42">
        <v>0</v>
      </c>
      <c r="S841" s="42">
        <v>0</v>
      </c>
      <c r="T841" s="42">
        <v>89.1</v>
      </c>
      <c r="U841" s="42">
        <v>141.54</v>
      </c>
      <c r="V841" s="42">
        <v>173.15</v>
      </c>
      <c r="W841" s="42">
        <v>358.08</v>
      </c>
      <c r="X841" s="42">
        <v>217.32</v>
      </c>
      <c r="Y841" s="42">
        <v>368.49</v>
      </c>
    </row>
    <row r="842" spans="1:25" x14ac:dyDescent="0.2">
      <c r="A842" s="20">
        <v>28</v>
      </c>
      <c r="B842" s="42">
        <v>73.42</v>
      </c>
      <c r="C842" s="42">
        <v>107.23</v>
      </c>
      <c r="D842" s="42">
        <v>0</v>
      </c>
      <c r="E842" s="42">
        <v>0</v>
      </c>
      <c r="F842" s="42">
        <v>0</v>
      </c>
      <c r="G842" s="42">
        <v>0</v>
      </c>
      <c r="H842" s="42">
        <v>0</v>
      </c>
      <c r="I842" s="42">
        <v>0</v>
      </c>
      <c r="J842" s="42">
        <v>0</v>
      </c>
      <c r="K842" s="42">
        <v>0</v>
      </c>
      <c r="L842" s="42">
        <v>0</v>
      </c>
      <c r="M842" s="42">
        <v>0</v>
      </c>
      <c r="N842" s="42">
        <v>0.24</v>
      </c>
      <c r="O842" s="42">
        <v>0</v>
      </c>
      <c r="P842" s="42">
        <v>0</v>
      </c>
      <c r="Q842" s="42">
        <v>0</v>
      </c>
      <c r="R842" s="42">
        <v>0</v>
      </c>
      <c r="S842" s="42">
        <v>0</v>
      </c>
      <c r="T842" s="42">
        <v>2.83</v>
      </c>
      <c r="U842" s="42">
        <v>149.94999999999999</v>
      </c>
      <c r="V842" s="42">
        <v>166.54</v>
      </c>
      <c r="W842" s="42">
        <v>463.18</v>
      </c>
      <c r="X842" s="42">
        <v>269.56</v>
      </c>
      <c r="Y842" s="42">
        <v>232.76</v>
      </c>
    </row>
    <row r="843" spans="1:25" x14ac:dyDescent="0.2">
      <c r="A843" s="43">
        <v>29</v>
      </c>
      <c r="B843" s="42">
        <v>68.48</v>
      </c>
      <c r="C843" s="42">
        <v>46.75</v>
      </c>
      <c r="D843" s="42">
        <v>28.11</v>
      </c>
      <c r="E843" s="42">
        <v>0</v>
      </c>
      <c r="F843" s="42">
        <v>0</v>
      </c>
      <c r="G843" s="42">
        <v>0</v>
      </c>
      <c r="H843" s="42">
        <v>0</v>
      </c>
      <c r="I843" s="42">
        <v>0</v>
      </c>
      <c r="J843" s="42">
        <v>0</v>
      </c>
      <c r="K843" s="42">
        <v>0</v>
      </c>
      <c r="L843" s="42">
        <v>0</v>
      </c>
      <c r="M843" s="42">
        <v>0.02</v>
      </c>
      <c r="N843" s="42">
        <v>0.01</v>
      </c>
      <c r="O843" s="42">
        <v>7.66</v>
      </c>
      <c r="P843" s="42">
        <v>10.38</v>
      </c>
      <c r="Q843" s="42">
        <v>0</v>
      </c>
      <c r="R843" s="42">
        <v>3.62</v>
      </c>
      <c r="S843" s="42">
        <v>13.12</v>
      </c>
      <c r="T843" s="42">
        <v>1.9</v>
      </c>
      <c r="U843" s="42">
        <v>190.7</v>
      </c>
      <c r="V843" s="42">
        <v>201.84</v>
      </c>
      <c r="W843" s="42">
        <v>246.38</v>
      </c>
      <c r="X843" s="42">
        <v>206.48</v>
      </c>
      <c r="Y843" s="42">
        <v>146.36000000000001</v>
      </c>
    </row>
    <row r="844" spans="1:25" x14ac:dyDescent="0.2">
      <c r="A844" s="20">
        <v>30</v>
      </c>
      <c r="B844" s="42">
        <v>182.58</v>
      </c>
      <c r="C844" s="42">
        <v>65.36</v>
      </c>
      <c r="D844" s="42">
        <v>29.9</v>
      </c>
      <c r="E844" s="42">
        <v>12.47</v>
      </c>
      <c r="F844" s="42">
        <v>0.42</v>
      </c>
      <c r="G844" s="42">
        <v>0</v>
      </c>
      <c r="H844" s="42">
        <v>0</v>
      </c>
      <c r="I844" s="42">
        <v>0</v>
      </c>
      <c r="J844" s="42">
        <v>0</v>
      </c>
      <c r="K844" s="42">
        <v>0</v>
      </c>
      <c r="L844" s="42">
        <v>99.44</v>
      </c>
      <c r="M844" s="42">
        <v>136.84</v>
      </c>
      <c r="N844" s="42">
        <v>52.52</v>
      </c>
      <c r="O844" s="42">
        <v>32.14</v>
      </c>
      <c r="P844" s="42">
        <v>51.51</v>
      </c>
      <c r="Q844" s="42">
        <v>7.53</v>
      </c>
      <c r="R844" s="42">
        <v>0</v>
      </c>
      <c r="S844" s="42">
        <v>26.59</v>
      </c>
      <c r="T844" s="42">
        <v>6.52</v>
      </c>
      <c r="U844" s="42">
        <v>96.89</v>
      </c>
      <c r="V844" s="42">
        <v>191.38</v>
      </c>
      <c r="W844" s="42">
        <v>231.29</v>
      </c>
      <c r="X844" s="42">
        <v>322.17</v>
      </c>
      <c r="Y844" s="42">
        <v>103.9</v>
      </c>
    </row>
    <row r="847" spans="1:25" ht="25.5" x14ac:dyDescent="0.2">
      <c r="A847" s="111"/>
      <c r="B847" s="129"/>
      <c r="C847" s="129"/>
      <c r="D847" s="129"/>
      <c r="E847" s="129"/>
      <c r="F847" s="129"/>
      <c r="G847" s="129"/>
      <c r="H847" s="20" t="s">
        <v>130</v>
      </c>
    </row>
    <row r="848" spans="1:25" ht="27" customHeight="1" x14ac:dyDescent="0.2">
      <c r="A848" s="130" t="s">
        <v>139</v>
      </c>
      <c r="B848" s="131"/>
      <c r="C848" s="131"/>
      <c r="D848" s="131"/>
      <c r="E848" s="131"/>
      <c r="F848" s="131"/>
      <c r="G848" s="131"/>
      <c r="H848" s="48">
        <v>6.72</v>
      </c>
    </row>
    <row r="849" spans="1:8" ht="25.5" customHeight="1" x14ac:dyDescent="0.2">
      <c r="A849" s="130" t="s">
        <v>140</v>
      </c>
      <c r="B849" s="131"/>
      <c r="C849" s="131"/>
      <c r="D849" s="131"/>
      <c r="E849" s="131"/>
      <c r="F849" s="131"/>
      <c r="G849" s="131"/>
      <c r="H849" s="48">
        <v>256.41000000000003</v>
      </c>
    </row>
    <row r="852" spans="1:8" ht="25.5" customHeight="1" x14ac:dyDescent="0.2">
      <c r="A852" s="83" t="s">
        <v>118</v>
      </c>
      <c r="B852" s="83"/>
      <c r="C852" s="83"/>
      <c r="D852" s="83"/>
      <c r="E852" s="83"/>
      <c r="F852" s="83"/>
      <c r="G852" s="83"/>
      <c r="H852" s="44">
        <v>878064.85</v>
      </c>
    </row>
  </sheetData>
  <mergeCells count="68">
    <mergeCell ref="A849:G849"/>
    <mergeCell ref="A852:G852"/>
    <mergeCell ref="A779:A780"/>
    <mergeCell ref="B779:Y779"/>
    <mergeCell ref="A813:A814"/>
    <mergeCell ref="B813:Y813"/>
    <mergeCell ref="A847:G847"/>
    <mergeCell ref="A848:G848"/>
    <mergeCell ref="A677:A678"/>
    <mergeCell ref="B677:Y677"/>
    <mergeCell ref="A711:A712"/>
    <mergeCell ref="B711:Y711"/>
    <mergeCell ref="A745:A746"/>
    <mergeCell ref="B745:Y745"/>
    <mergeCell ref="A575:A576"/>
    <mergeCell ref="B575:Y575"/>
    <mergeCell ref="A609:A610"/>
    <mergeCell ref="B609:Y609"/>
    <mergeCell ref="A643:A644"/>
    <mergeCell ref="B643:Y643"/>
    <mergeCell ref="A573:H573"/>
    <mergeCell ref="A462:A463"/>
    <mergeCell ref="B462:Y462"/>
    <mergeCell ref="A496:A497"/>
    <mergeCell ref="B496:Y496"/>
    <mergeCell ref="A530:A531"/>
    <mergeCell ref="B530:Y530"/>
    <mergeCell ref="A564:G564"/>
    <mergeCell ref="A565:G565"/>
    <mergeCell ref="A566:G566"/>
    <mergeCell ref="A569:G569"/>
    <mergeCell ref="A571:H571"/>
    <mergeCell ref="A360:A361"/>
    <mergeCell ref="B360:Y360"/>
    <mergeCell ref="A394:A395"/>
    <mergeCell ref="B394:Y394"/>
    <mergeCell ref="A428:A429"/>
    <mergeCell ref="B428:Y428"/>
    <mergeCell ref="A288:H288"/>
    <mergeCell ref="A290:H290"/>
    <mergeCell ref="A292:A293"/>
    <mergeCell ref="B292:Y292"/>
    <mergeCell ref="A326:A327"/>
    <mergeCell ref="B326:Y326"/>
    <mergeCell ref="A286:G286"/>
    <mergeCell ref="A145:A146"/>
    <mergeCell ref="B145:Y145"/>
    <mergeCell ref="A179:A180"/>
    <mergeCell ref="B179:Y179"/>
    <mergeCell ref="A213:A214"/>
    <mergeCell ref="B213:Y213"/>
    <mergeCell ref="A247:A248"/>
    <mergeCell ref="B247:Y247"/>
    <mergeCell ref="A281:G281"/>
    <mergeCell ref="A282:G282"/>
    <mergeCell ref="A283:G283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867"/>
  <sheetViews>
    <sheetView workbookViewId="0">
      <selection activeCell="A3" sqref="A3:H3"/>
    </sheetView>
  </sheetViews>
  <sheetFormatPr defaultRowHeight="12.75" x14ac:dyDescent="0.2"/>
  <cols>
    <col min="1" max="1" width="13.140625" style="35" customWidth="1"/>
    <col min="2" max="2" width="17.5703125" style="35" customWidth="1"/>
    <col min="3" max="3" width="18.140625" style="35" customWidth="1"/>
    <col min="4" max="4" width="13.5703125" style="35" customWidth="1"/>
    <col min="5" max="5" width="14" style="35" customWidth="1"/>
    <col min="6" max="6" width="13.5703125" style="35" customWidth="1"/>
    <col min="7" max="7" width="13.140625" style="35" customWidth="1"/>
    <col min="8" max="8" width="14" style="35" customWidth="1"/>
    <col min="9" max="9" width="12.28515625" style="35" customWidth="1"/>
    <col min="10" max="10" width="12.7109375" style="35" customWidth="1"/>
    <col min="11" max="11" width="14.5703125" style="35" customWidth="1"/>
    <col min="12" max="14" width="12.28515625" style="35" customWidth="1"/>
    <col min="15" max="15" width="13.85546875" style="35" customWidth="1"/>
    <col min="16" max="16" width="14" style="35" customWidth="1"/>
    <col min="17" max="17" width="13" style="35" customWidth="1"/>
    <col min="18" max="18" width="12.42578125" style="35" customWidth="1"/>
    <col min="19" max="19" width="12.5703125" style="35" customWidth="1"/>
    <col min="20" max="20" width="11.7109375" style="35" customWidth="1"/>
    <col min="21" max="21" width="12.5703125" style="35" customWidth="1"/>
    <col min="22" max="22" width="12.7109375" style="35" customWidth="1"/>
    <col min="23" max="23" width="12.28515625" style="35" customWidth="1"/>
    <col min="24" max="24" width="11.85546875" style="35" customWidth="1"/>
    <col min="25" max="25" width="12.28515625" style="35" customWidth="1"/>
    <col min="26" max="16384" width="9.140625" style="35"/>
  </cols>
  <sheetData>
    <row r="1" spans="1:25" ht="59.25" customHeight="1" x14ac:dyDescent="0.2">
      <c r="A1" s="81" t="s">
        <v>48</v>
      </c>
      <c r="B1" s="81"/>
      <c r="C1" s="81"/>
      <c r="D1" s="81"/>
      <c r="E1" s="81"/>
      <c r="F1" s="81"/>
      <c r="G1" s="81"/>
      <c r="H1" s="81"/>
    </row>
    <row r="2" spans="1:25" ht="14.25" x14ac:dyDescent="0.2">
      <c r="A2" s="36"/>
      <c r="B2" s="36"/>
      <c r="C2" s="36"/>
      <c r="D2" s="36"/>
      <c r="E2" s="36"/>
      <c r="F2" s="36"/>
      <c r="G2" s="36"/>
      <c r="H2" s="36"/>
    </row>
    <row r="3" spans="1:25" ht="52.5" customHeight="1" x14ac:dyDescent="0.2">
      <c r="A3" s="82" t="s">
        <v>141</v>
      </c>
      <c r="B3" s="114"/>
      <c r="C3" s="114"/>
      <c r="D3" s="114"/>
      <c r="E3" s="114"/>
      <c r="F3" s="114"/>
      <c r="G3" s="114"/>
      <c r="H3" s="114"/>
    </row>
    <row r="5" spans="1:25" ht="27" customHeight="1" x14ac:dyDescent="0.2">
      <c r="A5" s="110" t="s">
        <v>67</v>
      </c>
      <c r="B5" s="110"/>
      <c r="C5" s="110"/>
      <c r="D5" s="110"/>
      <c r="E5" s="110"/>
      <c r="F5" s="110"/>
      <c r="G5" s="110"/>
      <c r="H5" s="110"/>
    </row>
    <row r="7" spans="1:25" x14ac:dyDescent="0.2">
      <c r="A7" s="115" t="s">
        <v>120</v>
      </c>
      <c r="B7" s="116"/>
      <c r="C7" s="116"/>
      <c r="D7" s="116"/>
      <c r="E7" s="116"/>
      <c r="F7" s="116"/>
      <c r="G7" s="116"/>
      <c r="H7" s="116"/>
    </row>
    <row r="9" spans="1:25" x14ac:dyDescent="0.2">
      <c r="A9" s="111" t="s">
        <v>69</v>
      </c>
      <c r="B9" s="113" t="s">
        <v>70</v>
      </c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</row>
    <row r="10" spans="1:25" x14ac:dyDescent="0.2">
      <c r="A10" s="112"/>
      <c r="B10" s="40" t="s">
        <v>71</v>
      </c>
      <c r="C10" s="40" t="s">
        <v>72</v>
      </c>
      <c r="D10" s="40" t="s">
        <v>73</v>
      </c>
      <c r="E10" s="40" t="s">
        <v>74</v>
      </c>
      <c r="F10" s="41" t="s">
        <v>75</v>
      </c>
      <c r="G10" s="40" t="s">
        <v>76</v>
      </c>
      <c r="H10" s="40" t="s">
        <v>77</v>
      </c>
      <c r="I10" s="40" t="s">
        <v>78</v>
      </c>
      <c r="J10" s="40" t="s">
        <v>79</v>
      </c>
      <c r="K10" s="40" t="s">
        <v>80</v>
      </c>
      <c r="L10" s="40" t="s">
        <v>81</v>
      </c>
      <c r="M10" s="40" t="s">
        <v>82</v>
      </c>
      <c r="N10" s="40" t="s">
        <v>83</v>
      </c>
      <c r="O10" s="40" t="s">
        <v>84</v>
      </c>
      <c r="P10" s="40" t="s">
        <v>85</v>
      </c>
      <c r="Q10" s="40" t="s">
        <v>86</v>
      </c>
      <c r="R10" s="40" t="s">
        <v>87</v>
      </c>
      <c r="S10" s="40" t="s">
        <v>88</v>
      </c>
      <c r="T10" s="40" t="s">
        <v>89</v>
      </c>
      <c r="U10" s="40" t="s">
        <v>90</v>
      </c>
      <c r="V10" s="40" t="s">
        <v>91</v>
      </c>
      <c r="W10" s="40" t="s">
        <v>92</v>
      </c>
      <c r="X10" s="40" t="s">
        <v>93</v>
      </c>
      <c r="Y10" s="40" t="s">
        <v>94</v>
      </c>
    </row>
    <row r="11" spans="1:25" x14ac:dyDescent="0.2">
      <c r="A11" s="20">
        <v>1</v>
      </c>
      <c r="B11" s="42">
        <v>2387.83</v>
      </c>
      <c r="C11" s="42">
        <v>2335.1999999999998</v>
      </c>
      <c r="D11" s="42">
        <v>2320.77</v>
      </c>
      <c r="E11" s="42">
        <v>2210.27</v>
      </c>
      <c r="F11" s="42">
        <v>2244.79</v>
      </c>
      <c r="G11" s="42">
        <v>2337.14</v>
      </c>
      <c r="H11" s="42">
        <v>2562.14</v>
      </c>
      <c r="I11" s="42">
        <v>2904.89</v>
      </c>
      <c r="J11" s="42">
        <v>3102.6</v>
      </c>
      <c r="K11" s="42">
        <v>3154.27</v>
      </c>
      <c r="L11" s="42">
        <v>3174.24</v>
      </c>
      <c r="M11" s="42">
        <v>3188.9400000000005</v>
      </c>
      <c r="N11" s="42">
        <v>3181.87</v>
      </c>
      <c r="O11" s="42">
        <v>3190.6100000000006</v>
      </c>
      <c r="P11" s="42">
        <v>3193.3</v>
      </c>
      <c r="Q11" s="42">
        <v>3190.5200000000004</v>
      </c>
      <c r="R11" s="42">
        <v>3157.4399999999996</v>
      </c>
      <c r="S11" s="42">
        <v>3170.35</v>
      </c>
      <c r="T11" s="42">
        <v>3163.09</v>
      </c>
      <c r="U11" s="42">
        <v>3154.75</v>
      </c>
      <c r="V11" s="42">
        <v>3093.6899999999996</v>
      </c>
      <c r="W11" s="42">
        <v>3001.9700000000003</v>
      </c>
      <c r="X11" s="42">
        <v>2653.46</v>
      </c>
      <c r="Y11" s="42">
        <v>2398.0500000000002</v>
      </c>
    </row>
    <row r="12" spans="1:25" x14ac:dyDescent="0.2">
      <c r="A12" s="20">
        <v>2</v>
      </c>
      <c r="B12" s="42">
        <v>2324.91</v>
      </c>
      <c r="C12" s="42">
        <v>2268.13</v>
      </c>
      <c r="D12" s="42">
        <v>2213.7600000000002</v>
      </c>
      <c r="E12" s="42">
        <v>2173.98</v>
      </c>
      <c r="F12" s="42">
        <v>2174.7399999999998</v>
      </c>
      <c r="G12" s="42">
        <v>2324.6799999999998</v>
      </c>
      <c r="H12" s="42">
        <v>2486.06</v>
      </c>
      <c r="I12" s="42">
        <v>2778.3599999999997</v>
      </c>
      <c r="J12" s="42">
        <v>2980.77</v>
      </c>
      <c r="K12" s="42">
        <v>3049.3599999999997</v>
      </c>
      <c r="L12" s="42">
        <v>3061.01</v>
      </c>
      <c r="M12" s="42">
        <v>3078.5</v>
      </c>
      <c r="N12" s="42">
        <v>3076.43</v>
      </c>
      <c r="O12" s="42">
        <v>3075.68</v>
      </c>
      <c r="P12" s="42">
        <v>3063.2</v>
      </c>
      <c r="Q12" s="42">
        <v>3045.0699999999997</v>
      </c>
      <c r="R12" s="42">
        <v>3008.96</v>
      </c>
      <c r="S12" s="42">
        <v>3049.2799999999997</v>
      </c>
      <c r="T12" s="42">
        <v>3064.46</v>
      </c>
      <c r="U12" s="42">
        <v>3055.29</v>
      </c>
      <c r="V12" s="42">
        <v>3009.12</v>
      </c>
      <c r="W12" s="42">
        <v>2898.63</v>
      </c>
      <c r="X12" s="42">
        <v>2675.49</v>
      </c>
      <c r="Y12" s="42">
        <v>2407.59</v>
      </c>
    </row>
    <row r="13" spans="1:25" x14ac:dyDescent="0.2">
      <c r="A13" s="43">
        <v>3</v>
      </c>
      <c r="B13" s="42">
        <v>2419.48</v>
      </c>
      <c r="C13" s="42">
        <v>2335.4499999999998</v>
      </c>
      <c r="D13" s="42">
        <v>2282.9299999999998</v>
      </c>
      <c r="E13" s="42">
        <v>2268.34</v>
      </c>
      <c r="F13" s="42">
        <v>2276.88</v>
      </c>
      <c r="G13" s="42">
        <v>2303.98</v>
      </c>
      <c r="H13" s="42">
        <v>2390.77</v>
      </c>
      <c r="I13" s="42">
        <v>2492.1799999999998</v>
      </c>
      <c r="J13" s="42">
        <v>2797.88</v>
      </c>
      <c r="K13" s="42">
        <v>2905.51</v>
      </c>
      <c r="L13" s="42">
        <v>2982.39</v>
      </c>
      <c r="M13" s="42">
        <v>2999.81</v>
      </c>
      <c r="N13" s="42">
        <v>2997.6499999999996</v>
      </c>
      <c r="O13" s="42">
        <v>2999.6899999999996</v>
      </c>
      <c r="P13" s="42">
        <v>3001.0699999999997</v>
      </c>
      <c r="Q13" s="42">
        <v>2975.62</v>
      </c>
      <c r="R13" s="42">
        <v>2993.23</v>
      </c>
      <c r="S13" s="42">
        <v>3054.05</v>
      </c>
      <c r="T13" s="42">
        <v>3077.64</v>
      </c>
      <c r="U13" s="42">
        <v>3033.26</v>
      </c>
      <c r="V13" s="42">
        <v>2998.3999999999996</v>
      </c>
      <c r="W13" s="42">
        <v>2965.6499999999996</v>
      </c>
      <c r="X13" s="42">
        <v>2642.85</v>
      </c>
      <c r="Y13" s="42">
        <v>2437.71</v>
      </c>
    </row>
    <row r="14" spans="1:25" x14ac:dyDescent="0.2">
      <c r="A14" s="20">
        <v>4</v>
      </c>
      <c r="B14" s="42">
        <v>2343.38</v>
      </c>
      <c r="C14" s="42">
        <v>2289.17</v>
      </c>
      <c r="D14" s="42">
        <v>2252.7200000000003</v>
      </c>
      <c r="E14" s="42">
        <v>2225.56</v>
      </c>
      <c r="F14" s="42">
        <v>1342.67</v>
      </c>
      <c r="G14" s="42">
        <v>2263.77</v>
      </c>
      <c r="H14" s="42">
        <v>2290.88</v>
      </c>
      <c r="I14" s="42">
        <v>2437.37</v>
      </c>
      <c r="J14" s="42">
        <v>2582.25</v>
      </c>
      <c r="K14" s="42">
        <v>2783.52</v>
      </c>
      <c r="L14" s="42">
        <v>2866.6499999999996</v>
      </c>
      <c r="M14" s="42">
        <v>2876.79</v>
      </c>
      <c r="N14" s="42">
        <v>2874.63</v>
      </c>
      <c r="O14" s="42">
        <v>2875.26</v>
      </c>
      <c r="P14" s="42">
        <v>2874.38</v>
      </c>
      <c r="Q14" s="42">
        <v>2848.95</v>
      </c>
      <c r="R14" s="42">
        <v>2860.64</v>
      </c>
      <c r="S14" s="42">
        <v>2919.09</v>
      </c>
      <c r="T14" s="42">
        <v>2942.88</v>
      </c>
      <c r="U14" s="42">
        <v>2895.06</v>
      </c>
      <c r="V14" s="42">
        <v>2871.1</v>
      </c>
      <c r="W14" s="42">
        <v>2848.1899999999996</v>
      </c>
      <c r="X14" s="42">
        <v>2594.5100000000002</v>
      </c>
      <c r="Y14" s="42">
        <v>2350.75</v>
      </c>
    </row>
    <row r="15" spans="1:25" x14ac:dyDescent="0.2">
      <c r="A15" s="43">
        <v>5</v>
      </c>
      <c r="B15" s="42">
        <v>2332.8599999999997</v>
      </c>
      <c r="C15" s="42">
        <v>2250.75</v>
      </c>
      <c r="D15" s="42">
        <v>2225.58</v>
      </c>
      <c r="E15" s="42">
        <v>2224.34</v>
      </c>
      <c r="F15" s="42">
        <v>2257.4399999999996</v>
      </c>
      <c r="G15" s="42">
        <v>2328.84</v>
      </c>
      <c r="H15" s="42">
        <v>2456.8199999999997</v>
      </c>
      <c r="I15" s="42">
        <v>2641.64</v>
      </c>
      <c r="J15" s="42">
        <v>3013.5</v>
      </c>
      <c r="K15" s="42">
        <v>3145.75</v>
      </c>
      <c r="L15" s="42">
        <v>3170.55</v>
      </c>
      <c r="M15" s="42">
        <v>3192.46</v>
      </c>
      <c r="N15" s="42">
        <v>3195.41</v>
      </c>
      <c r="O15" s="42">
        <v>3198.8100000000004</v>
      </c>
      <c r="P15" s="42">
        <v>3198.05</v>
      </c>
      <c r="Q15" s="42">
        <v>3194.3199999999997</v>
      </c>
      <c r="R15" s="42">
        <v>3154.5</v>
      </c>
      <c r="S15" s="42">
        <v>3163.5</v>
      </c>
      <c r="T15" s="42">
        <v>3143.83</v>
      </c>
      <c r="U15" s="42">
        <v>3093.42</v>
      </c>
      <c r="V15" s="42">
        <v>2997.16</v>
      </c>
      <c r="W15" s="42">
        <v>2884.55</v>
      </c>
      <c r="X15" s="42">
        <v>2534.5699999999997</v>
      </c>
      <c r="Y15" s="42">
        <v>2345.84</v>
      </c>
    </row>
    <row r="16" spans="1:25" x14ac:dyDescent="0.2">
      <c r="A16" s="20">
        <v>6</v>
      </c>
      <c r="B16" s="42">
        <v>2278.08</v>
      </c>
      <c r="C16" s="42">
        <v>2203.8599999999997</v>
      </c>
      <c r="D16" s="42">
        <v>2114.4299999999998</v>
      </c>
      <c r="E16" s="42">
        <v>2146.13</v>
      </c>
      <c r="F16" s="42">
        <v>2209.59</v>
      </c>
      <c r="G16" s="42">
        <v>2278.92</v>
      </c>
      <c r="H16" s="42">
        <v>2446.9299999999998</v>
      </c>
      <c r="I16" s="42">
        <v>2636.68</v>
      </c>
      <c r="J16" s="42">
        <v>2984.09</v>
      </c>
      <c r="K16" s="42">
        <v>3076.93</v>
      </c>
      <c r="L16" s="42">
        <v>3120.67</v>
      </c>
      <c r="M16" s="42">
        <v>3136.9700000000003</v>
      </c>
      <c r="N16" s="42">
        <v>3132.83</v>
      </c>
      <c r="O16" s="42">
        <v>3160.92</v>
      </c>
      <c r="P16" s="42">
        <v>3164.96</v>
      </c>
      <c r="Q16" s="42">
        <v>3158.91</v>
      </c>
      <c r="R16" s="42">
        <v>3094.23</v>
      </c>
      <c r="S16" s="42">
        <v>3121.77</v>
      </c>
      <c r="T16" s="42">
        <v>3089.98</v>
      </c>
      <c r="U16" s="42">
        <v>3057.62</v>
      </c>
      <c r="V16" s="42">
        <v>2959.4700000000003</v>
      </c>
      <c r="W16" s="42">
        <v>2839.4399999999996</v>
      </c>
      <c r="X16" s="42">
        <v>2512.75</v>
      </c>
      <c r="Y16" s="42">
        <v>2371.9700000000003</v>
      </c>
    </row>
    <row r="17" spans="1:25" x14ac:dyDescent="0.2">
      <c r="A17" s="43">
        <v>7</v>
      </c>
      <c r="B17" s="42">
        <v>2275.6499999999996</v>
      </c>
      <c r="C17" s="42">
        <v>2218.96</v>
      </c>
      <c r="D17" s="42">
        <v>2150.41</v>
      </c>
      <c r="E17" s="42">
        <v>2176.1</v>
      </c>
      <c r="F17" s="42">
        <v>1628.79</v>
      </c>
      <c r="G17" s="42">
        <v>2289.6999999999998</v>
      </c>
      <c r="H17" s="42">
        <v>2485.4299999999998</v>
      </c>
      <c r="I17" s="42">
        <v>2801.74</v>
      </c>
      <c r="J17" s="42">
        <v>3003.63</v>
      </c>
      <c r="K17" s="42">
        <v>3100.6</v>
      </c>
      <c r="L17" s="42">
        <v>3129.7</v>
      </c>
      <c r="M17" s="42">
        <v>3157.42</v>
      </c>
      <c r="N17" s="42">
        <v>3150.83</v>
      </c>
      <c r="O17" s="42">
        <v>3171.4399999999996</v>
      </c>
      <c r="P17" s="42">
        <v>3172.98</v>
      </c>
      <c r="Q17" s="42">
        <v>3156.05</v>
      </c>
      <c r="R17" s="42">
        <v>3115.06</v>
      </c>
      <c r="S17" s="42">
        <v>3165.5</v>
      </c>
      <c r="T17" s="42">
        <v>3103.35</v>
      </c>
      <c r="U17" s="42">
        <v>3076.8199999999997</v>
      </c>
      <c r="V17" s="42">
        <v>2971.02</v>
      </c>
      <c r="W17" s="42">
        <v>2835.3199999999997</v>
      </c>
      <c r="X17" s="42">
        <v>2548.96</v>
      </c>
      <c r="Y17" s="42">
        <v>2493.5100000000002</v>
      </c>
    </row>
    <row r="18" spans="1:25" x14ac:dyDescent="0.2">
      <c r="A18" s="20">
        <v>8</v>
      </c>
      <c r="B18" s="42">
        <v>2381.66</v>
      </c>
      <c r="C18" s="42">
        <v>2313.96</v>
      </c>
      <c r="D18" s="42">
        <v>2263.0100000000002</v>
      </c>
      <c r="E18" s="42">
        <v>2249.38</v>
      </c>
      <c r="F18" s="42">
        <v>2288.96</v>
      </c>
      <c r="G18" s="42">
        <v>2413.12</v>
      </c>
      <c r="H18" s="42">
        <v>2493.58</v>
      </c>
      <c r="I18" s="42">
        <v>2842.6</v>
      </c>
      <c r="J18" s="42">
        <v>3137.17</v>
      </c>
      <c r="K18" s="42">
        <v>3231.8199999999997</v>
      </c>
      <c r="L18" s="42">
        <v>3250.9400000000005</v>
      </c>
      <c r="M18" s="42">
        <v>3280.8500000000004</v>
      </c>
      <c r="N18" s="42">
        <v>3281.3600000000006</v>
      </c>
      <c r="O18" s="42">
        <v>3282.45</v>
      </c>
      <c r="P18" s="42">
        <v>3277.87</v>
      </c>
      <c r="Q18" s="42">
        <v>3270.8500000000004</v>
      </c>
      <c r="R18" s="42">
        <v>3240.21</v>
      </c>
      <c r="S18" s="42">
        <v>3272.1500000000005</v>
      </c>
      <c r="T18" s="42">
        <v>3247.08</v>
      </c>
      <c r="U18" s="42">
        <v>3233.2</v>
      </c>
      <c r="V18" s="42">
        <v>3153.7</v>
      </c>
      <c r="W18" s="42">
        <v>3001.0299999999997</v>
      </c>
      <c r="X18" s="42">
        <v>2661.6099999999997</v>
      </c>
      <c r="Y18" s="42">
        <v>2563.46</v>
      </c>
    </row>
    <row r="19" spans="1:25" x14ac:dyDescent="0.2">
      <c r="A19" s="43">
        <v>9</v>
      </c>
      <c r="B19" s="42">
        <v>2497.58</v>
      </c>
      <c r="C19" s="42">
        <v>2320.62</v>
      </c>
      <c r="D19" s="42">
        <v>2283.4700000000003</v>
      </c>
      <c r="E19" s="42">
        <v>2259.09</v>
      </c>
      <c r="F19" s="42">
        <v>2258.39</v>
      </c>
      <c r="G19" s="42">
        <v>2410.0500000000002</v>
      </c>
      <c r="H19" s="42">
        <v>2461.39</v>
      </c>
      <c r="I19" s="42">
        <v>2579.1</v>
      </c>
      <c r="J19" s="42">
        <v>2850.62</v>
      </c>
      <c r="K19" s="42">
        <v>3053.2799999999997</v>
      </c>
      <c r="L19" s="42">
        <v>3132.49</v>
      </c>
      <c r="M19" s="42">
        <v>3152.4399999999996</v>
      </c>
      <c r="N19" s="42">
        <v>3154.67</v>
      </c>
      <c r="O19" s="42">
        <v>3158.67</v>
      </c>
      <c r="P19" s="42">
        <v>3135.88</v>
      </c>
      <c r="Q19" s="42">
        <v>3122.1</v>
      </c>
      <c r="R19" s="42">
        <v>3146.38</v>
      </c>
      <c r="S19" s="42">
        <v>3212.99</v>
      </c>
      <c r="T19" s="42">
        <v>3181.3199999999997</v>
      </c>
      <c r="U19" s="42">
        <v>3126.05</v>
      </c>
      <c r="V19" s="42">
        <v>3022.3599999999997</v>
      </c>
      <c r="W19" s="42">
        <v>2911.37</v>
      </c>
      <c r="X19" s="42">
        <v>2605.73</v>
      </c>
      <c r="Y19" s="42">
        <v>2553.73</v>
      </c>
    </row>
    <row r="20" spans="1:25" x14ac:dyDescent="0.2">
      <c r="A20" s="20">
        <v>10</v>
      </c>
      <c r="B20" s="42">
        <v>2391.7399999999998</v>
      </c>
      <c r="C20" s="42">
        <v>2267.34</v>
      </c>
      <c r="D20" s="42">
        <v>2236.16</v>
      </c>
      <c r="E20" s="42">
        <v>2216.64</v>
      </c>
      <c r="F20" s="42">
        <v>2227.35</v>
      </c>
      <c r="G20" s="42">
        <v>2278.81</v>
      </c>
      <c r="H20" s="42">
        <v>2327.7200000000003</v>
      </c>
      <c r="I20" s="42">
        <v>2463.2399999999998</v>
      </c>
      <c r="J20" s="42">
        <v>2681.77</v>
      </c>
      <c r="K20" s="42">
        <v>2893.52</v>
      </c>
      <c r="L20" s="42">
        <v>2976.85</v>
      </c>
      <c r="M20" s="42">
        <v>3011.7799999999997</v>
      </c>
      <c r="N20" s="42">
        <v>3018.85</v>
      </c>
      <c r="O20" s="42">
        <v>3032.92</v>
      </c>
      <c r="P20" s="42">
        <v>3048.0299999999997</v>
      </c>
      <c r="Q20" s="42">
        <v>3044.16</v>
      </c>
      <c r="R20" s="42">
        <v>3064.9399999999996</v>
      </c>
      <c r="S20" s="42">
        <v>3126.13</v>
      </c>
      <c r="T20" s="42">
        <v>3112.63</v>
      </c>
      <c r="U20" s="42">
        <v>3047.18</v>
      </c>
      <c r="V20" s="42">
        <v>2999.64</v>
      </c>
      <c r="W20" s="42">
        <v>2916.8599999999997</v>
      </c>
      <c r="X20" s="42">
        <v>2594.91</v>
      </c>
      <c r="Y20" s="42">
        <v>2518.23</v>
      </c>
    </row>
    <row r="21" spans="1:25" x14ac:dyDescent="0.2">
      <c r="A21" s="43">
        <v>11</v>
      </c>
      <c r="B21" s="42">
        <v>2474.52</v>
      </c>
      <c r="C21" s="42">
        <v>2317.13</v>
      </c>
      <c r="D21" s="42">
        <v>2265.98</v>
      </c>
      <c r="E21" s="42">
        <v>2260.35</v>
      </c>
      <c r="F21" s="42">
        <v>2267.31</v>
      </c>
      <c r="G21" s="42">
        <v>2458.2600000000002</v>
      </c>
      <c r="H21" s="42">
        <v>2556.25</v>
      </c>
      <c r="I21" s="42">
        <v>2865.84</v>
      </c>
      <c r="J21" s="42">
        <v>3082.0299999999997</v>
      </c>
      <c r="K21" s="42">
        <v>3139.92</v>
      </c>
      <c r="L21" s="42">
        <v>3168.8</v>
      </c>
      <c r="M21" s="42">
        <v>3176.2200000000003</v>
      </c>
      <c r="N21" s="42">
        <v>3172.63</v>
      </c>
      <c r="O21" s="42">
        <v>3177.7</v>
      </c>
      <c r="P21" s="42">
        <v>3181.1400000000003</v>
      </c>
      <c r="Q21" s="42">
        <v>3171.8</v>
      </c>
      <c r="R21" s="42">
        <v>3148.16</v>
      </c>
      <c r="S21" s="42">
        <v>3169.7799999999997</v>
      </c>
      <c r="T21" s="42">
        <v>3146.7</v>
      </c>
      <c r="U21" s="42">
        <v>3079.58</v>
      </c>
      <c r="V21" s="42">
        <v>2961.8999999999996</v>
      </c>
      <c r="W21" s="42">
        <v>2860.3599999999997</v>
      </c>
      <c r="X21" s="42">
        <v>2606.7200000000003</v>
      </c>
      <c r="Y21" s="42">
        <v>2488.23</v>
      </c>
    </row>
    <row r="22" spans="1:25" x14ac:dyDescent="0.2">
      <c r="A22" s="20">
        <v>12</v>
      </c>
      <c r="B22" s="42">
        <v>2341.3000000000002</v>
      </c>
      <c r="C22" s="42">
        <v>2282.56</v>
      </c>
      <c r="D22" s="42">
        <v>2246.58</v>
      </c>
      <c r="E22" s="42">
        <v>2246.1999999999998</v>
      </c>
      <c r="F22" s="42">
        <v>2267.6</v>
      </c>
      <c r="G22" s="42">
        <v>2435.8999999999996</v>
      </c>
      <c r="H22" s="42">
        <v>2589.02</v>
      </c>
      <c r="I22" s="42">
        <v>2862.46</v>
      </c>
      <c r="J22" s="42">
        <v>3016.17</v>
      </c>
      <c r="K22" s="42">
        <v>3088.4399999999996</v>
      </c>
      <c r="L22" s="42">
        <v>3114.43</v>
      </c>
      <c r="M22" s="42">
        <v>3155.25</v>
      </c>
      <c r="N22" s="42">
        <v>3162.01</v>
      </c>
      <c r="O22" s="42">
        <v>3176.46</v>
      </c>
      <c r="P22" s="42">
        <v>3173.27</v>
      </c>
      <c r="Q22" s="42">
        <v>3164.88</v>
      </c>
      <c r="R22" s="42">
        <v>3128.98</v>
      </c>
      <c r="S22" s="42">
        <v>3150.8199999999997</v>
      </c>
      <c r="T22" s="42">
        <v>3113.08</v>
      </c>
      <c r="U22" s="42">
        <v>3069.9700000000003</v>
      </c>
      <c r="V22" s="42">
        <v>2968.8</v>
      </c>
      <c r="W22" s="42">
        <v>2885.51</v>
      </c>
      <c r="X22" s="42">
        <v>2651.1499999999996</v>
      </c>
      <c r="Y22" s="42">
        <v>2530.6499999999996</v>
      </c>
    </row>
    <row r="23" spans="1:25" x14ac:dyDescent="0.2">
      <c r="A23" s="43">
        <v>13</v>
      </c>
      <c r="B23" s="42">
        <v>2312.0699999999997</v>
      </c>
      <c r="C23" s="42">
        <v>2242.23</v>
      </c>
      <c r="D23" s="42">
        <v>2189.9299999999998</v>
      </c>
      <c r="E23" s="42">
        <v>1336.83</v>
      </c>
      <c r="F23" s="42">
        <v>1340.36</v>
      </c>
      <c r="G23" s="42">
        <v>2315.81</v>
      </c>
      <c r="H23" s="42">
        <v>2444.98</v>
      </c>
      <c r="I23" s="42">
        <v>2864.6899999999996</v>
      </c>
      <c r="J23" s="42">
        <v>2964.58</v>
      </c>
      <c r="K23" s="42">
        <v>3037.87</v>
      </c>
      <c r="L23" s="42">
        <v>3069.8599999999997</v>
      </c>
      <c r="M23" s="42">
        <v>3119.5</v>
      </c>
      <c r="N23" s="42">
        <v>3116.12</v>
      </c>
      <c r="O23" s="42">
        <v>3149.3</v>
      </c>
      <c r="P23" s="42">
        <v>3152.9700000000003</v>
      </c>
      <c r="Q23" s="42">
        <v>3142.5</v>
      </c>
      <c r="R23" s="42">
        <v>3103.71</v>
      </c>
      <c r="S23" s="42">
        <v>3108.2200000000003</v>
      </c>
      <c r="T23" s="42">
        <v>3086.74</v>
      </c>
      <c r="U23" s="42">
        <v>3026.68</v>
      </c>
      <c r="V23" s="42">
        <v>2974.63</v>
      </c>
      <c r="W23" s="42">
        <v>2885.17</v>
      </c>
      <c r="X23" s="42">
        <v>2653.56</v>
      </c>
      <c r="Y23" s="42">
        <v>2536.9399999999996</v>
      </c>
    </row>
    <row r="24" spans="1:25" x14ac:dyDescent="0.2">
      <c r="A24" s="20">
        <v>14</v>
      </c>
      <c r="B24" s="42">
        <v>2615.5</v>
      </c>
      <c r="C24" s="42">
        <v>2398.3599999999997</v>
      </c>
      <c r="D24" s="42">
        <v>2345.64</v>
      </c>
      <c r="E24" s="42">
        <v>2347.02</v>
      </c>
      <c r="F24" s="42">
        <v>2435.0299999999997</v>
      </c>
      <c r="G24" s="42">
        <v>2593.1499999999996</v>
      </c>
      <c r="H24" s="42">
        <v>2840.51</v>
      </c>
      <c r="I24" s="42">
        <v>3052.6499999999996</v>
      </c>
      <c r="J24" s="42">
        <v>3252.6400000000003</v>
      </c>
      <c r="K24" s="42">
        <v>3256.7700000000004</v>
      </c>
      <c r="L24" s="42">
        <v>3270.05</v>
      </c>
      <c r="M24" s="42">
        <v>3277.9300000000003</v>
      </c>
      <c r="N24" s="42">
        <v>3286.0299999999997</v>
      </c>
      <c r="O24" s="42">
        <v>3334.3500000000004</v>
      </c>
      <c r="P24" s="42">
        <v>3322.24</v>
      </c>
      <c r="Q24" s="42">
        <v>3309.0699999999997</v>
      </c>
      <c r="R24" s="42">
        <v>3279</v>
      </c>
      <c r="S24" s="42">
        <v>3284.16</v>
      </c>
      <c r="T24" s="42">
        <v>3275.8100000000004</v>
      </c>
      <c r="U24" s="42">
        <v>3274.71</v>
      </c>
      <c r="V24" s="42">
        <v>3236.7300000000005</v>
      </c>
      <c r="W24" s="42">
        <v>3139.1899999999996</v>
      </c>
      <c r="X24" s="42">
        <v>2919.37</v>
      </c>
      <c r="Y24" s="42">
        <v>2702.1</v>
      </c>
    </row>
    <row r="25" spans="1:25" x14ac:dyDescent="0.2">
      <c r="A25" s="43">
        <v>15</v>
      </c>
      <c r="B25" s="42">
        <v>2605.62</v>
      </c>
      <c r="C25" s="42">
        <v>2455.16</v>
      </c>
      <c r="D25" s="42">
        <v>2356.59</v>
      </c>
      <c r="E25" s="42">
        <v>2368.33</v>
      </c>
      <c r="F25" s="42">
        <v>2430.9700000000003</v>
      </c>
      <c r="G25" s="42">
        <v>2616.6999999999998</v>
      </c>
      <c r="H25" s="42">
        <v>2872.2</v>
      </c>
      <c r="I25" s="42">
        <v>3127.99</v>
      </c>
      <c r="J25" s="42">
        <v>3258.6100000000006</v>
      </c>
      <c r="K25" s="42">
        <v>3277.5299999999997</v>
      </c>
      <c r="L25" s="42">
        <v>3288.12</v>
      </c>
      <c r="M25" s="42">
        <v>3303.51</v>
      </c>
      <c r="N25" s="42">
        <v>3291.4700000000003</v>
      </c>
      <c r="O25" s="42">
        <v>3298.8</v>
      </c>
      <c r="P25" s="42">
        <v>3289.8</v>
      </c>
      <c r="Q25" s="42">
        <v>3283.51</v>
      </c>
      <c r="R25" s="42">
        <v>3273.24</v>
      </c>
      <c r="S25" s="42">
        <v>3278.49</v>
      </c>
      <c r="T25" s="42">
        <v>3275.7300000000005</v>
      </c>
      <c r="U25" s="42">
        <v>3269.7700000000004</v>
      </c>
      <c r="V25" s="42">
        <v>3255.45</v>
      </c>
      <c r="W25" s="42">
        <v>3244.51</v>
      </c>
      <c r="X25" s="42">
        <v>3023.16</v>
      </c>
      <c r="Y25" s="42">
        <v>2952.92</v>
      </c>
    </row>
    <row r="26" spans="1:25" x14ac:dyDescent="0.2">
      <c r="A26" s="20">
        <v>16</v>
      </c>
      <c r="B26" s="42">
        <v>2854.9399999999996</v>
      </c>
      <c r="C26" s="42">
        <v>2644.39</v>
      </c>
      <c r="D26" s="42">
        <v>2569.31</v>
      </c>
      <c r="E26" s="42">
        <v>2549.3599999999997</v>
      </c>
      <c r="F26" s="42">
        <v>2521.5699999999997</v>
      </c>
      <c r="G26" s="42">
        <v>2576.8199999999997</v>
      </c>
      <c r="H26" s="42">
        <v>2609.0500000000002</v>
      </c>
      <c r="I26" s="42">
        <v>2847.5299999999997</v>
      </c>
      <c r="J26" s="42">
        <v>3047.38</v>
      </c>
      <c r="K26" s="42">
        <v>3188.8900000000003</v>
      </c>
      <c r="L26" s="42">
        <v>3266.1100000000006</v>
      </c>
      <c r="M26" s="42">
        <v>3274.2799999999997</v>
      </c>
      <c r="N26" s="42">
        <v>3274.0600000000004</v>
      </c>
      <c r="O26" s="42">
        <v>3273.8900000000003</v>
      </c>
      <c r="P26" s="42">
        <v>3266.1000000000004</v>
      </c>
      <c r="Q26" s="42">
        <v>3240.6900000000005</v>
      </c>
      <c r="R26" s="42">
        <v>3273.54</v>
      </c>
      <c r="S26" s="42">
        <v>3285.66</v>
      </c>
      <c r="T26" s="42">
        <v>3280</v>
      </c>
      <c r="U26" s="42">
        <v>3254.5699999999997</v>
      </c>
      <c r="V26" s="42">
        <v>3228.79</v>
      </c>
      <c r="W26" s="42">
        <v>3141.41</v>
      </c>
      <c r="X26" s="42">
        <v>2977.8199999999997</v>
      </c>
      <c r="Y26" s="42">
        <v>2852.96</v>
      </c>
    </row>
    <row r="27" spans="1:25" x14ac:dyDescent="0.2">
      <c r="A27" s="43">
        <v>17</v>
      </c>
      <c r="B27" s="42">
        <v>2639.43</v>
      </c>
      <c r="C27" s="42">
        <v>2571.6499999999996</v>
      </c>
      <c r="D27" s="42">
        <v>2467.3000000000002</v>
      </c>
      <c r="E27" s="42">
        <v>2424.63</v>
      </c>
      <c r="F27" s="42">
        <v>2453.98</v>
      </c>
      <c r="G27" s="42">
        <v>2510.77</v>
      </c>
      <c r="H27" s="42">
        <v>2568.6499999999996</v>
      </c>
      <c r="I27" s="42">
        <v>2640.16</v>
      </c>
      <c r="J27" s="42">
        <v>2901.7799999999997</v>
      </c>
      <c r="K27" s="42">
        <v>3056.31</v>
      </c>
      <c r="L27" s="42">
        <v>3163.24</v>
      </c>
      <c r="M27" s="42">
        <v>3182.6499999999996</v>
      </c>
      <c r="N27" s="42">
        <v>3181.5600000000004</v>
      </c>
      <c r="O27" s="42">
        <v>3180.91</v>
      </c>
      <c r="P27" s="42">
        <v>3181.83</v>
      </c>
      <c r="Q27" s="42">
        <v>3160.7799999999997</v>
      </c>
      <c r="R27" s="42">
        <v>3191.5600000000004</v>
      </c>
      <c r="S27" s="42">
        <v>3270.8600000000006</v>
      </c>
      <c r="T27" s="42">
        <v>3269.7200000000003</v>
      </c>
      <c r="U27" s="42">
        <v>3215.8600000000006</v>
      </c>
      <c r="V27" s="42">
        <v>3169.05</v>
      </c>
      <c r="W27" s="42">
        <v>3095.17</v>
      </c>
      <c r="X27" s="42">
        <v>2957.96</v>
      </c>
      <c r="Y27" s="42">
        <v>2837.51</v>
      </c>
    </row>
    <row r="28" spans="1:25" x14ac:dyDescent="0.2">
      <c r="A28" s="20">
        <v>18</v>
      </c>
      <c r="B28" s="42">
        <v>2609.87</v>
      </c>
      <c r="C28" s="42">
        <v>2452.7799999999997</v>
      </c>
      <c r="D28" s="42">
        <v>2375.8199999999997</v>
      </c>
      <c r="E28" s="42">
        <v>2361.96</v>
      </c>
      <c r="F28" s="42">
        <v>2425.84</v>
      </c>
      <c r="G28" s="42">
        <v>2599.9299999999998</v>
      </c>
      <c r="H28" s="42">
        <v>2830.46</v>
      </c>
      <c r="I28" s="42">
        <v>3026.0699999999997</v>
      </c>
      <c r="J28" s="42">
        <v>3137.2</v>
      </c>
      <c r="K28" s="42">
        <v>3163.54</v>
      </c>
      <c r="L28" s="42">
        <v>3187.8900000000003</v>
      </c>
      <c r="M28" s="42">
        <v>3186.08</v>
      </c>
      <c r="N28" s="42">
        <v>3185.9300000000003</v>
      </c>
      <c r="O28" s="42">
        <v>3199.9300000000003</v>
      </c>
      <c r="P28" s="42">
        <v>3207.9000000000005</v>
      </c>
      <c r="Q28" s="42">
        <v>3200.79</v>
      </c>
      <c r="R28" s="42">
        <v>3182.7799999999997</v>
      </c>
      <c r="S28" s="42">
        <v>3181.26</v>
      </c>
      <c r="T28" s="42">
        <v>3189.0299999999997</v>
      </c>
      <c r="U28" s="42">
        <v>3181.4700000000003</v>
      </c>
      <c r="V28" s="42">
        <v>3133.83</v>
      </c>
      <c r="W28" s="42">
        <v>3070.1899999999996</v>
      </c>
      <c r="X28" s="42">
        <v>2852.79</v>
      </c>
      <c r="Y28" s="42">
        <v>2643.88</v>
      </c>
    </row>
    <row r="29" spans="1:25" x14ac:dyDescent="0.2">
      <c r="A29" s="43">
        <v>19</v>
      </c>
      <c r="B29" s="42">
        <v>2560.87</v>
      </c>
      <c r="C29" s="42">
        <v>2390.5500000000002</v>
      </c>
      <c r="D29" s="42">
        <v>2351.06</v>
      </c>
      <c r="E29" s="42">
        <v>2340.0500000000002</v>
      </c>
      <c r="F29" s="42">
        <v>2370.33</v>
      </c>
      <c r="G29" s="42">
        <v>2545.37</v>
      </c>
      <c r="H29" s="42">
        <v>2774.7</v>
      </c>
      <c r="I29" s="42">
        <v>3076.9700000000003</v>
      </c>
      <c r="J29" s="42">
        <v>3215.16</v>
      </c>
      <c r="K29" s="42">
        <v>3273.87</v>
      </c>
      <c r="L29" s="42">
        <v>3278.0200000000004</v>
      </c>
      <c r="M29" s="42">
        <v>3295.99</v>
      </c>
      <c r="N29" s="42">
        <v>3291.08</v>
      </c>
      <c r="O29" s="42">
        <v>3303.4700000000003</v>
      </c>
      <c r="P29" s="42">
        <v>3300.6100000000006</v>
      </c>
      <c r="Q29" s="42">
        <v>3281.45</v>
      </c>
      <c r="R29" s="42">
        <v>3272.5299999999997</v>
      </c>
      <c r="S29" s="42">
        <v>3279.21</v>
      </c>
      <c r="T29" s="42">
        <v>3274.2200000000003</v>
      </c>
      <c r="U29" s="42">
        <v>3271.4000000000005</v>
      </c>
      <c r="V29" s="42">
        <v>3237.7</v>
      </c>
      <c r="W29" s="42">
        <v>3161.17</v>
      </c>
      <c r="X29" s="42">
        <v>2959.6099999999997</v>
      </c>
      <c r="Y29" s="42">
        <v>2639.1099999999997</v>
      </c>
    </row>
    <row r="30" spans="1:25" x14ac:dyDescent="0.2">
      <c r="A30" s="20">
        <v>20</v>
      </c>
      <c r="B30" s="42">
        <v>2440.3000000000002</v>
      </c>
      <c r="C30" s="42">
        <v>2380.83</v>
      </c>
      <c r="D30" s="42">
        <v>2332.63</v>
      </c>
      <c r="E30" s="42">
        <v>2315.56</v>
      </c>
      <c r="F30" s="42">
        <v>2364.41</v>
      </c>
      <c r="G30" s="42">
        <v>2522.13</v>
      </c>
      <c r="H30" s="42">
        <v>2745.99</v>
      </c>
      <c r="I30" s="42">
        <v>3011.1</v>
      </c>
      <c r="J30" s="42">
        <v>3139.5699999999997</v>
      </c>
      <c r="K30" s="42">
        <v>3170.6099999999997</v>
      </c>
      <c r="L30" s="42">
        <v>3216.42</v>
      </c>
      <c r="M30" s="42">
        <v>3229.2799999999997</v>
      </c>
      <c r="N30" s="42">
        <v>3230.5200000000004</v>
      </c>
      <c r="O30" s="42">
        <v>3236.4700000000003</v>
      </c>
      <c r="P30" s="42">
        <v>3234.21</v>
      </c>
      <c r="Q30" s="42">
        <v>3228.5600000000004</v>
      </c>
      <c r="R30" s="42">
        <v>3209.79</v>
      </c>
      <c r="S30" s="42">
        <v>3242.26</v>
      </c>
      <c r="T30" s="42">
        <v>3236.2799999999997</v>
      </c>
      <c r="U30" s="42">
        <v>3223.4800000000005</v>
      </c>
      <c r="V30" s="42">
        <v>3152.98</v>
      </c>
      <c r="W30" s="42">
        <v>3032.1</v>
      </c>
      <c r="X30" s="42">
        <v>2863.4700000000003</v>
      </c>
      <c r="Y30" s="42">
        <v>2526.3999999999996</v>
      </c>
    </row>
    <row r="31" spans="1:25" x14ac:dyDescent="0.2">
      <c r="A31" s="43">
        <v>21</v>
      </c>
      <c r="B31" s="42">
        <v>2359.73</v>
      </c>
      <c r="C31" s="42">
        <v>2280.42</v>
      </c>
      <c r="D31" s="42">
        <v>2251.4499999999998</v>
      </c>
      <c r="E31" s="42">
        <v>2246.3199999999997</v>
      </c>
      <c r="F31" s="42">
        <v>2278.9899999999998</v>
      </c>
      <c r="G31" s="42">
        <v>2400.3000000000002</v>
      </c>
      <c r="H31" s="42">
        <v>2608.7799999999997</v>
      </c>
      <c r="I31" s="42">
        <v>2961.2799999999997</v>
      </c>
      <c r="J31" s="42">
        <v>3081.64</v>
      </c>
      <c r="K31" s="42">
        <v>3125.87</v>
      </c>
      <c r="L31" s="42">
        <v>3158.6</v>
      </c>
      <c r="M31" s="42">
        <v>3164.64</v>
      </c>
      <c r="N31" s="42">
        <v>3162.5699999999997</v>
      </c>
      <c r="O31" s="42">
        <v>3166.89</v>
      </c>
      <c r="P31" s="42">
        <v>3164.83</v>
      </c>
      <c r="Q31" s="42">
        <v>3128.91</v>
      </c>
      <c r="R31" s="42">
        <v>3139.23</v>
      </c>
      <c r="S31" s="42">
        <v>3166.09</v>
      </c>
      <c r="T31" s="42">
        <v>3159.48</v>
      </c>
      <c r="U31" s="42">
        <v>3144.5</v>
      </c>
      <c r="V31" s="42">
        <v>3051.13</v>
      </c>
      <c r="W31" s="42">
        <v>3014.06</v>
      </c>
      <c r="X31" s="42">
        <v>2805.95</v>
      </c>
      <c r="Y31" s="42">
        <v>2424.1099999999997</v>
      </c>
    </row>
    <row r="32" spans="1:25" x14ac:dyDescent="0.2">
      <c r="A32" s="20">
        <v>22</v>
      </c>
      <c r="B32" s="42">
        <v>2328.8999999999996</v>
      </c>
      <c r="C32" s="42">
        <v>2264.14</v>
      </c>
      <c r="D32" s="42">
        <v>2216.2399999999998</v>
      </c>
      <c r="E32" s="42">
        <v>2209.4700000000003</v>
      </c>
      <c r="F32" s="42">
        <v>2259.09</v>
      </c>
      <c r="G32" s="42">
        <v>2367.48</v>
      </c>
      <c r="H32" s="42">
        <v>2633.8599999999997</v>
      </c>
      <c r="I32" s="42">
        <v>2943.63</v>
      </c>
      <c r="J32" s="42">
        <v>3068.06</v>
      </c>
      <c r="K32" s="42">
        <v>3143.24</v>
      </c>
      <c r="L32" s="42">
        <v>3170.2200000000003</v>
      </c>
      <c r="M32" s="42">
        <v>3186.8199999999997</v>
      </c>
      <c r="N32" s="42">
        <v>3169.48</v>
      </c>
      <c r="O32" s="42">
        <v>3184.3600000000006</v>
      </c>
      <c r="P32" s="42">
        <v>3182.25</v>
      </c>
      <c r="Q32" s="42">
        <v>3139.92</v>
      </c>
      <c r="R32" s="42">
        <v>3154.51</v>
      </c>
      <c r="S32" s="42">
        <v>3173.83</v>
      </c>
      <c r="T32" s="42">
        <v>3168.18</v>
      </c>
      <c r="U32" s="42">
        <v>3145.93</v>
      </c>
      <c r="V32" s="42">
        <v>3075.02</v>
      </c>
      <c r="W32" s="42">
        <v>3051.56</v>
      </c>
      <c r="X32" s="42">
        <v>2921.49</v>
      </c>
      <c r="Y32" s="42">
        <v>2637.33</v>
      </c>
    </row>
    <row r="33" spans="1:25" x14ac:dyDescent="0.2">
      <c r="A33" s="43">
        <v>23</v>
      </c>
      <c r="B33" s="42">
        <v>2525.71</v>
      </c>
      <c r="C33" s="42">
        <v>2377.73</v>
      </c>
      <c r="D33" s="42">
        <v>2327.9299999999998</v>
      </c>
      <c r="E33" s="42">
        <v>2300.6499999999996</v>
      </c>
      <c r="F33" s="42">
        <v>2298.1099999999997</v>
      </c>
      <c r="G33" s="42">
        <v>2371.89</v>
      </c>
      <c r="H33" s="42">
        <v>2440.8199999999997</v>
      </c>
      <c r="I33" s="42">
        <v>2559.8599999999997</v>
      </c>
      <c r="J33" s="42">
        <v>2874.41</v>
      </c>
      <c r="K33" s="42">
        <v>2983.79</v>
      </c>
      <c r="L33" s="42">
        <v>3025.98</v>
      </c>
      <c r="M33" s="42">
        <v>3038.9700000000003</v>
      </c>
      <c r="N33" s="42">
        <v>3042.68</v>
      </c>
      <c r="O33" s="42">
        <v>3043.49</v>
      </c>
      <c r="P33" s="42">
        <v>3034.7</v>
      </c>
      <c r="Q33" s="42">
        <v>3025</v>
      </c>
      <c r="R33" s="42">
        <v>3048.92</v>
      </c>
      <c r="S33" s="42">
        <v>3087.42</v>
      </c>
      <c r="T33" s="42">
        <v>3057.76</v>
      </c>
      <c r="U33" s="42">
        <v>3030.81</v>
      </c>
      <c r="V33" s="42">
        <v>3010.2799999999997</v>
      </c>
      <c r="W33" s="42">
        <v>2892.23</v>
      </c>
      <c r="X33" s="42">
        <v>2672.1899999999996</v>
      </c>
      <c r="Y33" s="42">
        <v>2540.98</v>
      </c>
    </row>
    <row r="34" spans="1:25" x14ac:dyDescent="0.2">
      <c r="A34" s="20">
        <v>24</v>
      </c>
      <c r="B34" s="42">
        <v>2444.29</v>
      </c>
      <c r="C34" s="42">
        <v>2307.14</v>
      </c>
      <c r="D34" s="42">
        <v>2230.5299999999997</v>
      </c>
      <c r="E34" s="42">
        <v>2207.6499999999996</v>
      </c>
      <c r="F34" s="42">
        <v>2208.27</v>
      </c>
      <c r="G34" s="42">
        <v>2262.3599999999997</v>
      </c>
      <c r="H34" s="42">
        <v>2313.85</v>
      </c>
      <c r="I34" s="42">
        <v>1412.13</v>
      </c>
      <c r="J34" s="42">
        <v>2270.79</v>
      </c>
      <c r="K34" s="42">
        <v>2829.1099999999997</v>
      </c>
      <c r="L34" s="42">
        <v>2929.43</v>
      </c>
      <c r="M34" s="42">
        <v>2956.45</v>
      </c>
      <c r="N34" s="42">
        <v>2956.7</v>
      </c>
      <c r="O34" s="42">
        <v>2958.17</v>
      </c>
      <c r="P34" s="42">
        <v>2964.14</v>
      </c>
      <c r="Q34" s="42">
        <v>2951.1499999999996</v>
      </c>
      <c r="R34" s="42">
        <v>2992.3199999999997</v>
      </c>
      <c r="S34" s="42">
        <v>3066.63</v>
      </c>
      <c r="T34" s="42">
        <v>3060.24</v>
      </c>
      <c r="U34" s="42">
        <v>3008.5299999999997</v>
      </c>
      <c r="V34" s="42">
        <v>2976.95</v>
      </c>
      <c r="W34" s="42">
        <v>2922.33</v>
      </c>
      <c r="X34" s="42">
        <v>2654.73</v>
      </c>
      <c r="Y34" s="42">
        <v>2559.8199999999997</v>
      </c>
    </row>
    <row r="35" spans="1:25" x14ac:dyDescent="0.2">
      <c r="A35" s="43">
        <v>25</v>
      </c>
      <c r="B35" s="42">
        <v>2381.7799999999997</v>
      </c>
      <c r="C35" s="42">
        <v>2291.91</v>
      </c>
      <c r="D35" s="42">
        <v>2249.0299999999997</v>
      </c>
      <c r="E35" s="42">
        <v>2235.96</v>
      </c>
      <c r="F35" s="42">
        <v>2260.4299999999998</v>
      </c>
      <c r="G35" s="42">
        <v>2427.9700000000003</v>
      </c>
      <c r="H35" s="42">
        <v>2581.9899999999998</v>
      </c>
      <c r="I35" s="42">
        <v>2915.39</v>
      </c>
      <c r="J35" s="42">
        <v>3052.62</v>
      </c>
      <c r="K35" s="42">
        <v>3094.92</v>
      </c>
      <c r="L35" s="42">
        <v>3113.0299999999997</v>
      </c>
      <c r="M35" s="42">
        <v>3116.59</v>
      </c>
      <c r="N35" s="42">
        <v>3105.3199999999997</v>
      </c>
      <c r="O35" s="42">
        <v>3117.09</v>
      </c>
      <c r="P35" s="42">
        <v>3120.84</v>
      </c>
      <c r="Q35" s="42">
        <v>3090.5299999999997</v>
      </c>
      <c r="R35" s="42">
        <v>3106.76</v>
      </c>
      <c r="S35" s="42">
        <v>3117.95</v>
      </c>
      <c r="T35" s="42">
        <v>3107.4399999999996</v>
      </c>
      <c r="U35" s="42">
        <v>3089.96</v>
      </c>
      <c r="V35" s="42">
        <v>3049.24</v>
      </c>
      <c r="W35" s="42">
        <v>2914.13</v>
      </c>
      <c r="X35" s="42">
        <v>2563.4700000000003</v>
      </c>
      <c r="Y35" s="42">
        <v>2364.8999999999996</v>
      </c>
    </row>
    <row r="36" spans="1:25" x14ac:dyDescent="0.2">
      <c r="A36" s="20">
        <v>26</v>
      </c>
      <c r="B36" s="42">
        <v>2349.3000000000002</v>
      </c>
      <c r="C36" s="42">
        <v>2280.58</v>
      </c>
      <c r="D36" s="42">
        <v>2224.9700000000003</v>
      </c>
      <c r="E36" s="42">
        <v>2210.38</v>
      </c>
      <c r="F36" s="42">
        <v>2282.09</v>
      </c>
      <c r="G36" s="42">
        <v>2364.5</v>
      </c>
      <c r="H36" s="42">
        <v>2542.6899999999996</v>
      </c>
      <c r="I36" s="42">
        <v>2887.39</v>
      </c>
      <c r="J36" s="42">
        <v>3010.56</v>
      </c>
      <c r="K36" s="42">
        <v>3049.96</v>
      </c>
      <c r="L36" s="42">
        <v>3067.9399999999996</v>
      </c>
      <c r="M36" s="42">
        <v>3086.9700000000003</v>
      </c>
      <c r="N36" s="42">
        <v>3083.23</v>
      </c>
      <c r="O36" s="42">
        <v>3097.0299999999997</v>
      </c>
      <c r="P36" s="42">
        <v>3097.1099999999997</v>
      </c>
      <c r="Q36" s="42">
        <v>3065.42</v>
      </c>
      <c r="R36" s="42">
        <v>3096.43</v>
      </c>
      <c r="S36" s="42">
        <v>3105.23</v>
      </c>
      <c r="T36" s="42">
        <v>3093.1</v>
      </c>
      <c r="U36" s="42">
        <v>3076.85</v>
      </c>
      <c r="V36" s="42">
        <v>3037.9700000000003</v>
      </c>
      <c r="W36" s="42">
        <v>2933.91</v>
      </c>
      <c r="X36" s="42">
        <v>2611.48</v>
      </c>
      <c r="Y36" s="42">
        <v>2364.8999999999996</v>
      </c>
    </row>
    <row r="37" spans="1:25" x14ac:dyDescent="0.2">
      <c r="A37" s="43">
        <v>27</v>
      </c>
      <c r="B37" s="42">
        <v>2343.7799999999997</v>
      </c>
      <c r="C37" s="42">
        <v>2258.21</v>
      </c>
      <c r="D37" s="42">
        <v>2231.34</v>
      </c>
      <c r="E37" s="42">
        <v>2219.9499999999998</v>
      </c>
      <c r="F37" s="42">
        <v>2261.3000000000002</v>
      </c>
      <c r="G37" s="42">
        <v>2397.31</v>
      </c>
      <c r="H37" s="42">
        <v>2541.56</v>
      </c>
      <c r="I37" s="42">
        <v>2901.31</v>
      </c>
      <c r="J37" s="42">
        <v>3038.8199999999997</v>
      </c>
      <c r="K37" s="42">
        <v>3079.64</v>
      </c>
      <c r="L37" s="42">
        <v>3107.55</v>
      </c>
      <c r="M37" s="42">
        <v>3120.14</v>
      </c>
      <c r="N37" s="42">
        <v>3118.01</v>
      </c>
      <c r="O37" s="42">
        <v>3134.89</v>
      </c>
      <c r="P37" s="42">
        <v>3139.87</v>
      </c>
      <c r="Q37" s="42">
        <v>3109.81</v>
      </c>
      <c r="R37" s="42">
        <v>3127.75</v>
      </c>
      <c r="S37" s="42">
        <v>3127.12</v>
      </c>
      <c r="T37" s="42">
        <v>3114.25</v>
      </c>
      <c r="U37" s="42">
        <v>3097.37</v>
      </c>
      <c r="V37" s="42">
        <v>3043.7</v>
      </c>
      <c r="W37" s="42">
        <v>2906.87</v>
      </c>
      <c r="X37" s="42">
        <v>2608.79</v>
      </c>
      <c r="Y37" s="42">
        <v>2399.7600000000002</v>
      </c>
    </row>
    <row r="38" spans="1:25" x14ac:dyDescent="0.2">
      <c r="A38" s="20">
        <v>28</v>
      </c>
      <c r="B38" s="42">
        <v>2357.37</v>
      </c>
      <c r="C38" s="42">
        <v>2275.77</v>
      </c>
      <c r="D38" s="42">
        <v>2230.4899999999998</v>
      </c>
      <c r="E38" s="42">
        <v>2237.4299999999998</v>
      </c>
      <c r="F38" s="42">
        <v>2270.52</v>
      </c>
      <c r="G38" s="42">
        <v>2407.9299999999998</v>
      </c>
      <c r="H38" s="42">
        <v>2617.7399999999998</v>
      </c>
      <c r="I38" s="42">
        <v>2921.8999999999996</v>
      </c>
      <c r="J38" s="42">
        <v>3052.96</v>
      </c>
      <c r="K38" s="42">
        <v>3089.26</v>
      </c>
      <c r="L38" s="42">
        <v>3108.1499999999996</v>
      </c>
      <c r="M38" s="42">
        <v>3118.73</v>
      </c>
      <c r="N38" s="42">
        <v>3123.6</v>
      </c>
      <c r="O38" s="42">
        <v>3138.1099999999997</v>
      </c>
      <c r="P38" s="42">
        <v>3135.4700000000003</v>
      </c>
      <c r="Q38" s="42">
        <v>3114.7200000000003</v>
      </c>
      <c r="R38" s="42">
        <v>3122.8599999999997</v>
      </c>
      <c r="S38" s="42">
        <v>3127.21</v>
      </c>
      <c r="T38" s="42">
        <v>3115.1099999999997</v>
      </c>
      <c r="U38" s="42">
        <v>3101.21</v>
      </c>
      <c r="V38" s="42">
        <v>3036.8</v>
      </c>
      <c r="W38" s="42">
        <v>2899.99</v>
      </c>
      <c r="X38" s="42">
        <v>2624.62</v>
      </c>
      <c r="Y38" s="42">
        <v>2426.02</v>
      </c>
    </row>
    <row r="39" spans="1:25" x14ac:dyDescent="0.2">
      <c r="A39" s="43">
        <v>29</v>
      </c>
      <c r="B39" s="42">
        <v>2317.3199999999997</v>
      </c>
      <c r="C39" s="42">
        <v>2267.3599999999997</v>
      </c>
      <c r="D39" s="42">
        <v>2231.7399999999998</v>
      </c>
      <c r="E39" s="42">
        <v>2221.48</v>
      </c>
      <c r="F39" s="42">
        <v>2257.66</v>
      </c>
      <c r="G39" s="42">
        <v>2362.67</v>
      </c>
      <c r="H39" s="42">
        <v>2566.3999999999996</v>
      </c>
      <c r="I39" s="42">
        <v>2916.1099999999997</v>
      </c>
      <c r="J39" s="42">
        <v>3035.12</v>
      </c>
      <c r="K39" s="42">
        <v>3061.73</v>
      </c>
      <c r="L39" s="42">
        <v>3079.7</v>
      </c>
      <c r="M39" s="42">
        <v>3100.96</v>
      </c>
      <c r="N39" s="42">
        <v>3111.77</v>
      </c>
      <c r="O39" s="42">
        <v>3117.45</v>
      </c>
      <c r="P39" s="42">
        <v>3116.58</v>
      </c>
      <c r="Q39" s="42">
        <v>3087.8599999999997</v>
      </c>
      <c r="R39" s="42">
        <v>3104.2799999999997</v>
      </c>
      <c r="S39" s="42">
        <v>3099.93</v>
      </c>
      <c r="T39" s="42">
        <v>2985.83</v>
      </c>
      <c r="U39" s="42">
        <v>3085.0299999999997</v>
      </c>
      <c r="V39" s="42">
        <v>3048.18</v>
      </c>
      <c r="W39" s="42">
        <v>2905.3</v>
      </c>
      <c r="X39" s="42">
        <v>2626.84</v>
      </c>
      <c r="Y39" s="42">
        <v>2442.29</v>
      </c>
    </row>
    <row r="40" spans="1:25" x14ac:dyDescent="0.2">
      <c r="A40" s="20">
        <v>30</v>
      </c>
      <c r="B40" s="42">
        <v>2462.8199999999997</v>
      </c>
      <c r="C40" s="42">
        <v>2352.4700000000003</v>
      </c>
      <c r="D40" s="42">
        <v>2296.83</v>
      </c>
      <c r="E40" s="42">
        <v>2289.33</v>
      </c>
      <c r="F40" s="42">
        <v>2292.87</v>
      </c>
      <c r="G40" s="42">
        <v>2355.8599999999997</v>
      </c>
      <c r="H40" s="42">
        <v>2432.2600000000002</v>
      </c>
      <c r="I40" s="42">
        <v>2590.92</v>
      </c>
      <c r="J40" s="42">
        <v>2932.24</v>
      </c>
      <c r="K40" s="42">
        <v>3012.62</v>
      </c>
      <c r="L40" s="42">
        <v>3064.6099999999997</v>
      </c>
      <c r="M40" s="42">
        <v>3083.8599999999997</v>
      </c>
      <c r="N40" s="42">
        <v>3095.27</v>
      </c>
      <c r="O40" s="42">
        <v>3097.0299999999997</v>
      </c>
      <c r="P40" s="42">
        <v>3085.0299999999997</v>
      </c>
      <c r="Q40" s="42">
        <v>3045.6</v>
      </c>
      <c r="R40" s="42">
        <v>3050.54</v>
      </c>
      <c r="S40" s="42">
        <v>3063.41</v>
      </c>
      <c r="T40" s="42">
        <v>3004.33</v>
      </c>
      <c r="U40" s="42">
        <v>2987.05</v>
      </c>
      <c r="V40" s="42">
        <v>3033.96</v>
      </c>
      <c r="W40" s="42">
        <v>2930</v>
      </c>
      <c r="X40" s="42">
        <v>2638.25</v>
      </c>
      <c r="Y40" s="42">
        <v>2471.8599999999997</v>
      </c>
    </row>
    <row r="43" spans="1:25" x14ac:dyDescent="0.2">
      <c r="A43" s="111" t="s">
        <v>69</v>
      </c>
      <c r="B43" s="113" t="s">
        <v>95</v>
      </c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</row>
    <row r="44" spans="1:25" x14ac:dyDescent="0.2">
      <c r="A44" s="112"/>
      <c r="B44" s="40" t="s">
        <v>71</v>
      </c>
      <c r="C44" s="40" t="s">
        <v>72</v>
      </c>
      <c r="D44" s="40" t="s">
        <v>73</v>
      </c>
      <c r="E44" s="40" t="s">
        <v>74</v>
      </c>
      <c r="F44" s="41" t="s">
        <v>75</v>
      </c>
      <c r="G44" s="40" t="s">
        <v>76</v>
      </c>
      <c r="H44" s="40" t="s">
        <v>77</v>
      </c>
      <c r="I44" s="40" t="s">
        <v>78</v>
      </c>
      <c r="J44" s="40" t="s">
        <v>79</v>
      </c>
      <c r="K44" s="40" t="s">
        <v>80</v>
      </c>
      <c r="L44" s="40" t="s">
        <v>81</v>
      </c>
      <c r="M44" s="40" t="s">
        <v>82</v>
      </c>
      <c r="N44" s="40" t="s">
        <v>83</v>
      </c>
      <c r="O44" s="40" t="s">
        <v>84</v>
      </c>
      <c r="P44" s="40" t="s">
        <v>85</v>
      </c>
      <c r="Q44" s="40" t="s">
        <v>86</v>
      </c>
      <c r="R44" s="40" t="s">
        <v>87</v>
      </c>
      <c r="S44" s="40" t="s">
        <v>88</v>
      </c>
      <c r="T44" s="40" t="s">
        <v>89</v>
      </c>
      <c r="U44" s="40" t="s">
        <v>90</v>
      </c>
      <c r="V44" s="40" t="s">
        <v>91</v>
      </c>
      <c r="W44" s="40" t="s">
        <v>92</v>
      </c>
      <c r="X44" s="40" t="s">
        <v>93</v>
      </c>
      <c r="Y44" s="40" t="s">
        <v>94</v>
      </c>
    </row>
    <row r="45" spans="1:25" x14ac:dyDescent="0.2">
      <c r="A45" s="20">
        <v>1</v>
      </c>
      <c r="B45" s="42">
        <v>2387.83</v>
      </c>
      <c r="C45" s="42">
        <v>2335.1999999999998</v>
      </c>
      <c r="D45" s="42">
        <v>2320.77</v>
      </c>
      <c r="E45" s="42">
        <v>2210.27</v>
      </c>
      <c r="F45" s="42">
        <v>2244.79</v>
      </c>
      <c r="G45" s="42">
        <v>2337.14</v>
      </c>
      <c r="H45" s="42">
        <v>2562.14</v>
      </c>
      <c r="I45" s="42">
        <v>2904.89</v>
      </c>
      <c r="J45" s="42">
        <v>3102.6</v>
      </c>
      <c r="K45" s="42">
        <v>3154.27</v>
      </c>
      <c r="L45" s="42">
        <v>3174.24</v>
      </c>
      <c r="M45" s="42">
        <v>3188.9400000000005</v>
      </c>
      <c r="N45" s="42">
        <v>3181.87</v>
      </c>
      <c r="O45" s="42">
        <v>3190.6100000000006</v>
      </c>
      <c r="P45" s="42">
        <v>3193.3</v>
      </c>
      <c r="Q45" s="42">
        <v>3190.5200000000004</v>
      </c>
      <c r="R45" s="42">
        <v>3157.4399999999996</v>
      </c>
      <c r="S45" s="42">
        <v>3170.35</v>
      </c>
      <c r="T45" s="42">
        <v>3163.09</v>
      </c>
      <c r="U45" s="42">
        <v>3154.75</v>
      </c>
      <c r="V45" s="42">
        <v>3093.6899999999996</v>
      </c>
      <c r="W45" s="42">
        <v>3001.9700000000003</v>
      </c>
      <c r="X45" s="42">
        <v>2653.46</v>
      </c>
      <c r="Y45" s="42">
        <v>2398.0500000000002</v>
      </c>
    </row>
    <row r="46" spans="1:25" x14ac:dyDescent="0.2">
      <c r="A46" s="20">
        <v>2</v>
      </c>
      <c r="B46" s="42">
        <v>2324.91</v>
      </c>
      <c r="C46" s="42">
        <v>2268.13</v>
      </c>
      <c r="D46" s="42">
        <v>2213.7600000000002</v>
      </c>
      <c r="E46" s="42">
        <v>2173.98</v>
      </c>
      <c r="F46" s="42">
        <v>2174.7399999999998</v>
      </c>
      <c r="G46" s="42">
        <v>2324.6799999999998</v>
      </c>
      <c r="H46" s="42">
        <v>2486.06</v>
      </c>
      <c r="I46" s="42">
        <v>2778.3599999999997</v>
      </c>
      <c r="J46" s="42">
        <v>2980.77</v>
      </c>
      <c r="K46" s="42">
        <v>3049.3599999999997</v>
      </c>
      <c r="L46" s="42">
        <v>3061.01</v>
      </c>
      <c r="M46" s="42">
        <v>3078.5</v>
      </c>
      <c r="N46" s="42">
        <v>3076.43</v>
      </c>
      <c r="O46" s="42">
        <v>3075.68</v>
      </c>
      <c r="P46" s="42">
        <v>3063.2</v>
      </c>
      <c r="Q46" s="42">
        <v>3045.0699999999997</v>
      </c>
      <c r="R46" s="42">
        <v>3008.96</v>
      </c>
      <c r="S46" s="42">
        <v>3049.2799999999997</v>
      </c>
      <c r="T46" s="42">
        <v>3064.46</v>
      </c>
      <c r="U46" s="42">
        <v>3055.29</v>
      </c>
      <c r="V46" s="42">
        <v>3009.12</v>
      </c>
      <c r="W46" s="42">
        <v>2898.63</v>
      </c>
      <c r="X46" s="42">
        <v>2675.49</v>
      </c>
      <c r="Y46" s="42">
        <v>2407.59</v>
      </c>
    </row>
    <row r="47" spans="1:25" x14ac:dyDescent="0.2">
      <c r="A47" s="43">
        <v>3</v>
      </c>
      <c r="B47" s="42">
        <v>2419.48</v>
      </c>
      <c r="C47" s="42">
        <v>2335.4499999999998</v>
      </c>
      <c r="D47" s="42">
        <v>2282.9299999999998</v>
      </c>
      <c r="E47" s="42">
        <v>2268.34</v>
      </c>
      <c r="F47" s="42">
        <v>2276.88</v>
      </c>
      <c r="G47" s="42">
        <v>2303.98</v>
      </c>
      <c r="H47" s="42">
        <v>2390.77</v>
      </c>
      <c r="I47" s="42">
        <v>2492.1799999999998</v>
      </c>
      <c r="J47" s="42">
        <v>2797.88</v>
      </c>
      <c r="K47" s="42">
        <v>2905.51</v>
      </c>
      <c r="L47" s="42">
        <v>2982.39</v>
      </c>
      <c r="M47" s="42">
        <v>2999.81</v>
      </c>
      <c r="N47" s="42">
        <v>2997.6499999999996</v>
      </c>
      <c r="O47" s="42">
        <v>2999.6899999999996</v>
      </c>
      <c r="P47" s="42">
        <v>3001.0699999999997</v>
      </c>
      <c r="Q47" s="42">
        <v>2975.62</v>
      </c>
      <c r="R47" s="42">
        <v>2993.23</v>
      </c>
      <c r="S47" s="42">
        <v>3054.05</v>
      </c>
      <c r="T47" s="42">
        <v>3077.64</v>
      </c>
      <c r="U47" s="42">
        <v>3033.26</v>
      </c>
      <c r="V47" s="42">
        <v>2998.3999999999996</v>
      </c>
      <c r="W47" s="42">
        <v>2965.6499999999996</v>
      </c>
      <c r="X47" s="42">
        <v>2642.85</v>
      </c>
      <c r="Y47" s="42">
        <v>2437.71</v>
      </c>
    </row>
    <row r="48" spans="1:25" x14ac:dyDescent="0.2">
      <c r="A48" s="20">
        <v>4</v>
      </c>
      <c r="B48" s="42">
        <v>2343.38</v>
      </c>
      <c r="C48" s="42">
        <v>2289.17</v>
      </c>
      <c r="D48" s="42">
        <v>2252.7200000000003</v>
      </c>
      <c r="E48" s="42">
        <v>2225.56</v>
      </c>
      <c r="F48" s="42">
        <v>1342.67</v>
      </c>
      <c r="G48" s="42">
        <v>2263.77</v>
      </c>
      <c r="H48" s="42">
        <v>2290.88</v>
      </c>
      <c r="I48" s="42">
        <v>2437.37</v>
      </c>
      <c r="J48" s="42">
        <v>2582.25</v>
      </c>
      <c r="K48" s="42">
        <v>2783.52</v>
      </c>
      <c r="L48" s="42">
        <v>2866.6499999999996</v>
      </c>
      <c r="M48" s="42">
        <v>2876.79</v>
      </c>
      <c r="N48" s="42">
        <v>2874.63</v>
      </c>
      <c r="O48" s="42">
        <v>2875.26</v>
      </c>
      <c r="P48" s="42">
        <v>2874.38</v>
      </c>
      <c r="Q48" s="42">
        <v>2848.95</v>
      </c>
      <c r="R48" s="42">
        <v>2860.64</v>
      </c>
      <c r="S48" s="42">
        <v>2919.09</v>
      </c>
      <c r="T48" s="42">
        <v>2942.88</v>
      </c>
      <c r="U48" s="42">
        <v>2895.06</v>
      </c>
      <c r="V48" s="42">
        <v>2871.1</v>
      </c>
      <c r="W48" s="42">
        <v>2848.1899999999996</v>
      </c>
      <c r="X48" s="42">
        <v>2594.5100000000002</v>
      </c>
      <c r="Y48" s="42">
        <v>2350.75</v>
      </c>
    </row>
    <row r="49" spans="1:25" x14ac:dyDescent="0.2">
      <c r="A49" s="43">
        <v>5</v>
      </c>
      <c r="B49" s="42">
        <v>2332.8599999999997</v>
      </c>
      <c r="C49" s="42">
        <v>2250.75</v>
      </c>
      <c r="D49" s="42">
        <v>2225.58</v>
      </c>
      <c r="E49" s="42">
        <v>2224.34</v>
      </c>
      <c r="F49" s="42">
        <v>2257.4399999999996</v>
      </c>
      <c r="G49" s="42">
        <v>2328.84</v>
      </c>
      <c r="H49" s="42">
        <v>2456.8199999999997</v>
      </c>
      <c r="I49" s="42">
        <v>2641.64</v>
      </c>
      <c r="J49" s="42">
        <v>3013.5</v>
      </c>
      <c r="K49" s="42">
        <v>3145.75</v>
      </c>
      <c r="L49" s="42">
        <v>3170.55</v>
      </c>
      <c r="M49" s="42">
        <v>3192.46</v>
      </c>
      <c r="N49" s="42">
        <v>3195.41</v>
      </c>
      <c r="O49" s="42">
        <v>3198.8100000000004</v>
      </c>
      <c r="P49" s="42">
        <v>3198.05</v>
      </c>
      <c r="Q49" s="42">
        <v>3194.3199999999997</v>
      </c>
      <c r="R49" s="42">
        <v>3154.5</v>
      </c>
      <c r="S49" s="42">
        <v>3163.5</v>
      </c>
      <c r="T49" s="42">
        <v>3143.83</v>
      </c>
      <c r="U49" s="42">
        <v>3093.42</v>
      </c>
      <c r="V49" s="42">
        <v>2997.16</v>
      </c>
      <c r="W49" s="42">
        <v>2884.55</v>
      </c>
      <c r="X49" s="42">
        <v>2534.5699999999997</v>
      </c>
      <c r="Y49" s="42">
        <v>2345.84</v>
      </c>
    </row>
    <row r="50" spans="1:25" x14ac:dyDescent="0.2">
      <c r="A50" s="20">
        <v>6</v>
      </c>
      <c r="B50" s="42">
        <v>2278.08</v>
      </c>
      <c r="C50" s="42">
        <v>2203.8599999999997</v>
      </c>
      <c r="D50" s="42">
        <v>2114.4299999999998</v>
      </c>
      <c r="E50" s="42">
        <v>2146.13</v>
      </c>
      <c r="F50" s="42">
        <v>2209.59</v>
      </c>
      <c r="G50" s="42">
        <v>2278.92</v>
      </c>
      <c r="H50" s="42">
        <v>2446.9299999999998</v>
      </c>
      <c r="I50" s="42">
        <v>2636.68</v>
      </c>
      <c r="J50" s="42">
        <v>2984.09</v>
      </c>
      <c r="K50" s="42">
        <v>3076.93</v>
      </c>
      <c r="L50" s="42">
        <v>3120.67</v>
      </c>
      <c r="M50" s="42">
        <v>3136.9700000000003</v>
      </c>
      <c r="N50" s="42">
        <v>3132.83</v>
      </c>
      <c r="O50" s="42">
        <v>3160.92</v>
      </c>
      <c r="P50" s="42">
        <v>3164.96</v>
      </c>
      <c r="Q50" s="42">
        <v>3158.91</v>
      </c>
      <c r="R50" s="42">
        <v>3094.23</v>
      </c>
      <c r="S50" s="42">
        <v>3121.77</v>
      </c>
      <c r="T50" s="42">
        <v>3089.98</v>
      </c>
      <c r="U50" s="42">
        <v>3057.62</v>
      </c>
      <c r="V50" s="42">
        <v>2959.4700000000003</v>
      </c>
      <c r="W50" s="42">
        <v>2839.4399999999996</v>
      </c>
      <c r="X50" s="42">
        <v>2512.75</v>
      </c>
      <c r="Y50" s="42">
        <v>2371.9700000000003</v>
      </c>
    </row>
    <row r="51" spans="1:25" x14ac:dyDescent="0.2">
      <c r="A51" s="43">
        <v>7</v>
      </c>
      <c r="B51" s="42">
        <v>2275.6499999999996</v>
      </c>
      <c r="C51" s="42">
        <v>2218.96</v>
      </c>
      <c r="D51" s="42">
        <v>2150.41</v>
      </c>
      <c r="E51" s="42">
        <v>2176.1</v>
      </c>
      <c r="F51" s="42">
        <v>1628.79</v>
      </c>
      <c r="G51" s="42">
        <v>2289.6999999999998</v>
      </c>
      <c r="H51" s="42">
        <v>2485.4299999999998</v>
      </c>
      <c r="I51" s="42">
        <v>2801.74</v>
      </c>
      <c r="J51" s="42">
        <v>3003.63</v>
      </c>
      <c r="K51" s="42">
        <v>3100.6</v>
      </c>
      <c r="L51" s="42">
        <v>3129.7</v>
      </c>
      <c r="M51" s="42">
        <v>3157.42</v>
      </c>
      <c r="N51" s="42">
        <v>3150.83</v>
      </c>
      <c r="O51" s="42">
        <v>3171.4399999999996</v>
      </c>
      <c r="P51" s="42">
        <v>3172.98</v>
      </c>
      <c r="Q51" s="42">
        <v>3156.05</v>
      </c>
      <c r="R51" s="42">
        <v>3115.06</v>
      </c>
      <c r="S51" s="42">
        <v>3165.5</v>
      </c>
      <c r="T51" s="42">
        <v>3103.35</v>
      </c>
      <c r="U51" s="42">
        <v>3076.8199999999997</v>
      </c>
      <c r="V51" s="42">
        <v>2971.02</v>
      </c>
      <c r="W51" s="42">
        <v>2835.3199999999997</v>
      </c>
      <c r="X51" s="42">
        <v>2548.96</v>
      </c>
      <c r="Y51" s="42">
        <v>2493.5100000000002</v>
      </c>
    </row>
    <row r="52" spans="1:25" x14ac:dyDescent="0.2">
      <c r="A52" s="20">
        <v>8</v>
      </c>
      <c r="B52" s="42">
        <v>2381.66</v>
      </c>
      <c r="C52" s="42">
        <v>2313.96</v>
      </c>
      <c r="D52" s="42">
        <v>2263.0100000000002</v>
      </c>
      <c r="E52" s="42">
        <v>2249.38</v>
      </c>
      <c r="F52" s="42">
        <v>2288.96</v>
      </c>
      <c r="G52" s="42">
        <v>2413.12</v>
      </c>
      <c r="H52" s="42">
        <v>2493.58</v>
      </c>
      <c r="I52" s="42">
        <v>2842.6</v>
      </c>
      <c r="J52" s="42">
        <v>3137.17</v>
      </c>
      <c r="K52" s="42">
        <v>3231.8199999999997</v>
      </c>
      <c r="L52" s="42">
        <v>3250.9400000000005</v>
      </c>
      <c r="M52" s="42">
        <v>3280.8500000000004</v>
      </c>
      <c r="N52" s="42">
        <v>3281.3600000000006</v>
      </c>
      <c r="O52" s="42">
        <v>3282.45</v>
      </c>
      <c r="P52" s="42">
        <v>3277.87</v>
      </c>
      <c r="Q52" s="42">
        <v>3270.8500000000004</v>
      </c>
      <c r="R52" s="42">
        <v>3240.21</v>
      </c>
      <c r="S52" s="42">
        <v>3272.1500000000005</v>
      </c>
      <c r="T52" s="42">
        <v>3247.08</v>
      </c>
      <c r="U52" s="42">
        <v>3233.2</v>
      </c>
      <c r="V52" s="42">
        <v>3153.7</v>
      </c>
      <c r="W52" s="42">
        <v>3001.0299999999997</v>
      </c>
      <c r="X52" s="42">
        <v>2661.6099999999997</v>
      </c>
      <c r="Y52" s="42">
        <v>2563.46</v>
      </c>
    </row>
    <row r="53" spans="1:25" x14ac:dyDescent="0.2">
      <c r="A53" s="43">
        <v>9</v>
      </c>
      <c r="B53" s="42">
        <v>2497.58</v>
      </c>
      <c r="C53" s="42">
        <v>2320.62</v>
      </c>
      <c r="D53" s="42">
        <v>2283.4700000000003</v>
      </c>
      <c r="E53" s="42">
        <v>2259.09</v>
      </c>
      <c r="F53" s="42">
        <v>2258.39</v>
      </c>
      <c r="G53" s="42">
        <v>2410.0500000000002</v>
      </c>
      <c r="H53" s="42">
        <v>2461.39</v>
      </c>
      <c r="I53" s="42">
        <v>2579.1</v>
      </c>
      <c r="J53" s="42">
        <v>2850.62</v>
      </c>
      <c r="K53" s="42">
        <v>3053.2799999999997</v>
      </c>
      <c r="L53" s="42">
        <v>3132.49</v>
      </c>
      <c r="M53" s="42">
        <v>3152.4399999999996</v>
      </c>
      <c r="N53" s="42">
        <v>3154.67</v>
      </c>
      <c r="O53" s="42">
        <v>3158.67</v>
      </c>
      <c r="P53" s="42">
        <v>3135.88</v>
      </c>
      <c r="Q53" s="42">
        <v>3122.1</v>
      </c>
      <c r="R53" s="42">
        <v>3146.38</v>
      </c>
      <c r="S53" s="42">
        <v>3212.99</v>
      </c>
      <c r="T53" s="42">
        <v>3181.3199999999997</v>
      </c>
      <c r="U53" s="42">
        <v>3126.05</v>
      </c>
      <c r="V53" s="42">
        <v>3022.3599999999997</v>
      </c>
      <c r="W53" s="42">
        <v>2911.37</v>
      </c>
      <c r="X53" s="42">
        <v>2605.73</v>
      </c>
      <c r="Y53" s="42">
        <v>2553.73</v>
      </c>
    </row>
    <row r="54" spans="1:25" x14ac:dyDescent="0.2">
      <c r="A54" s="20">
        <v>10</v>
      </c>
      <c r="B54" s="42">
        <v>2391.7399999999998</v>
      </c>
      <c r="C54" s="42">
        <v>2267.34</v>
      </c>
      <c r="D54" s="42">
        <v>2236.16</v>
      </c>
      <c r="E54" s="42">
        <v>2216.64</v>
      </c>
      <c r="F54" s="42">
        <v>2227.35</v>
      </c>
      <c r="G54" s="42">
        <v>2278.81</v>
      </c>
      <c r="H54" s="42">
        <v>2327.7200000000003</v>
      </c>
      <c r="I54" s="42">
        <v>2463.2399999999998</v>
      </c>
      <c r="J54" s="42">
        <v>2681.77</v>
      </c>
      <c r="K54" s="42">
        <v>2893.52</v>
      </c>
      <c r="L54" s="42">
        <v>2976.85</v>
      </c>
      <c r="M54" s="42">
        <v>3011.7799999999997</v>
      </c>
      <c r="N54" s="42">
        <v>3018.85</v>
      </c>
      <c r="O54" s="42">
        <v>3032.92</v>
      </c>
      <c r="P54" s="42">
        <v>3048.0299999999997</v>
      </c>
      <c r="Q54" s="42">
        <v>3044.16</v>
      </c>
      <c r="R54" s="42">
        <v>3064.9399999999996</v>
      </c>
      <c r="S54" s="42">
        <v>3126.13</v>
      </c>
      <c r="T54" s="42">
        <v>3112.63</v>
      </c>
      <c r="U54" s="42">
        <v>3047.18</v>
      </c>
      <c r="V54" s="42">
        <v>2999.64</v>
      </c>
      <c r="W54" s="42">
        <v>2916.8599999999997</v>
      </c>
      <c r="X54" s="42">
        <v>2594.91</v>
      </c>
      <c r="Y54" s="42">
        <v>2518.23</v>
      </c>
    </row>
    <row r="55" spans="1:25" x14ac:dyDescent="0.2">
      <c r="A55" s="43">
        <v>11</v>
      </c>
      <c r="B55" s="42">
        <v>2474.52</v>
      </c>
      <c r="C55" s="42">
        <v>2317.13</v>
      </c>
      <c r="D55" s="42">
        <v>2265.98</v>
      </c>
      <c r="E55" s="42">
        <v>2260.35</v>
      </c>
      <c r="F55" s="42">
        <v>2267.31</v>
      </c>
      <c r="G55" s="42">
        <v>2458.2600000000002</v>
      </c>
      <c r="H55" s="42">
        <v>2556.25</v>
      </c>
      <c r="I55" s="42">
        <v>2865.84</v>
      </c>
      <c r="J55" s="42">
        <v>3082.0299999999997</v>
      </c>
      <c r="K55" s="42">
        <v>3139.92</v>
      </c>
      <c r="L55" s="42">
        <v>3168.8</v>
      </c>
      <c r="M55" s="42">
        <v>3176.2200000000003</v>
      </c>
      <c r="N55" s="42">
        <v>3172.63</v>
      </c>
      <c r="O55" s="42">
        <v>3177.7</v>
      </c>
      <c r="P55" s="42">
        <v>3181.1400000000003</v>
      </c>
      <c r="Q55" s="42">
        <v>3171.8</v>
      </c>
      <c r="R55" s="42">
        <v>3148.16</v>
      </c>
      <c r="S55" s="42">
        <v>3169.7799999999997</v>
      </c>
      <c r="T55" s="42">
        <v>3146.7</v>
      </c>
      <c r="U55" s="42">
        <v>3079.58</v>
      </c>
      <c r="V55" s="42">
        <v>2961.8999999999996</v>
      </c>
      <c r="W55" s="42">
        <v>2860.3599999999997</v>
      </c>
      <c r="X55" s="42">
        <v>2606.7200000000003</v>
      </c>
      <c r="Y55" s="42">
        <v>2488.23</v>
      </c>
    </row>
    <row r="56" spans="1:25" x14ac:dyDescent="0.2">
      <c r="A56" s="20">
        <v>12</v>
      </c>
      <c r="B56" s="42">
        <v>2341.3000000000002</v>
      </c>
      <c r="C56" s="42">
        <v>2282.56</v>
      </c>
      <c r="D56" s="42">
        <v>2246.58</v>
      </c>
      <c r="E56" s="42">
        <v>2246.1999999999998</v>
      </c>
      <c r="F56" s="42">
        <v>2267.6</v>
      </c>
      <c r="G56" s="42">
        <v>2435.8999999999996</v>
      </c>
      <c r="H56" s="42">
        <v>2589.02</v>
      </c>
      <c r="I56" s="42">
        <v>2862.46</v>
      </c>
      <c r="J56" s="42">
        <v>3016.17</v>
      </c>
      <c r="K56" s="42">
        <v>3088.4399999999996</v>
      </c>
      <c r="L56" s="42">
        <v>3114.43</v>
      </c>
      <c r="M56" s="42">
        <v>3155.25</v>
      </c>
      <c r="N56" s="42">
        <v>3162.01</v>
      </c>
      <c r="O56" s="42">
        <v>3176.46</v>
      </c>
      <c r="P56" s="42">
        <v>3173.27</v>
      </c>
      <c r="Q56" s="42">
        <v>3164.88</v>
      </c>
      <c r="R56" s="42">
        <v>3128.98</v>
      </c>
      <c r="S56" s="42">
        <v>3150.8199999999997</v>
      </c>
      <c r="T56" s="42">
        <v>3113.08</v>
      </c>
      <c r="U56" s="42">
        <v>3069.9700000000003</v>
      </c>
      <c r="V56" s="42">
        <v>2968.8</v>
      </c>
      <c r="W56" s="42">
        <v>2885.51</v>
      </c>
      <c r="X56" s="42">
        <v>2651.1499999999996</v>
      </c>
      <c r="Y56" s="42">
        <v>2530.6499999999996</v>
      </c>
    </row>
    <row r="57" spans="1:25" x14ac:dyDescent="0.2">
      <c r="A57" s="43">
        <v>13</v>
      </c>
      <c r="B57" s="42">
        <v>2312.0699999999997</v>
      </c>
      <c r="C57" s="42">
        <v>2242.23</v>
      </c>
      <c r="D57" s="42">
        <v>2189.9299999999998</v>
      </c>
      <c r="E57" s="42">
        <v>1336.83</v>
      </c>
      <c r="F57" s="42">
        <v>1340.36</v>
      </c>
      <c r="G57" s="42">
        <v>2315.81</v>
      </c>
      <c r="H57" s="42">
        <v>2444.98</v>
      </c>
      <c r="I57" s="42">
        <v>2864.6899999999996</v>
      </c>
      <c r="J57" s="42">
        <v>2964.58</v>
      </c>
      <c r="K57" s="42">
        <v>3037.87</v>
      </c>
      <c r="L57" s="42">
        <v>3069.8599999999997</v>
      </c>
      <c r="M57" s="42">
        <v>3119.5</v>
      </c>
      <c r="N57" s="42">
        <v>3116.12</v>
      </c>
      <c r="O57" s="42">
        <v>3149.3</v>
      </c>
      <c r="P57" s="42">
        <v>3152.9700000000003</v>
      </c>
      <c r="Q57" s="42">
        <v>3142.5</v>
      </c>
      <c r="R57" s="42">
        <v>3103.71</v>
      </c>
      <c r="S57" s="42">
        <v>3108.2200000000003</v>
      </c>
      <c r="T57" s="42">
        <v>3086.74</v>
      </c>
      <c r="U57" s="42">
        <v>3026.68</v>
      </c>
      <c r="V57" s="42">
        <v>2974.63</v>
      </c>
      <c r="W57" s="42">
        <v>2885.17</v>
      </c>
      <c r="X57" s="42">
        <v>2653.56</v>
      </c>
      <c r="Y57" s="42">
        <v>2536.9399999999996</v>
      </c>
    </row>
    <row r="58" spans="1:25" x14ac:dyDescent="0.2">
      <c r="A58" s="20">
        <v>14</v>
      </c>
      <c r="B58" s="42">
        <v>2615.5</v>
      </c>
      <c r="C58" s="42">
        <v>2398.3599999999997</v>
      </c>
      <c r="D58" s="42">
        <v>2345.64</v>
      </c>
      <c r="E58" s="42">
        <v>2347.02</v>
      </c>
      <c r="F58" s="42">
        <v>2435.0299999999997</v>
      </c>
      <c r="G58" s="42">
        <v>2593.1499999999996</v>
      </c>
      <c r="H58" s="42">
        <v>2840.51</v>
      </c>
      <c r="I58" s="42">
        <v>3052.6499999999996</v>
      </c>
      <c r="J58" s="42">
        <v>3252.6400000000003</v>
      </c>
      <c r="K58" s="42">
        <v>3256.7700000000004</v>
      </c>
      <c r="L58" s="42">
        <v>3270.05</v>
      </c>
      <c r="M58" s="42">
        <v>3277.9300000000003</v>
      </c>
      <c r="N58" s="42">
        <v>3286.0299999999997</v>
      </c>
      <c r="O58" s="42">
        <v>3334.3500000000004</v>
      </c>
      <c r="P58" s="42">
        <v>3322.24</v>
      </c>
      <c r="Q58" s="42">
        <v>3309.0699999999997</v>
      </c>
      <c r="R58" s="42">
        <v>3279</v>
      </c>
      <c r="S58" s="42">
        <v>3284.16</v>
      </c>
      <c r="T58" s="42">
        <v>3275.8100000000004</v>
      </c>
      <c r="U58" s="42">
        <v>3274.71</v>
      </c>
      <c r="V58" s="42">
        <v>3236.7300000000005</v>
      </c>
      <c r="W58" s="42">
        <v>3139.1899999999996</v>
      </c>
      <c r="X58" s="42">
        <v>2919.37</v>
      </c>
      <c r="Y58" s="42">
        <v>2702.1</v>
      </c>
    </row>
    <row r="59" spans="1:25" x14ac:dyDescent="0.2">
      <c r="A59" s="43">
        <v>15</v>
      </c>
      <c r="B59" s="42">
        <v>2605.62</v>
      </c>
      <c r="C59" s="42">
        <v>2455.16</v>
      </c>
      <c r="D59" s="42">
        <v>2356.59</v>
      </c>
      <c r="E59" s="42">
        <v>2368.33</v>
      </c>
      <c r="F59" s="42">
        <v>2430.9700000000003</v>
      </c>
      <c r="G59" s="42">
        <v>2616.6999999999998</v>
      </c>
      <c r="H59" s="42">
        <v>2872.2</v>
      </c>
      <c r="I59" s="42">
        <v>3127.99</v>
      </c>
      <c r="J59" s="42">
        <v>3258.6100000000006</v>
      </c>
      <c r="K59" s="42">
        <v>3277.5299999999997</v>
      </c>
      <c r="L59" s="42">
        <v>3288.12</v>
      </c>
      <c r="M59" s="42">
        <v>3303.51</v>
      </c>
      <c r="N59" s="42">
        <v>3291.4700000000003</v>
      </c>
      <c r="O59" s="42">
        <v>3298.8</v>
      </c>
      <c r="P59" s="42">
        <v>3289.8</v>
      </c>
      <c r="Q59" s="42">
        <v>3283.51</v>
      </c>
      <c r="R59" s="42">
        <v>3273.24</v>
      </c>
      <c r="S59" s="42">
        <v>3278.49</v>
      </c>
      <c r="T59" s="42">
        <v>3275.7300000000005</v>
      </c>
      <c r="U59" s="42">
        <v>3269.7700000000004</v>
      </c>
      <c r="V59" s="42">
        <v>3255.45</v>
      </c>
      <c r="W59" s="42">
        <v>3244.51</v>
      </c>
      <c r="X59" s="42">
        <v>3023.16</v>
      </c>
      <c r="Y59" s="42">
        <v>2952.92</v>
      </c>
    </row>
    <row r="60" spans="1:25" x14ac:dyDescent="0.2">
      <c r="A60" s="20">
        <v>16</v>
      </c>
      <c r="B60" s="42">
        <v>2854.9399999999996</v>
      </c>
      <c r="C60" s="42">
        <v>2644.39</v>
      </c>
      <c r="D60" s="42">
        <v>2569.31</v>
      </c>
      <c r="E60" s="42">
        <v>2549.3599999999997</v>
      </c>
      <c r="F60" s="42">
        <v>2521.5699999999997</v>
      </c>
      <c r="G60" s="42">
        <v>2576.8199999999997</v>
      </c>
      <c r="H60" s="42">
        <v>2609.0500000000002</v>
      </c>
      <c r="I60" s="42">
        <v>2847.5299999999997</v>
      </c>
      <c r="J60" s="42">
        <v>3047.38</v>
      </c>
      <c r="K60" s="42">
        <v>3188.8900000000003</v>
      </c>
      <c r="L60" s="42">
        <v>3266.1100000000006</v>
      </c>
      <c r="M60" s="42">
        <v>3274.2799999999997</v>
      </c>
      <c r="N60" s="42">
        <v>3274.0600000000004</v>
      </c>
      <c r="O60" s="42">
        <v>3273.8900000000003</v>
      </c>
      <c r="P60" s="42">
        <v>3266.1000000000004</v>
      </c>
      <c r="Q60" s="42">
        <v>3240.6900000000005</v>
      </c>
      <c r="R60" s="42">
        <v>3273.54</v>
      </c>
      <c r="S60" s="42">
        <v>3285.66</v>
      </c>
      <c r="T60" s="42">
        <v>3280</v>
      </c>
      <c r="U60" s="42">
        <v>3254.5699999999997</v>
      </c>
      <c r="V60" s="42">
        <v>3228.79</v>
      </c>
      <c r="W60" s="42">
        <v>3141.41</v>
      </c>
      <c r="X60" s="42">
        <v>2977.8199999999997</v>
      </c>
      <c r="Y60" s="42">
        <v>2852.96</v>
      </c>
    </row>
    <row r="61" spans="1:25" x14ac:dyDescent="0.2">
      <c r="A61" s="43">
        <v>17</v>
      </c>
      <c r="B61" s="42">
        <v>2639.43</v>
      </c>
      <c r="C61" s="42">
        <v>2571.6499999999996</v>
      </c>
      <c r="D61" s="42">
        <v>2467.3000000000002</v>
      </c>
      <c r="E61" s="42">
        <v>2424.63</v>
      </c>
      <c r="F61" s="42">
        <v>2453.98</v>
      </c>
      <c r="G61" s="42">
        <v>2510.77</v>
      </c>
      <c r="H61" s="42">
        <v>2568.6499999999996</v>
      </c>
      <c r="I61" s="42">
        <v>2640.16</v>
      </c>
      <c r="J61" s="42">
        <v>2901.7799999999997</v>
      </c>
      <c r="K61" s="42">
        <v>3056.31</v>
      </c>
      <c r="L61" s="42">
        <v>3163.24</v>
      </c>
      <c r="M61" s="42">
        <v>3182.6499999999996</v>
      </c>
      <c r="N61" s="42">
        <v>3181.5600000000004</v>
      </c>
      <c r="O61" s="42">
        <v>3180.91</v>
      </c>
      <c r="P61" s="42">
        <v>3181.83</v>
      </c>
      <c r="Q61" s="42">
        <v>3160.7799999999997</v>
      </c>
      <c r="R61" s="42">
        <v>3191.5600000000004</v>
      </c>
      <c r="S61" s="42">
        <v>3270.8600000000006</v>
      </c>
      <c r="T61" s="42">
        <v>3269.7200000000003</v>
      </c>
      <c r="U61" s="42">
        <v>3215.8600000000006</v>
      </c>
      <c r="V61" s="42">
        <v>3169.05</v>
      </c>
      <c r="W61" s="42">
        <v>3095.17</v>
      </c>
      <c r="X61" s="42">
        <v>2957.96</v>
      </c>
      <c r="Y61" s="42">
        <v>2837.51</v>
      </c>
    </row>
    <row r="62" spans="1:25" x14ac:dyDescent="0.2">
      <c r="A62" s="20">
        <v>18</v>
      </c>
      <c r="B62" s="42">
        <v>2609.87</v>
      </c>
      <c r="C62" s="42">
        <v>2452.7799999999997</v>
      </c>
      <c r="D62" s="42">
        <v>2375.8199999999997</v>
      </c>
      <c r="E62" s="42">
        <v>2361.96</v>
      </c>
      <c r="F62" s="42">
        <v>2425.84</v>
      </c>
      <c r="G62" s="42">
        <v>2599.9299999999998</v>
      </c>
      <c r="H62" s="42">
        <v>2830.46</v>
      </c>
      <c r="I62" s="42">
        <v>3026.0699999999997</v>
      </c>
      <c r="J62" s="42">
        <v>3137.2</v>
      </c>
      <c r="K62" s="42">
        <v>3163.54</v>
      </c>
      <c r="L62" s="42">
        <v>3187.8900000000003</v>
      </c>
      <c r="M62" s="42">
        <v>3186.08</v>
      </c>
      <c r="N62" s="42">
        <v>3185.9300000000003</v>
      </c>
      <c r="O62" s="42">
        <v>3199.9300000000003</v>
      </c>
      <c r="P62" s="42">
        <v>3207.9000000000005</v>
      </c>
      <c r="Q62" s="42">
        <v>3200.79</v>
      </c>
      <c r="R62" s="42">
        <v>3182.7799999999997</v>
      </c>
      <c r="S62" s="42">
        <v>3181.26</v>
      </c>
      <c r="T62" s="42">
        <v>3189.0299999999997</v>
      </c>
      <c r="U62" s="42">
        <v>3181.4700000000003</v>
      </c>
      <c r="V62" s="42">
        <v>3133.83</v>
      </c>
      <c r="W62" s="42">
        <v>3070.1899999999996</v>
      </c>
      <c r="X62" s="42">
        <v>2852.79</v>
      </c>
      <c r="Y62" s="42">
        <v>2643.88</v>
      </c>
    </row>
    <row r="63" spans="1:25" x14ac:dyDescent="0.2">
      <c r="A63" s="43">
        <v>19</v>
      </c>
      <c r="B63" s="42">
        <v>2560.87</v>
      </c>
      <c r="C63" s="42">
        <v>2390.5500000000002</v>
      </c>
      <c r="D63" s="42">
        <v>2351.06</v>
      </c>
      <c r="E63" s="42">
        <v>2340.0500000000002</v>
      </c>
      <c r="F63" s="42">
        <v>2370.33</v>
      </c>
      <c r="G63" s="42">
        <v>2545.37</v>
      </c>
      <c r="H63" s="42">
        <v>2774.7</v>
      </c>
      <c r="I63" s="42">
        <v>3076.9700000000003</v>
      </c>
      <c r="J63" s="42">
        <v>3215.16</v>
      </c>
      <c r="K63" s="42">
        <v>3273.87</v>
      </c>
      <c r="L63" s="42">
        <v>3278.0200000000004</v>
      </c>
      <c r="M63" s="42">
        <v>3295.99</v>
      </c>
      <c r="N63" s="42">
        <v>3291.08</v>
      </c>
      <c r="O63" s="42">
        <v>3303.4700000000003</v>
      </c>
      <c r="P63" s="42">
        <v>3300.6100000000006</v>
      </c>
      <c r="Q63" s="42">
        <v>3281.45</v>
      </c>
      <c r="R63" s="42">
        <v>3272.5299999999997</v>
      </c>
      <c r="S63" s="42">
        <v>3279.21</v>
      </c>
      <c r="T63" s="42">
        <v>3274.2200000000003</v>
      </c>
      <c r="U63" s="42">
        <v>3271.4000000000005</v>
      </c>
      <c r="V63" s="42">
        <v>3237.7</v>
      </c>
      <c r="W63" s="42">
        <v>3161.17</v>
      </c>
      <c r="X63" s="42">
        <v>2959.6099999999997</v>
      </c>
      <c r="Y63" s="42">
        <v>2639.1099999999997</v>
      </c>
    </row>
    <row r="64" spans="1:25" x14ac:dyDescent="0.2">
      <c r="A64" s="20">
        <v>20</v>
      </c>
      <c r="B64" s="42">
        <v>2440.3000000000002</v>
      </c>
      <c r="C64" s="42">
        <v>2380.83</v>
      </c>
      <c r="D64" s="42">
        <v>2332.63</v>
      </c>
      <c r="E64" s="42">
        <v>2315.56</v>
      </c>
      <c r="F64" s="42">
        <v>2364.41</v>
      </c>
      <c r="G64" s="42">
        <v>2522.13</v>
      </c>
      <c r="H64" s="42">
        <v>2745.99</v>
      </c>
      <c r="I64" s="42">
        <v>3011.1</v>
      </c>
      <c r="J64" s="42">
        <v>3139.5699999999997</v>
      </c>
      <c r="K64" s="42">
        <v>3170.6099999999997</v>
      </c>
      <c r="L64" s="42">
        <v>3216.42</v>
      </c>
      <c r="M64" s="42">
        <v>3229.2799999999997</v>
      </c>
      <c r="N64" s="42">
        <v>3230.5200000000004</v>
      </c>
      <c r="O64" s="42">
        <v>3236.4700000000003</v>
      </c>
      <c r="P64" s="42">
        <v>3234.21</v>
      </c>
      <c r="Q64" s="42">
        <v>3228.5600000000004</v>
      </c>
      <c r="R64" s="42">
        <v>3209.79</v>
      </c>
      <c r="S64" s="42">
        <v>3242.26</v>
      </c>
      <c r="T64" s="42">
        <v>3236.2799999999997</v>
      </c>
      <c r="U64" s="42">
        <v>3223.4800000000005</v>
      </c>
      <c r="V64" s="42">
        <v>3152.98</v>
      </c>
      <c r="W64" s="42">
        <v>3032.1</v>
      </c>
      <c r="X64" s="42">
        <v>2863.4700000000003</v>
      </c>
      <c r="Y64" s="42">
        <v>2526.3999999999996</v>
      </c>
    </row>
    <row r="65" spans="1:25" x14ac:dyDescent="0.2">
      <c r="A65" s="43">
        <v>21</v>
      </c>
      <c r="B65" s="42">
        <v>2359.73</v>
      </c>
      <c r="C65" s="42">
        <v>2280.42</v>
      </c>
      <c r="D65" s="42">
        <v>2251.4499999999998</v>
      </c>
      <c r="E65" s="42">
        <v>2246.3199999999997</v>
      </c>
      <c r="F65" s="42">
        <v>2278.9899999999998</v>
      </c>
      <c r="G65" s="42">
        <v>2400.3000000000002</v>
      </c>
      <c r="H65" s="42">
        <v>2608.7799999999997</v>
      </c>
      <c r="I65" s="42">
        <v>2961.2799999999997</v>
      </c>
      <c r="J65" s="42">
        <v>3081.64</v>
      </c>
      <c r="K65" s="42">
        <v>3125.87</v>
      </c>
      <c r="L65" s="42">
        <v>3158.6</v>
      </c>
      <c r="M65" s="42">
        <v>3164.64</v>
      </c>
      <c r="N65" s="42">
        <v>3162.5699999999997</v>
      </c>
      <c r="O65" s="42">
        <v>3166.89</v>
      </c>
      <c r="P65" s="42">
        <v>3164.83</v>
      </c>
      <c r="Q65" s="42">
        <v>3128.91</v>
      </c>
      <c r="R65" s="42">
        <v>3139.23</v>
      </c>
      <c r="S65" s="42">
        <v>3166.09</v>
      </c>
      <c r="T65" s="42">
        <v>3159.48</v>
      </c>
      <c r="U65" s="42">
        <v>3144.5</v>
      </c>
      <c r="V65" s="42">
        <v>3051.13</v>
      </c>
      <c r="W65" s="42">
        <v>3014.06</v>
      </c>
      <c r="X65" s="42">
        <v>2805.95</v>
      </c>
      <c r="Y65" s="42">
        <v>2424.1099999999997</v>
      </c>
    </row>
    <row r="66" spans="1:25" x14ac:dyDescent="0.2">
      <c r="A66" s="20">
        <v>22</v>
      </c>
      <c r="B66" s="42">
        <v>2328.8999999999996</v>
      </c>
      <c r="C66" s="42">
        <v>2264.14</v>
      </c>
      <c r="D66" s="42">
        <v>2216.2399999999998</v>
      </c>
      <c r="E66" s="42">
        <v>2209.4700000000003</v>
      </c>
      <c r="F66" s="42">
        <v>2259.09</v>
      </c>
      <c r="G66" s="42">
        <v>2367.48</v>
      </c>
      <c r="H66" s="42">
        <v>2633.8599999999997</v>
      </c>
      <c r="I66" s="42">
        <v>2943.63</v>
      </c>
      <c r="J66" s="42">
        <v>3068.06</v>
      </c>
      <c r="K66" s="42">
        <v>3143.24</v>
      </c>
      <c r="L66" s="42">
        <v>3170.2200000000003</v>
      </c>
      <c r="M66" s="42">
        <v>3186.8199999999997</v>
      </c>
      <c r="N66" s="42">
        <v>3169.48</v>
      </c>
      <c r="O66" s="42">
        <v>3184.3600000000006</v>
      </c>
      <c r="P66" s="42">
        <v>3182.25</v>
      </c>
      <c r="Q66" s="42">
        <v>3139.92</v>
      </c>
      <c r="R66" s="42">
        <v>3154.51</v>
      </c>
      <c r="S66" s="42">
        <v>3173.83</v>
      </c>
      <c r="T66" s="42">
        <v>3168.18</v>
      </c>
      <c r="U66" s="42">
        <v>3145.93</v>
      </c>
      <c r="V66" s="42">
        <v>3075.02</v>
      </c>
      <c r="W66" s="42">
        <v>3051.56</v>
      </c>
      <c r="X66" s="42">
        <v>2921.49</v>
      </c>
      <c r="Y66" s="42">
        <v>2637.33</v>
      </c>
    </row>
    <row r="67" spans="1:25" x14ac:dyDescent="0.2">
      <c r="A67" s="43">
        <v>23</v>
      </c>
      <c r="B67" s="42">
        <v>2525.71</v>
      </c>
      <c r="C67" s="42">
        <v>2377.73</v>
      </c>
      <c r="D67" s="42">
        <v>2327.9299999999998</v>
      </c>
      <c r="E67" s="42">
        <v>2300.6499999999996</v>
      </c>
      <c r="F67" s="42">
        <v>2298.1099999999997</v>
      </c>
      <c r="G67" s="42">
        <v>2371.89</v>
      </c>
      <c r="H67" s="42">
        <v>2440.8199999999997</v>
      </c>
      <c r="I67" s="42">
        <v>2559.8599999999997</v>
      </c>
      <c r="J67" s="42">
        <v>2874.41</v>
      </c>
      <c r="K67" s="42">
        <v>2983.79</v>
      </c>
      <c r="L67" s="42">
        <v>3025.98</v>
      </c>
      <c r="M67" s="42">
        <v>3038.9700000000003</v>
      </c>
      <c r="N67" s="42">
        <v>3042.68</v>
      </c>
      <c r="O67" s="42">
        <v>3043.49</v>
      </c>
      <c r="P67" s="42">
        <v>3034.7</v>
      </c>
      <c r="Q67" s="42">
        <v>3025</v>
      </c>
      <c r="R67" s="42">
        <v>3048.92</v>
      </c>
      <c r="S67" s="42">
        <v>3087.42</v>
      </c>
      <c r="T67" s="42">
        <v>3057.76</v>
      </c>
      <c r="U67" s="42">
        <v>3030.81</v>
      </c>
      <c r="V67" s="42">
        <v>3010.2799999999997</v>
      </c>
      <c r="W67" s="42">
        <v>2892.23</v>
      </c>
      <c r="X67" s="42">
        <v>2672.1899999999996</v>
      </c>
      <c r="Y67" s="42">
        <v>2540.98</v>
      </c>
    </row>
    <row r="68" spans="1:25" x14ac:dyDescent="0.2">
      <c r="A68" s="20">
        <v>24</v>
      </c>
      <c r="B68" s="42">
        <v>2444.29</v>
      </c>
      <c r="C68" s="42">
        <v>2307.14</v>
      </c>
      <c r="D68" s="42">
        <v>2230.5299999999997</v>
      </c>
      <c r="E68" s="42">
        <v>2207.6499999999996</v>
      </c>
      <c r="F68" s="42">
        <v>2208.27</v>
      </c>
      <c r="G68" s="42">
        <v>2262.3599999999997</v>
      </c>
      <c r="H68" s="42">
        <v>2313.85</v>
      </c>
      <c r="I68" s="42">
        <v>1412.13</v>
      </c>
      <c r="J68" s="42">
        <v>2270.79</v>
      </c>
      <c r="K68" s="42">
        <v>2829.1099999999997</v>
      </c>
      <c r="L68" s="42">
        <v>2929.43</v>
      </c>
      <c r="M68" s="42">
        <v>2956.45</v>
      </c>
      <c r="N68" s="42">
        <v>2956.7</v>
      </c>
      <c r="O68" s="42">
        <v>2958.17</v>
      </c>
      <c r="P68" s="42">
        <v>2964.14</v>
      </c>
      <c r="Q68" s="42">
        <v>2951.1499999999996</v>
      </c>
      <c r="R68" s="42">
        <v>2992.3199999999997</v>
      </c>
      <c r="S68" s="42">
        <v>3066.63</v>
      </c>
      <c r="T68" s="42">
        <v>3060.24</v>
      </c>
      <c r="U68" s="42">
        <v>3008.5299999999997</v>
      </c>
      <c r="V68" s="42">
        <v>2976.95</v>
      </c>
      <c r="W68" s="42">
        <v>2922.33</v>
      </c>
      <c r="X68" s="42">
        <v>2654.73</v>
      </c>
      <c r="Y68" s="42">
        <v>2559.8199999999997</v>
      </c>
    </row>
    <row r="69" spans="1:25" x14ac:dyDescent="0.2">
      <c r="A69" s="43">
        <v>25</v>
      </c>
      <c r="B69" s="42">
        <v>2381.7799999999997</v>
      </c>
      <c r="C69" s="42">
        <v>2291.91</v>
      </c>
      <c r="D69" s="42">
        <v>2249.0299999999997</v>
      </c>
      <c r="E69" s="42">
        <v>2235.96</v>
      </c>
      <c r="F69" s="42">
        <v>2260.4299999999998</v>
      </c>
      <c r="G69" s="42">
        <v>2427.9700000000003</v>
      </c>
      <c r="H69" s="42">
        <v>2581.9899999999998</v>
      </c>
      <c r="I69" s="42">
        <v>2915.39</v>
      </c>
      <c r="J69" s="42">
        <v>3052.62</v>
      </c>
      <c r="K69" s="42">
        <v>3094.92</v>
      </c>
      <c r="L69" s="42">
        <v>3113.0299999999997</v>
      </c>
      <c r="M69" s="42">
        <v>3116.59</v>
      </c>
      <c r="N69" s="42">
        <v>3105.3199999999997</v>
      </c>
      <c r="O69" s="42">
        <v>3117.09</v>
      </c>
      <c r="P69" s="42">
        <v>3120.84</v>
      </c>
      <c r="Q69" s="42">
        <v>3090.5299999999997</v>
      </c>
      <c r="R69" s="42">
        <v>3106.76</v>
      </c>
      <c r="S69" s="42">
        <v>3117.95</v>
      </c>
      <c r="T69" s="42">
        <v>3107.4399999999996</v>
      </c>
      <c r="U69" s="42">
        <v>3089.96</v>
      </c>
      <c r="V69" s="42">
        <v>3049.24</v>
      </c>
      <c r="W69" s="42">
        <v>2914.13</v>
      </c>
      <c r="X69" s="42">
        <v>2563.4700000000003</v>
      </c>
      <c r="Y69" s="42">
        <v>2364.8999999999996</v>
      </c>
    </row>
    <row r="70" spans="1:25" x14ac:dyDescent="0.2">
      <c r="A70" s="20">
        <v>26</v>
      </c>
      <c r="B70" s="42">
        <v>2349.3000000000002</v>
      </c>
      <c r="C70" s="42">
        <v>2280.58</v>
      </c>
      <c r="D70" s="42">
        <v>2224.9700000000003</v>
      </c>
      <c r="E70" s="42">
        <v>2210.38</v>
      </c>
      <c r="F70" s="42">
        <v>2282.09</v>
      </c>
      <c r="G70" s="42">
        <v>2364.5</v>
      </c>
      <c r="H70" s="42">
        <v>2542.6899999999996</v>
      </c>
      <c r="I70" s="42">
        <v>2887.39</v>
      </c>
      <c r="J70" s="42">
        <v>3010.56</v>
      </c>
      <c r="K70" s="42">
        <v>3049.96</v>
      </c>
      <c r="L70" s="42">
        <v>3067.9399999999996</v>
      </c>
      <c r="M70" s="42">
        <v>3086.9700000000003</v>
      </c>
      <c r="N70" s="42">
        <v>3083.23</v>
      </c>
      <c r="O70" s="42">
        <v>3097.0299999999997</v>
      </c>
      <c r="P70" s="42">
        <v>3097.1099999999997</v>
      </c>
      <c r="Q70" s="42">
        <v>3065.42</v>
      </c>
      <c r="R70" s="42">
        <v>3096.43</v>
      </c>
      <c r="S70" s="42">
        <v>3105.23</v>
      </c>
      <c r="T70" s="42">
        <v>3093.1</v>
      </c>
      <c r="U70" s="42">
        <v>3076.85</v>
      </c>
      <c r="V70" s="42">
        <v>3037.9700000000003</v>
      </c>
      <c r="W70" s="42">
        <v>2933.91</v>
      </c>
      <c r="X70" s="42">
        <v>2611.48</v>
      </c>
      <c r="Y70" s="42">
        <v>2364.8999999999996</v>
      </c>
    </row>
    <row r="71" spans="1:25" x14ac:dyDescent="0.2">
      <c r="A71" s="43">
        <v>27</v>
      </c>
      <c r="B71" s="42">
        <v>2343.7799999999997</v>
      </c>
      <c r="C71" s="42">
        <v>2258.21</v>
      </c>
      <c r="D71" s="42">
        <v>2231.34</v>
      </c>
      <c r="E71" s="42">
        <v>2219.9499999999998</v>
      </c>
      <c r="F71" s="42">
        <v>2261.3000000000002</v>
      </c>
      <c r="G71" s="42">
        <v>2397.31</v>
      </c>
      <c r="H71" s="42">
        <v>2541.56</v>
      </c>
      <c r="I71" s="42">
        <v>2901.31</v>
      </c>
      <c r="J71" s="42">
        <v>3038.8199999999997</v>
      </c>
      <c r="K71" s="42">
        <v>3079.64</v>
      </c>
      <c r="L71" s="42">
        <v>3107.55</v>
      </c>
      <c r="M71" s="42">
        <v>3120.14</v>
      </c>
      <c r="N71" s="42">
        <v>3118.01</v>
      </c>
      <c r="O71" s="42">
        <v>3134.89</v>
      </c>
      <c r="P71" s="42">
        <v>3139.87</v>
      </c>
      <c r="Q71" s="42">
        <v>3109.81</v>
      </c>
      <c r="R71" s="42">
        <v>3127.75</v>
      </c>
      <c r="S71" s="42">
        <v>3127.12</v>
      </c>
      <c r="T71" s="42">
        <v>3114.25</v>
      </c>
      <c r="U71" s="42">
        <v>3097.37</v>
      </c>
      <c r="V71" s="42">
        <v>3043.7</v>
      </c>
      <c r="W71" s="42">
        <v>2906.87</v>
      </c>
      <c r="X71" s="42">
        <v>2608.79</v>
      </c>
      <c r="Y71" s="42">
        <v>2399.7600000000002</v>
      </c>
    </row>
    <row r="72" spans="1:25" x14ac:dyDescent="0.2">
      <c r="A72" s="20">
        <v>28</v>
      </c>
      <c r="B72" s="42">
        <v>2357.37</v>
      </c>
      <c r="C72" s="42">
        <v>2275.77</v>
      </c>
      <c r="D72" s="42">
        <v>2230.4899999999998</v>
      </c>
      <c r="E72" s="42">
        <v>2237.4299999999998</v>
      </c>
      <c r="F72" s="42">
        <v>2270.52</v>
      </c>
      <c r="G72" s="42">
        <v>2407.9299999999998</v>
      </c>
      <c r="H72" s="42">
        <v>2617.7399999999998</v>
      </c>
      <c r="I72" s="42">
        <v>2921.8999999999996</v>
      </c>
      <c r="J72" s="42">
        <v>3052.96</v>
      </c>
      <c r="K72" s="42">
        <v>3089.26</v>
      </c>
      <c r="L72" s="42">
        <v>3108.1499999999996</v>
      </c>
      <c r="M72" s="42">
        <v>3118.73</v>
      </c>
      <c r="N72" s="42">
        <v>3123.6</v>
      </c>
      <c r="O72" s="42">
        <v>3138.1099999999997</v>
      </c>
      <c r="P72" s="42">
        <v>3135.4700000000003</v>
      </c>
      <c r="Q72" s="42">
        <v>3114.7200000000003</v>
      </c>
      <c r="R72" s="42">
        <v>3122.8599999999997</v>
      </c>
      <c r="S72" s="42">
        <v>3127.21</v>
      </c>
      <c r="T72" s="42">
        <v>3115.1099999999997</v>
      </c>
      <c r="U72" s="42">
        <v>3101.21</v>
      </c>
      <c r="V72" s="42">
        <v>3036.8</v>
      </c>
      <c r="W72" s="42">
        <v>2899.99</v>
      </c>
      <c r="X72" s="42">
        <v>2624.62</v>
      </c>
      <c r="Y72" s="42">
        <v>2426.02</v>
      </c>
    </row>
    <row r="73" spans="1:25" x14ac:dyDescent="0.2">
      <c r="A73" s="43">
        <v>29</v>
      </c>
      <c r="B73" s="42">
        <v>2317.3199999999997</v>
      </c>
      <c r="C73" s="42">
        <v>2267.3599999999997</v>
      </c>
      <c r="D73" s="42">
        <v>2231.7399999999998</v>
      </c>
      <c r="E73" s="42">
        <v>2221.48</v>
      </c>
      <c r="F73" s="42">
        <v>2257.66</v>
      </c>
      <c r="G73" s="42">
        <v>2362.67</v>
      </c>
      <c r="H73" s="42">
        <v>2566.3999999999996</v>
      </c>
      <c r="I73" s="42">
        <v>2916.1099999999997</v>
      </c>
      <c r="J73" s="42">
        <v>3035.12</v>
      </c>
      <c r="K73" s="42">
        <v>3061.73</v>
      </c>
      <c r="L73" s="42">
        <v>3079.7</v>
      </c>
      <c r="M73" s="42">
        <v>3100.96</v>
      </c>
      <c r="N73" s="42">
        <v>3111.77</v>
      </c>
      <c r="O73" s="42">
        <v>3117.45</v>
      </c>
      <c r="P73" s="42">
        <v>3116.58</v>
      </c>
      <c r="Q73" s="42">
        <v>3087.8599999999997</v>
      </c>
      <c r="R73" s="42">
        <v>3104.2799999999997</v>
      </c>
      <c r="S73" s="42">
        <v>3099.93</v>
      </c>
      <c r="T73" s="42">
        <v>2985.83</v>
      </c>
      <c r="U73" s="42">
        <v>3085.0299999999997</v>
      </c>
      <c r="V73" s="42">
        <v>3048.18</v>
      </c>
      <c r="W73" s="42">
        <v>2905.3</v>
      </c>
      <c r="X73" s="42">
        <v>2626.84</v>
      </c>
      <c r="Y73" s="42">
        <v>2442.29</v>
      </c>
    </row>
    <row r="74" spans="1:25" x14ac:dyDescent="0.2">
      <c r="A74" s="20">
        <v>30</v>
      </c>
      <c r="B74" s="42">
        <v>2462.8199999999997</v>
      </c>
      <c r="C74" s="42">
        <v>2352.4700000000003</v>
      </c>
      <c r="D74" s="42">
        <v>2296.83</v>
      </c>
      <c r="E74" s="42">
        <v>2289.33</v>
      </c>
      <c r="F74" s="42">
        <v>2292.87</v>
      </c>
      <c r="G74" s="42">
        <v>2355.8599999999997</v>
      </c>
      <c r="H74" s="42">
        <v>2432.2600000000002</v>
      </c>
      <c r="I74" s="42">
        <v>2590.92</v>
      </c>
      <c r="J74" s="42">
        <v>2932.24</v>
      </c>
      <c r="K74" s="42">
        <v>3012.62</v>
      </c>
      <c r="L74" s="42">
        <v>3064.6099999999997</v>
      </c>
      <c r="M74" s="42">
        <v>3083.8599999999997</v>
      </c>
      <c r="N74" s="42">
        <v>3095.27</v>
      </c>
      <c r="O74" s="42">
        <v>3097.0299999999997</v>
      </c>
      <c r="P74" s="42">
        <v>3085.0299999999997</v>
      </c>
      <c r="Q74" s="42">
        <v>3045.6</v>
      </c>
      <c r="R74" s="42">
        <v>3050.54</v>
      </c>
      <c r="S74" s="42">
        <v>3063.41</v>
      </c>
      <c r="T74" s="42">
        <v>3004.33</v>
      </c>
      <c r="U74" s="42">
        <v>2987.05</v>
      </c>
      <c r="V74" s="42">
        <v>3033.96</v>
      </c>
      <c r="W74" s="42">
        <v>2930</v>
      </c>
      <c r="X74" s="42">
        <v>2638.25</v>
      </c>
      <c r="Y74" s="42">
        <v>2471.8599999999997</v>
      </c>
    </row>
    <row r="77" spans="1:25" ht="12.75" customHeight="1" x14ac:dyDescent="0.2">
      <c r="A77" s="111" t="s">
        <v>69</v>
      </c>
      <c r="B77" s="113" t="s">
        <v>96</v>
      </c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</row>
    <row r="78" spans="1:25" x14ac:dyDescent="0.2">
      <c r="A78" s="112"/>
      <c r="B78" s="40" t="s">
        <v>71</v>
      </c>
      <c r="C78" s="40" t="s">
        <v>72</v>
      </c>
      <c r="D78" s="40" t="s">
        <v>73</v>
      </c>
      <c r="E78" s="40" t="s">
        <v>74</v>
      </c>
      <c r="F78" s="41" t="s">
        <v>75</v>
      </c>
      <c r="G78" s="40" t="s">
        <v>76</v>
      </c>
      <c r="H78" s="40" t="s">
        <v>77</v>
      </c>
      <c r="I78" s="40" t="s">
        <v>78</v>
      </c>
      <c r="J78" s="40" t="s">
        <v>79</v>
      </c>
      <c r="K78" s="40" t="s">
        <v>80</v>
      </c>
      <c r="L78" s="40" t="s">
        <v>81</v>
      </c>
      <c r="M78" s="40" t="s">
        <v>82</v>
      </c>
      <c r="N78" s="40" t="s">
        <v>83</v>
      </c>
      <c r="O78" s="40" t="s">
        <v>84</v>
      </c>
      <c r="P78" s="40" t="s">
        <v>85</v>
      </c>
      <c r="Q78" s="40" t="s">
        <v>86</v>
      </c>
      <c r="R78" s="40" t="s">
        <v>87</v>
      </c>
      <c r="S78" s="40" t="s">
        <v>88</v>
      </c>
      <c r="T78" s="40" t="s">
        <v>89</v>
      </c>
      <c r="U78" s="40" t="s">
        <v>90</v>
      </c>
      <c r="V78" s="40" t="s">
        <v>91</v>
      </c>
      <c r="W78" s="40" t="s">
        <v>92</v>
      </c>
      <c r="X78" s="40" t="s">
        <v>93</v>
      </c>
      <c r="Y78" s="40" t="s">
        <v>94</v>
      </c>
    </row>
    <row r="79" spans="1:25" x14ac:dyDescent="0.2">
      <c r="A79" s="20">
        <v>1</v>
      </c>
      <c r="B79" s="42">
        <v>2570.29</v>
      </c>
      <c r="C79" s="42">
        <v>2517.66</v>
      </c>
      <c r="D79" s="42">
        <v>2503.23</v>
      </c>
      <c r="E79" s="42">
        <v>2392.73</v>
      </c>
      <c r="F79" s="42">
        <v>2427.25</v>
      </c>
      <c r="G79" s="42">
        <v>2519.6</v>
      </c>
      <c r="H79" s="42">
        <v>2744.6</v>
      </c>
      <c r="I79" s="42">
        <v>3087.35</v>
      </c>
      <c r="J79" s="42">
        <v>3285.0600000000004</v>
      </c>
      <c r="K79" s="42">
        <v>3336.7300000000005</v>
      </c>
      <c r="L79" s="42">
        <v>3356.7</v>
      </c>
      <c r="M79" s="42">
        <v>3371.4000000000005</v>
      </c>
      <c r="N79" s="42">
        <v>3364.33</v>
      </c>
      <c r="O79" s="42">
        <v>3373.0700000000006</v>
      </c>
      <c r="P79" s="42">
        <v>3375.76</v>
      </c>
      <c r="Q79" s="42">
        <v>3372.9800000000005</v>
      </c>
      <c r="R79" s="42">
        <v>3339.8999999999996</v>
      </c>
      <c r="S79" s="42">
        <v>3352.8100000000004</v>
      </c>
      <c r="T79" s="42">
        <v>3345.55</v>
      </c>
      <c r="U79" s="42">
        <v>3337.21</v>
      </c>
      <c r="V79" s="42">
        <v>3276.1499999999996</v>
      </c>
      <c r="W79" s="42">
        <v>3184.4300000000003</v>
      </c>
      <c r="X79" s="42">
        <v>2835.92</v>
      </c>
      <c r="Y79" s="42">
        <v>2580.5100000000002</v>
      </c>
    </row>
    <row r="80" spans="1:25" x14ac:dyDescent="0.2">
      <c r="A80" s="20">
        <v>2</v>
      </c>
      <c r="B80" s="42">
        <v>2507.37</v>
      </c>
      <c r="C80" s="42">
        <v>2450.59</v>
      </c>
      <c r="D80" s="42">
        <v>2396.2200000000003</v>
      </c>
      <c r="E80" s="42">
        <v>2356.44</v>
      </c>
      <c r="F80" s="42">
        <v>2357.1999999999998</v>
      </c>
      <c r="G80" s="42">
        <v>2507.14</v>
      </c>
      <c r="H80" s="42">
        <v>2668.52</v>
      </c>
      <c r="I80" s="42">
        <v>2960.8199999999997</v>
      </c>
      <c r="J80" s="42">
        <v>3163.23</v>
      </c>
      <c r="K80" s="42">
        <v>3231.8199999999997</v>
      </c>
      <c r="L80" s="42">
        <v>3243.4700000000003</v>
      </c>
      <c r="M80" s="42">
        <v>3260.96</v>
      </c>
      <c r="N80" s="42">
        <v>3258.8900000000003</v>
      </c>
      <c r="O80" s="42">
        <v>3258.1400000000003</v>
      </c>
      <c r="P80" s="42">
        <v>3245.66</v>
      </c>
      <c r="Q80" s="42">
        <v>3227.5299999999997</v>
      </c>
      <c r="R80" s="42">
        <v>3191.42</v>
      </c>
      <c r="S80" s="42">
        <v>3231.74</v>
      </c>
      <c r="T80" s="42">
        <v>3246.92</v>
      </c>
      <c r="U80" s="42">
        <v>3237.75</v>
      </c>
      <c r="V80" s="42">
        <v>3191.58</v>
      </c>
      <c r="W80" s="42">
        <v>3081.09</v>
      </c>
      <c r="X80" s="42">
        <v>2857.95</v>
      </c>
      <c r="Y80" s="42">
        <v>2590.0500000000002</v>
      </c>
    </row>
    <row r="81" spans="1:25" x14ac:dyDescent="0.2">
      <c r="A81" s="43">
        <v>3</v>
      </c>
      <c r="B81" s="42">
        <v>2601.94</v>
      </c>
      <c r="C81" s="42">
        <v>2517.91</v>
      </c>
      <c r="D81" s="42">
        <v>2465.39</v>
      </c>
      <c r="E81" s="42">
        <v>2450.8000000000002</v>
      </c>
      <c r="F81" s="42">
        <v>2459.34</v>
      </c>
      <c r="G81" s="42">
        <v>2486.44</v>
      </c>
      <c r="H81" s="42">
        <v>2573.23</v>
      </c>
      <c r="I81" s="42">
        <v>2674.64</v>
      </c>
      <c r="J81" s="42">
        <v>2980.34</v>
      </c>
      <c r="K81" s="42">
        <v>3087.9700000000003</v>
      </c>
      <c r="L81" s="42">
        <v>3164.85</v>
      </c>
      <c r="M81" s="42">
        <v>3182.2700000000004</v>
      </c>
      <c r="N81" s="42">
        <v>3180.1099999999997</v>
      </c>
      <c r="O81" s="42">
        <v>3182.1499999999996</v>
      </c>
      <c r="P81" s="42">
        <v>3183.5299999999997</v>
      </c>
      <c r="Q81" s="42">
        <v>3158.08</v>
      </c>
      <c r="R81" s="42">
        <v>3175.69</v>
      </c>
      <c r="S81" s="42">
        <v>3236.51</v>
      </c>
      <c r="T81" s="42">
        <v>3260.1000000000004</v>
      </c>
      <c r="U81" s="42">
        <v>3215.7200000000003</v>
      </c>
      <c r="V81" s="42">
        <v>3180.8599999999997</v>
      </c>
      <c r="W81" s="42">
        <v>3148.1099999999997</v>
      </c>
      <c r="X81" s="42">
        <v>2825.31</v>
      </c>
      <c r="Y81" s="42">
        <v>2620.17</v>
      </c>
    </row>
    <row r="82" spans="1:25" x14ac:dyDescent="0.2">
      <c r="A82" s="20">
        <v>4</v>
      </c>
      <c r="B82" s="42">
        <v>2525.84</v>
      </c>
      <c r="C82" s="42">
        <v>2471.63</v>
      </c>
      <c r="D82" s="42">
        <v>2435.1800000000003</v>
      </c>
      <c r="E82" s="42">
        <v>2408.02</v>
      </c>
      <c r="F82" s="42">
        <v>1525.13</v>
      </c>
      <c r="G82" s="42">
        <v>2446.23</v>
      </c>
      <c r="H82" s="42">
        <v>2473.34</v>
      </c>
      <c r="I82" s="42">
        <v>2619.83</v>
      </c>
      <c r="J82" s="42">
        <v>2764.71</v>
      </c>
      <c r="K82" s="42">
        <v>2965.98</v>
      </c>
      <c r="L82" s="42">
        <v>3049.1099999999997</v>
      </c>
      <c r="M82" s="42">
        <v>3059.25</v>
      </c>
      <c r="N82" s="42">
        <v>3057.09</v>
      </c>
      <c r="O82" s="42">
        <v>3057.7200000000003</v>
      </c>
      <c r="P82" s="42">
        <v>3056.84</v>
      </c>
      <c r="Q82" s="42">
        <v>3031.41</v>
      </c>
      <c r="R82" s="42">
        <v>3043.1</v>
      </c>
      <c r="S82" s="42">
        <v>3101.55</v>
      </c>
      <c r="T82" s="42">
        <v>3125.34</v>
      </c>
      <c r="U82" s="42">
        <v>3077.52</v>
      </c>
      <c r="V82" s="42">
        <v>3053.56</v>
      </c>
      <c r="W82" s="42">
        <v>3030.6499999999996</v>
      </c>
      <c r="X82" s="42">
        <v>2776.9700000000003</v>
      </c>
      <c r="Y82" s="42">
        <v>2533.21</v>
      </c>
    </row>
    <row r="83" spans="1:25" x14ac:dyDescent="0.2">
      <c r="A83" s="43">
        <v>5</v>
      </c>
      <c r="B83" s="42">
        <v>2515.3199999999997</v>
      </c>
      <c r="C83" s="42">
        <v>2433.21</v>
      </c>
      <c r="D83" s="42">
        <v>2408.04</v>
      </c>
      <c r="E83" s="42">
        <v>2406.8000000000002</v>
      </c>
      <c r="F83" s="42">
        <v>2439.8999999999996</v>
      </c>
      <c r="G83" s="42">
        <v>2511.3000000000002</v>
      </c>
      <c r="H83" s="42">
        <v>2639.2799999999997</v>
      </c>
      <c r="I83" s="42">
        <v>2824.1</v>
      </c>
      <c r="J83" s="42">
        <v>3195.96</v>
      </c>
      <c r="K83" s="42">
        <v>3328.21</v>
      </c>
      <c r="L83" s="42">
        <v>3353.01</v>
      </c>
      <c r="M83" s="42">
        <v>3374.92</v>
      </c>
      <c r="N83" s="42">
        <v>3377.87</v>
      </c>
      <c r="O83" s="42">
        <v>3381.2700000000004</v>
      </c>
      <c r="P83" s="42">
        <v>3380.51</v>
      </c>
      <c r="Q83" s="42">
        <v>3376.7799999999997</v>
      </c>
      <c r="R83" s="42">
        <v>3336.96</v>
      </c>
      <c r="S83" s="42">
        <v>3345.96</v>
      </c>
      <c r="T83" s="42">
        <v>3326.29</v>
      </c>
      <c r="U83" s="42">
        <v>3275.88</v>
      </c>
      <c r="V83" s="42">
        <v>3179.62</v>
      </c>
      <c r="W83" s="42">
        <v>3067.01</v>
      </c>
      <c r="X83" s="42">
        <v>2717.0299999999997</v>
      </c>
      <c r="Y83" s="42">
        <v>2528.3000000000002</v>
      </c>
    </row>
    <row r="84" spans="1:25" x14ac:dyDescent="0.2">
      <c r="A84" s="20">
        <v>6</v>
      </c>
      <c r="B84" s="42">
        <v>2460.54</v>
      </c>
      <c r="C84" s="42">
        <v>2386.3199999999997</v>
      </c>
      <c r="D84" s="42">
        <v>2296.8900000000003</v>
      </c>
      <c r="E84" s="42">
        <v>2328.59</v>
      </c>
      <c r="F84" s="42">
        <v>2392.0500000000002</v>
      </c>
      <c r="G84" s="42">
        <v>2461.38</v>
      </c>
      <c r="H84" s="42">
        <v>2629.39</v>
      </c>
      <c r="I84" s="42">
        <v>2819.14</v>
      </c>
      <c r="J84" s="42">
        <v>3166.55</v>
      </c>
      <c r="K84" s="42">
        <v>3259.3900000000003</v>
      </c>
      <c r="L84" s="42">
        <v>3303.13</v>
      </c>
      <c r="M84" s="42">
        <v>3319.4300000000003</v>
      </c>
      <c r="N84" s="42">
        <v>3315.29</v>
      </c>
      <c r="O84" s="42">
        <v>3343.38</v>
      </c>
      <c r="P84" s="42">
        <v>3347.42</v>
      </c>
      <c r="Q84" s="42">
        <v>3341.37</v>
      </c>
      <c r="R84" s="42">
        <v>3276.6900000000005</v>
      </c>
      <c r="S84" s="42">
        <v>3304.2300000000005</v>
      </c>
      <c r="T84" s="42">
        <v>3272.4400000000005</v>
      </c>
      <c r="U84" s="42">
        <v>3240.08</v>
      </c>
      <c r="V84" s="42">
        <v>3141.9300000000003</v>
      </c>
      <c r="W84" s="42">
        <v>3021.8999999999996</v>
      </c>
      <c r="X84" s="42">
        <v>2695.21</v>
      </c>
      <c r="Y84" s="42">
        <v>2554.4300000000003</v>
      </c>
    </row>
    <row r="85" spans="1:25" x14ac:dyDescent="0.2">
      <c r="A85" s="43">
        <v>7</v>
      </c>
      <c r="B85" s="42">
        <v>2458.1099999999997</v>
      </c>
      <c r="C85" s="42">
        <v>2401.42</v>
      </c>
      <c r="D85" s="42">
        <v>2332.87</v>
      </c>
      <c r="E85" s="42">
        <v>2358.56</v>
      </c>
      <c r="F85" s="42">
        <v>1811.25</v>
      </c>
      <c r="G85" s="42">
        <v>2472.16</v>
      </c>
      <c r="H85" s="42">
        <v>2667.89</v>
      </c>
      <c r="I85" s="42">
        <v>2984.2</v>
      </c>
      <c r="J85" s="42">
        <v>3186.09</v>
      </c>
      <c r="K85" s="42">
        <v>3283.0600000000004</v>
      </c>
      <c r="L85" s="42">
        <v>3312.16</v>
      </c>
      <c r="M85" s="42">
        <v>3339.88</v>
      </c>
      <c r="N85" s="42">
        <v>3333.29</v>
      </c>
      <c r="O85" s="42">
        <v>3353.8999999999996</v>
      </c>
      <c r="P85" s="42">
        <v>3355.4400000000005</v>
      </c>
      <c r="Q85" s="42">
        <v>3338.51</v>
      </c>
      <c r="R85" s="42">
        <v>3297.5200000000004</v>
      </c>
      <c r="S85" s="42">
        <v>3347.96</v>
      </c>
      <c r="T85" s="42">
        <v>3285.8100000000004</v>
      </c>
      <c r="U85" s="42">
        <v>3259.2799999999997</v>
      </c>
      <c r="V85" s="42">
        <v>3153.48</v>
      </c>
      <c r="W85" s="42">
        <v>3017.7799999999997</v>
      </c>
      <c r="X85" s="42">
        <v>2731.42</v>
      </c>
      <c r="Y85" s="42">
        <v>2675.9700000000003</v>
      </c>
    </row>
    <row r="86" spans="1:25" x14ac:dyDescent="0.2">
      <c r="A86" s="20">
        <v>8</v>
      </c>
      <c r="B86" s="42">
        <v>2564.12</v>
      </c>
      <c r="C86" s="42">
        <v>2496.42</v>
      </c>
      <c r="D86" s="42">
        <v>2445.4700000000003</v>
      </c>
      <c r="E86" s="42">
        <v>2431.84</v>
      </c>
      <c r="F86" s="42">
        <v>2471.42</v>
      </c>
      <c r="G86" s="42">
        <v>2595.58</v>
      </c>
      <c r="H86" s="42">
        <v>2676.04</v>
      </c>
      <c r="I86" s="42">
        <v>3025.06</v>
      </c>
      <c r="J86" s="42">
        <v>3319.63</v>
      </c>
      <c r="K86" s="42">
        <v>3414.2799999999997</v>
      </c>
      <c r="L86" s="42">
        <v>3433.4000000000005</v>
      </c>
      <c r="M86" s="42">
        <v>3463.3100000000004</v>
      </c>
      <c r="N86" s="42">
        <v>3463.8200000000006</v>
      </c>
      <c r="O86" s="42">
        <v>3464.91</v>
      </c>
      <c r="P86" s="42">
        <v>3460.33</v>
      </c>
      <c r="Q86" s="42">
        <v>3453.3100000000004</v>
      </c>
      <c r="R86" s="42">
        <v>3422.67</v>
      </c>
      <c r="S86" s="42">
        <v>3454.6100000000006</v>
      </c>
      <c r="T86" s="42">
        <v>3429.54</v>
      </c>
      <c r="U86" s="42">
        <v>3415.66</v>
      </c>
      <c r="V86" s="42">
        <v>3336.16</v>
      </c>
      <c r="W86" s="42">
        <v>3183.49</v>
      </c>
      <c r="X86" s="42">
        <v>2844.0699999999997</v>
      </c>
      <c r="Y86" s="42">
        <v>2745.92</v>
      </c>
    </row>
    <row r="87" spans="1:25" x14ac:dyDescent="0.2">
      <c r="A87" s="43">
        <v>9</v>
      </c>
      <c r="B87" s="42">
        <v>2680.04</v>
      </c>
      <c r="C87" s="42">
        <v>2503.08</v>
      </c>
      <c r="D87" s="42">
        <v>2465.9300000000003</v>
      </c>
      <c r="E87" s="42">
        <v>2441.5500000000002</v>
      </c>
      <c r="F87" s="42">
        <v>2440.85</v>
      </c>
      <c r="G87" s="42">
        <v>2592.5100000000002</v>
      </c>
      <c r="H87" s="42">
        <v>2643.85</v>
      </c>
      <c r="I87" s="42">
        <v>2761.56</v>
      </c>
      <c r="J87" s="42">
        <v>3033.08</v>
      </c>
      <c r="K87" s="42">
        <v>3235.74</v>
      </c>
      <c r="L87" s="42">
        <v>3314.95</v>
      </c>
      <c r="M87" s="42">
        <v>3334.8999999999996</v>
      </c>
      <c r="N87" s="42">
        <v>3337.13</v>
      </c>
      <c r="O87" s="42">
        <v>3341.13</v>
      </c>
      <c r="P87" s="42">
        <v>3318.34</v>
      </c>
      <c r="Q87" s="42">
        <v>3304.5600000000004</v>
      </c>
      <c r="R87" s="42">
        <v>3328.84</v>
      </c>
      <c r="S87" s="42">
        <v>3395.45</v>
      </c>
      <c r="T87" s="42">
        <v>3363.7799999999997</v>
      </c>
      <c r="U87" s="42">
        <v>3308.51</v>
      </c>
      <c r="V87" s="42">
        <v>3204.8199999999997</v>
      </c>
      <c r="W87" s="42">
        <v>3093.83</v>
      </c>
      <c r="X87" s="42">
        <v>2788.19</v>
      </c>
      <c r="Y87" s="42">
        <v>2736.19</v>
      </c>
    </row>
    <row r="88" spans="1:25" x14ac:dyDescent="0.2">
      <c r="A88" s="20">
        <v>10</v>
      </c>
      <c r="B88" s="42">
        <v>2574.1999999999998</v>
      </c>
      <c r="C88" s="42">
        <v>2449.8000000000002</v>
      </c>
      <c r="D88" s="42">
        <v>2418.62</v>
      </c>
      <c r="E88" s="42">
        <v>2399.1</v>
      </c>
      <c r="F88" s="42">
        <v>2409.81</v>
      </c>
      <c r="G88" s="42">
        <v>2461.27</v>
      </c>
      <c r="H88" s="42">
        <v>2510.1800000000003</v>
      </c>
      <c r="I88" s="42">
        <v>2645.7</v>
      </c>
      <c r="J88" s="42">
        <v>2864.23</v>
      </c>
      <c r="K88" s="42">
        <v>3075.98</v>
      </c>
      <c r="L88" s="42">
        <v>3159.31</v>
      </c>
      <c r="M88" s="42">
        <v>3194.24</v>
      </c>
      <c r="N88" s="42">
        <v>3201.3100000000004</v>
      </c>
      <c r="O88" s="42">
        <v>3215.38</v>
      </c>
      <c r="P88" s="42">
        <v>3230.49</v>
      </c>
      <c r="Q88" s="42">
        <v>3226.62</v>
      </c>
      <c r="R88" s="42">
        <v>3247.3999999999996</v>
      </c>
      <c r="S88" s="42">
        <v>3308.59</v>
      </c>
      <c r="T88" s="42">
        <v>3295.09</v>
      </c>
      <c r="U88" s="42">
        <v>3229.6400000000003</v>
      </c>
      <c r="V88" s="42">
        <v>3182.1000000000004</v>
      </c>
      <c r="W88" s="42">
        <v>3099.3199999999997</v>
      </c>
      <c r="X88" s="42">
        <v>2777.37</v>
      </c>
      <c r="Y88" s="42">
        <v>2700.69</v>
      </c>
    </row>
    <row r="89" spans="1:25" x14ac:dyDescent="0.2">
      <c r="A89" s="43">
        <v>11</v>
      </c>
      <c r="B89" s="42">
        <v>2656.98</v>
      </c>
      <c r="C89" s="42">
        <v>2499.59</v>
      </c>
      <c r="D89" s="42">
        <v>2448.44</v>
      </c>
      <c r="E89" s="42">
        <v>2442.81</v>
      </c>
      <c r="F89" s="42">
        <v>2449.77</v>
      </c>
      <c r="G89" s="42">
        <v>2640.7200000000003</v>
      </c>
      <c r="H89" s="42">
        <v>2738.71</v>
      </c>
      <c r="I89" s="42">
        <v>3048.3</v>
      </c>
      <c r="J89" s="42">
        <v>3264.49</v>
      </c>
      <c r="K89" s="42">
        <v>3322.38</v>
      </c>
      <c r="L89" s="42">
        <v>3351.26</v>
      </c>
      <c r="M89" s="42">
        <v>3358.6800000000003</v>
      </c>
      <c r="N89" s="42">
        <v>3355.09</v>
      </c>
      <c r="O89" s="42">
        <v>3360.16</v>
      </c>
      <c r="P89" s="42">
        <v>3363.6000000000004</v>
      </c>
      <c r="Q89" s="42">
        <v>3354.26</v>
      </c>
      <c r="R89" s="42">
        <v>3330.62</v>
      </c>
      <c r="S89" s="42">
        <v>3352.24</v>
      </c>
      <c r="T89" s="42">
        <v>3329.16</v>
      </c>
      <c r="U89" s="42">
        <v>3262.04</v>
      </c>
      <c r="V89" s="42">
        <v>3144.3599999999997</v>
      </c>
      <c r="W89" s="42">
        <v>3042.8199999999997</v>
      </c>
      <c r="X89" s="42">
        <v>2789.1800000000003</v>
      </c>
      <c r="Y89" s="42">
        <v>2670.69</v>
      </c>
    </row>
    <row r="90" spans="1:25" x14ac:dyDescent="0.2">
      <c r="A90" s="20">
        <v>12</v>
      </c>
      <c r="B90" s="42">
        <v>2523.7600000000002</v>
      </c>
      <c r="C90" s="42">
        <v>2465.02</v>
      </c>
      <c r="D90" s="42">
        <v>2429.04</v>
      </c>
      <c r="E90" s="42">
        <v>2428.66</v>
      </c>
      <c r="F90" s="42">
        <v>2450.06</v>
      </c>
      <c r="G90" s="42">
        <v>2618.3599999999997</v>
      </c>
      <c r="H90" s="42">
        <v>2771.48</v>
      </c>
      <c r="I90" s="42">
        <v>3044.92</v>
      </c>
      <c r="J90" s="42">
        <v>3198.63</v>
      </c>
      <c r="K90" s="42">
        <v>3270.8999999999996</v>
      </c>
      <c r="L90" s="42">
        <v>3296.8900000000003</v>
      </c>
      <c r="M90" s="42">
        <v>3337.71</v>
      </c>
      <c r="N90" s="42">
        <v>3344.4700000000003</v>
      </c>
      <c r="O90" s="42">
        <v>3358.92</v>
      </c>
      <c r="P90" s="42">
        <v>3355.7300000000005</v>
      </c>
      <c r="Q90" s="42">
        <v>3347.34</v>
      </c>
      <c r="R90" s="42">
        <v>3311.4400000000005</v>
      </c>
      <c r="S90" s="42">
        <v>3333.2799999999997</v>
      </c>
      <c r="T90" s="42">
        <v>3295.54</v>
      </c>
      <c r="U90" s="42">
        <v>3252.4300000000003</v>
      </c>
      <c r="V90" s="42">
        <v>3151.26</v>
      </c>
      <c r="W90" s="42">
        <v>3067.9700000000003</v>
      </c>
      <c r="X90" s="42">
        <v>2833.6099999999997</v>
      </c>
      <c r="Y90" s="42">
        <v>2713.1099999999997</v>
      </c>
    </row>
    <row r="91" spans="1:25" x14ac:dyDescent="0.2">
      <c r="A91" s="43">
        <v>13</v>
      </c>
      <c r="B91" s="42">
        <v>2494.5299999999997</v>
      </c>
      <c r="C91" s="42">
        <v>2424.69</v>
      </c>
      <c r="D91" s="42">
        <v>2372.39</v>
      </c>
      <c r="E91" s="42">
        <v>1519.29</v>
      </c>
      <c r="F91" s="42">
        <v>1522.82</v>
      </c>
      <c r="G91" s="42">
        <v>2498.27</v>
      </c>
      <c r="H91" s="42">
        <v>2627.44</v>
      </c>
      <c r="I91" s="42">
        <v>3047.1499999999996</v>
      </c>
      <c r="J91" s="42">
        <v>3147.04</v>
      </c>
      <c r="K91" s="42">
        <v>3220.33</v>
      </c>
      <c r="L91" s="42">
        <v>3252.3199999999997</v>
      </c>
      <c r="M91" s="42">
        <v>3301.96</v>
      </c>
      <c r="N91" s="42">
        <v>3298.58</v>
      </c>
      <c r="O91" s="42">
        <v>3331.76</v>
      </c>
      <c r="P91" s="42">
        <v>3335.4300000000003</v>
      </c>
      <c r="Q91" s="42">
        <v>3324.96</v>
      </c>
      <c r="R91" s="42">
        <v>3286.17</v>
      </c>
      <c r="S91" s="42">
        <v>3290.6800000000003</v>
      </c>
      <c r="T91" s="42">
        <v>3269.2</v>
      </c>
      <c r="U91" s="42">
        <v>3209.1400000000003</v>
      </c>
      <c r="V91" s="42">
        <v>3157.09</v>
      </c>
      <c r="W91" s="42">
        <v>3067.63</v>
      </c>
      <c r="X91" s="42">
        <v>2836.02</v>
      </c>
      <c r="Y91" s="42">
        <v>2719.3999999999996</v>
      </c>
    </row>
    <row r="92" spans="1:25" x14ac:dyDescent="0.2">
      <c r="A92" s="20">
        <v>14</v>
      </c>
      <c r="B92" s="42">
        <v>2797.96</v>
      </c>
      <c r="C92" s="42">
        <v>2580.8199999999997</v>
      </c>
      <c r="D92" s="42">
        <v>2528.1</v>
      </c>
      <c r="E92" s="42">
        <v>2529.48</v>
      </c>
      <c r="F92" s="42">
        <v>2617.4899999999998</v>
      </c>
      <c r="G92" s="42">
        <v>2775.6099999999997</v>
      </c>
      <c r="H92" s="42">
        <v>3022.9700000000003</v>
      </c>
      <c r="I92" s="42">
        <v>3235.1099999999997</v>
      </c>
      <c r="J92" s="42">
        <v>3435.1000000000004</v>
      </c>
      <c r="K92" s="42">
        <v>3439.2300000000005</v>
      </c>
      <c r="L92" s="42">
        <v>3452.51</v>
      </c>
      <c r="M92" s="42">
        <v>3460.3900000000003</v>
      </c>
      <c r="N92" s="42">
        <v>3468.49</v>
      </c>
      <c r="O92" s="42">
        <v>3516.8100000000004</v>
      </c>
      <c r="P92" s="42">
        <v>3504.7</v>
      </c>
      <c r="Q92" s="42">
        <v>3491.5299999999997</v>
      </c>
      <c r="R92" s="42">
        <v>3461.46</v>
      </c>
      <c r="S92" s="42">
        <v>3466.62</v>
      </c>
      <c r="T92" s="42">
        <v>3458.2700000000004</v>
      </c>
      <c r="U92" s="42">
        <v>3457.17</v>
      </c>
      <c r="V92" s="42">
        <v>3419.1900000000005</v>
      </c>
      <c r="W92" s="42">
        <v>3321.6499999999996</v>
      </c>
      <c r="X92" s="42">
        <v>3101.83</v>
      </c>
      <c r="Y92" s="42">
        <v>2884.56</v>
      </c>
    </row>
    <row r="93" spans="1:25" x14ac:dyDescent="0.2">
      <c r="A93" s="43">
        <v>15</v>
      </c>
      <c r="B93" s="42">
        <v>2788.08</v>
      </c>
      <c r="C93" s="42">
        <v>2637.62</v>
      </c>
      <c r="D93" s="42">
        <v>2539.0500000000002</v>
      </c>
      <c r="E93" s="42">
        <v>2550.79</v>
      </c>
      <c r="F93" s="42">
        <v>2613.4300000000003</v>
      </c>
      <c r="G93" s="42">
        <v>2799.16</v>
      </c>
      <c r="H93" s="42">
        <v>3054.66</v>
      </c>
      <c r="I93" s="42">
        <v>3310.45</v>
      </c>
      <c r="J93" s="42">
        <v>3441.0700000000006</v>
      </c>
      <c r="K93" s="42">
        <v>3459.99</v>
      </c>
      <c r="L93" s="42">
        <v>3470.58</v>
      </c>
      <c r="M93" s="42">
        <v>3485.9700000000003</v>
      </c>
      <c r="N93" s="42">
        <v>3473.9300000000003</v>
      </c>
      <c r="O93" s="42">
        <v>3481.26</v>
      </c>
      <c r="P93" s="42">
        <v>3472.26</v>
      </c>
      <c r="Q93" s="42">
        <v>3465.9700000000003</v>
      </c>
      <c r="R93" s="42">
        <v>3455.7</v>
      </c>
      <c r="S93" s="42">
        <v>3460.95</v>
      </c>
      <c r="T93" s="42">
        <v>3458.1900000000005</v>
      </c>
      <c r="U93" s="42">
        <v>3452.2300000000005</v>
      </c>
      <c r="V93" s="42">
        <v>3437.91</v>
      </c>
      <c r="W93" s="42">
        <v>3426.9700000000003</v>
      </c>
      <c r="X93" s="42">
        <v>3205.62</v>
      </c>
      <c r="Y93" s="42">
        <v>3135.38</v>
      </c>
    </row>
    <row r="94" spans="1:25" x14ac:dyDescent="0.2">
      <c r="A94" s="20">
        <v>16</v>
      </c>
      <c r="B94" s="42">
        <v>3037.3999999999996</v>
      </c>
      <c r="C94" s="42">
        <v>2826.85</v>
      </c>
      <c r="D94" s="42">
        <v>2751.77</v>
      </c>
      <c r="E94" s="42">
        <v>2731.8199999999997</v>
      </c>
      <c r="F94" s="42">
        <v>2704.0299999999997</v>
      </c>
      <c r="G94" s="42">
        <v>2759.2799999999997</v>
      </c>
      <c r="H94" s="42">
        <v>2791.51</v>
      </c>
      <c r="I94" s="42">
        <v>3029.99</v>
      </c>
      <c r="J94" s="42">
        <v>3229.84</v>
      </c>
      <c r="K94" s="42">
        <v>3371.3500000000004</v>
      </c>
      <c r="L94" s="42">
        <v>3448.5700000000006</v>
      </c>
      <c r="M94" s="42">
        <v>3456.74</v>
      </c>
      <c r="N94" s="42">
        <v>3456.5200000000004</v>
      </c>
      <c r="O94" s="42">
        <v>3456.3500000000004</v>
      </c>
      <c r="P94" s="42">
        <v>3448.5600000000004</v>
      </c>
      <c r="Q94" s="42">
        <v>3423.1500000000005</v>
      </c>
      <c r="R94" s="42">
        <v>3456</v>
      </c>
      <c r="S94" s="42">
        <v>3468.12</v>
      </c>
      <c r="T94" s="42">
        <v>3462.46</v>
      </c>
      <c r="U94" s="42">
        <v>3437.0299999999997</v>
      </c>
      <c r="V94" s="42">
        <v>3411.25</v>
      </c>
      <c r="W94" s="42">
        <v>3323.87</v>
      </c>
      <c r="X94" s="42">
        <v>3160.2799999999997</v>
      </c>
      <c r="Y94" s="42">
        <v>3035.42</v>
      </c>
    </row>
    <row r="95" spans="1:25" x14ac:dyDescent="0.2">
      <c r="A95" s="43">
        <v>17</v>
      </c>
      <c r="B95" s="42">
        <v>2821.89</v>
      </c>
      <c r="C95" s="42">
        <v>2754.1099999999997</v>
      </c>
      <c r="D95" s="42">
        <v>2649.76</v>
      </c>
      <c r="E95" s="42">
        <v>2607.09</v>
      </c>
      <c r="F95" s="42">
        <v>2636.44</v>
      </c>
      <c r="G95" s="42">
        <v>2693.23</v>
      </c>
      <c r="H95" s="42">
        <v>2751.1099999999997</v>
      </c>
      <c r="I95" s="42">
        <v>2822.62</v>
      </c>
      <c r="J95" s="42">
        <v>3084.24</v>
      </c>
      <c r="K95" s="42">
        <v>3238.7700000000004</v>
      </c>
      <c r="L95" s="42">
        <v>3345.7</v>
      </c>
      <c r="M95" s="42">
        <v>3365.1099999999997</v>
      </c>
      <c r="N95" s="42">
        <v>3364.0200000000004</v>
      </c>
      <c r="O95" s="42">
        <v>3363.37</v>
      </c>
      <c r="P95" s="42">
        <v>3364.29</v>
      </c>
      <c r="Q95" s="42">
        <v>3343.24</v>
      </c>
      <c r="R95" s="42">
        <v>3374.0200000000004</v>
      </c>
      <c r="S95" s="42">
        <v>3453.3200000000006</v>
      </c>
      <c r="T95" s="42">
        <v>3452.1800000000003</v>
      </c>
      <c r="U95" s="42">
        <v>3398.3200000000006</v>
      </c>
      <c r="V95" s="42">
        <v>3351.51</v>
      </c>
      <c r="W95" s="42">
        <v>3277.63</v>
      </c>
      <c r="X95" s="42">
        <v>3140.42</v>
      </c>
      <c r="Y95" s="42">
        <v>3019.9700000000003</v>
      </c>
    </row>
    <row r="96" spans="1:25" x14ac:dyDescent="0.2">
      <c r="A96" s="20">
        <v>18</v>
      </c>
      <c r="B96" s="42">
        <v>2792.33</v>
      </c>
      <c r="C96" s="42">
        <v>2635.24</v>
      </c>
      <c r="D96" s="42">
        <v>2558.2799999999997</v>
      </c>
      <c r="E96" s="42">
        <v>2544.42</v>
      </c>
      <c r="F96" s="42">
        <v>2608.3000000000002</v>
      </c>
      <c r="G96" s="42">
        <v>2782.39</v>
      </c>
      <c r="H96" s="42">
        <v>3012.92</v>
      </c>
      <c r="I96" s="42">
        <v>3208.5299999999997</v>
      </c>
      <c r="J96" s="42">
        <v>3319.66</v>
      </c>
      <c r="K96" s="42">
        <v>3346</v>
      </c>
      <c r="L96" s="42">
        <v>3370.3500000000004</v>
      </c>
      <c r="M96" s="42">
        <v>3368.54</v>
      </c>
      <c r="N96" s="42">
        <v>3368.3900000000003</v>
      </c>
      <c r="O96" s="42">
        <v>3382.3900000000003</v>
      </c>
      <c r="P96" s="42">
        <v>3390.3600000000006</v>
      </c>
      <c r="Q96" s="42">
        <v>3383.25</v>
      </c>
      <c r="R96" s="42">
        <v>3365.24</v>
      </c>
      <c r="S96" s="42">
        <v>3363.7200000000003</v>
      </c>
      <c r="T96" s="42">
        <v>3371.49</v>
      </c>
      <c r="U96" s="42">
        <v>3363.9300000000003</v>
      </c>
      <c r="V96" s="42">
        <v>3316.29</v>
      </c>
      <c r="W96" s="42">
        <v>3252.6499999999996</v>
      </c>
      <c r="X96" s="42">
        <v>3035.25</v>
      </c>
      <c r="Y96" s="42">
        <v>2826.34</v>
      </c>
    </row>
    <row r="97" spans="1:25" x14ac:dyDescent="0.2">
      <c r="A97" s="43">
        <v>19</v>
      </c>
      <c r="B97" s="42">
        <v>2743.33</v>
      </c>
      <c r="C97" s="42">
        <v>2573.0100000000002</v>
      </c>
      <c r="D97" s="42">
        <v>2533.52</v>
      </c>
      <c r="E97" s="42">
        <v>2522.5100000000002</v>
      </c>
      <c r="F97" s="42">
        <v>2552.79</v>
      </c>
      <c r="G97" s="42">
        <v>2727.83</v>
      </c>
      <c r="H97" s="42">
        <v>2957.16</v>
      </c>
      <c r="I97" s="42">
        <v>3259.4300000000003</v>
      </c>
      <c r="J97" s="42">
        <v>3397.62</v>
      </c>
      <c r="K97" s="42">
        <v>3456.33</v>
      </c>
      <c r="L97" s="42">
        <v>3460.4800000000005</v>
      </c>
      <c r="M97" s="42">
        <v>3478.45</v>
      </c>
      <c r="N97" s="42">
        <v>3473.54</v>
      </c>
      <c r="O97" s="42">
        <v>3485.9300000000003</v>
      </c>
      <c r="P97" s="42">
        <v>3483.0700000000006</v>
      </c>
      <c r="Q97" s="42">
        <v>3463.91</v>
      </c>
      <c r="R97" s="42">
        <v>3454.99</v>
      </c>
      <c r="S97" s="42">
        <v>3461.67</v>
      </c>
      <c r="T97" s="42">
        <v>3456.6800000000003</v>
      </c>
      <c r="U97" s="42">
        <v>3453.8600000000006</v>
      </c>
      <c r="V97" s="42">
        <v>3420.16</v>
      </c>
      <c r="W97" s="42">
        <v>3343.63</v>
      </c>
      <c r="X97" s="42">
        <v>3142.0699999999997</v>
      </c>
      <c r="Y97" s="42">
        <v>2821.5699999999997</v>
      </c>
    </row>
    <row r="98" spans="1:25" x14ac:dyDescent="0.2">
      <c r="A98" s="20">
        <v>20</v>
      </c>
      <c r="B98" s="42">
        <v>2622.76</v>
      </c>
      <c r="C98" s="42">
        <v>2563.29</v>
      </c>
      <c r="D98" s="42">
        <v>2515.09</v>
      </c>
      <c r="E98" s="42">
        <v>2498.02</v>
      </c>
      <c r="F98" s="42">
        <v>2546.87</v>
      </c>
      <c r="G98" s="42">
        <v>2704.59</v>
      </c>
      <c r="H98" s="42">
        <v>2928.45</v>
      </c>
      <c r="I98" s="42">
        <v>3193.5600000000004</v>
      </c>
      <c r="J98" s="42">
        <v>3322.0299999999997</v>
      </c>
      <c r="K98" s="42">
        <v>3353.0699999999997</v>
      </c>
      <c r="L98" s="42">
        <v>3398.88</v>
      </c>
      <c r="M98" s="42">
        <v>3411.74</v>
      </c>
      <c r="N98" s="42">
        <v>3412.9800000000005</v>
      </c>
      <c r="O98" s="42">
        <v>3418.9300000000003</v>
      </c>
      <c r="P98" s="42">
        <v>3416.67</v>
      </c>
      <c r="Q98" s="42">
        <v>3411.0200000000004</v>
      </c>
      <c r="R98" s="42">
        <v>3392.25</v>
      </c>
      <c r="S98" s="42">
        <v>3424.7200000000003</v>
      </c>
      <c r="T98" s="42">
        <v>3418.74</v>
      </c>
      <c r="U98" s="42">
        <v>3405.9400000000005</v>
      </c>
      <c r="V98" s="42">
        <v>3335.4400000000005</v>
      </c>
      <c r="W98" s="42">
        <v>3214.5600000000004</v>
      </c>
      <c r="X98" s="42">
        <v>3045.9300000000003</v>
      </c>
      <c r="Y98" s="42">
        <v>2708.8599999999997</v>
      </c>
    </row>
    <row r="99" spans="1:25" x14ac:dyDescent="0.2">
      <c r="A99" s="43">
        <v>21</v>
      </c>
      <c r="B99" s="42">
        <v>2542.19</v>
      </c>
      <c r="C99" s="42">
        <v>2462.88</v>
      </c>
      <c r="D99" s="42">
        <v>2433.91</v>
      </c>
      <c r="E99" s="42">
        <v>2428.7799999999997</v>
      </c>
      <c r="F99" s="42">
        <v>2461.4499999999998</v>
      </c>
      <c r="G99" s="42">
        <v>2582.7600000000002</v>
      </c>
      <c r="H99" s="42">
        <v>2791.24</v>
      </c>
      <c r="I99" s="42">
        <v>3143.74</v>
      </c>
      <c r="J99" s="42">
        <v>3264.1000000000004</v>
      </c>
      <c r="K99" s="42">
        <v>3308.33</v>
      </c>
      <c r="L99" s="42">
        <v>3341.0600000000004</v>
      </c>
      <c r="M99" s="42">
        <v>3347.1000000000004</v>
      </c>
      <c r="N99" s="42">
        <v>3345.0299999999997</v>
      </c>
      <c r="O99" s="42">
        <v>3349.3500000000004</v>
      </c>
      <c r="P99" s="42">
        <v>3347.29</v>
      </c>
      <c r="Q99" s="42">
        <v>3311.37</v>
      </c>
      <c r="R99" s="42">
        <v>3321.6900000000005</v>
      </c>
      <c r="S99" s="42">
        <v>3348.55</v>
      </c>
      <c r="T99" s="42">
        <v>3341.9400000000005</v>
      </c>
      <c r="U99" s="42">
        <v>3326.96</v>
      </c>
      <c r="V99" s="42">
        <v>3233.59</v>
      </c>
      <c r="W99" s="42">
        <v>3196.5200000000004</v>
      </c>
      <c r="X99" s="42">
        <v>2988.41</v>
      </c>
      <c r="Y99" s="42">
        <v>2606.5699999999997</v>
      </c>
    </row>
    <row r="100" spans="1:25" x14ac:dyDescent="0.2">
      <c r="A100" s="20">
        <v>22</v>
      </c>
      <c r="B100" s="42">
        <v>2511.3599999999997</v>
      </c>
      <c r="C100" s="42">
        <v>2446.6</v>
      </c>
      <c r="D100" s="42">
        <v>2398.6999999999998</v>
      </c>
      <c r="E100" s="42">
        <v>2391.9300000000003</v>
      </c>
      <c r="F100" s="42">
        <v>2441.5500000000002</v>
      </c>
      <c r="G100" s="42">
        <v>2549.94</v>
      </c>
      <c r="H100" s="42">
        <v>2816.3199999999997</v>
      </c>
      <c r="I100" s="42">
        <v>3126.09</v>
      </c>
      <c r="J100" s="42">
        <v>3250.5200000000004</v>
      </c>
      <c r="K100" s="42">
        <v>3325.7</v>
      </c>
      <c r="L100" s="42">
        <v>3352.6800000000003</v>
      </c>
      <c r="M100" s="42">
        <v>3369.2799999999997</v>
      </c>
      <c r="N100" s="42">
        <v>3351.9400000000005</v>
      </c>
      <c r="O100" s="42">
        <v>3366.8200000000006</v>
      </c>
      <c r="P100" s="42">
        <v>3364.71</v>
      </c>
      <c r="Q100" s="42">
        <v>3322.38</v>
      </c>
      <c r="R100" s="42">
        <v>3336.9700000000003</v>
      </c>
      <c r="S100" s="42">
        <v>3356.29</v>
      </c>
      <c r="T100" s="42">
        <v>3350.6400000000003</v>
      </c>
      <c r="U100" s="42">
        <v>3328.3900000000003</v>
      </c>
      <c r="V100" s="42">
        <v>3257.4800000000005</v>
      </c>
      <c r="W100" s="42">
        <v>3234.0200000000004</v>
      </c>
      <c r="X100" s="42">
        <v>3103.95</v>
      </c>
      <c r="Y100" s="42">
        <v>2819.79</v>
      </c>
    </row>
    <row r="101" spans="1:25" x14ac:dyDescent="0.2">
      <c r="A101" s="43">
        <v>23</v>
      </c>
      <c r="B101" s="42">
        <v>2708.17</v>
      </c>
      <c r="C101" s="42">
        <v>2560.19</v>
      </c>
      <c r="D101" s="42">
        <v>2510.39</v>
      </c>
      <c r="E101" s="42">
        <v>2483.1099999999997</v>
      </c>
      <c r="F101" s="42">
        <v>2480.5699999999997</v>
      </c>
      <c r="G101" s="42">
        <v>2554.35</v>
      </c>
      <c r="H101" s="42">
        <v>2623.2799999999997</v>
      </c>
      <c r="I101" s="42">
        <v>2742.3199999999997</v>
      </c>
      <c r="J101" s="42">
        <v>3056.87</v>
      </c>
      <c r="K101" s="42">
        <v>3166.25</v>
      </c>
      <c r="L101" s="42">
        <v>3208.4400000000005</v>
      </c>
      <c r="M101" s="42">
        <v>3221.4300000000003</v>
      </c>
      <c r="N101" s="42">
        <v>3225.1400000000003</v>
      </c>
      <c r="O101" s="42">
        <v>3225.95</v>
      </c>
      <c r="P101" s="42">
        <v>3217.16</v>
      </c>
      <c r="Q101" s="42">
        <v>3207.46</v>
      </c>
      <c r="R101" s="42">
        <v>3231.38</v>
      </c>
      <c r="S101" s="42">
        <v>3269.88</v>
      </c>
      <c r="T101" s="42">
        <v>3240.2200000000003</v>
      </c>
      <c r="U101" s="42">
        <v>3213.2700000000004</v>
      </c>
      <c r="V101" s="42">
        <v>3192.74</v>
      </c>
      <c r="W101" s="42">
        <v>3074.69</v>
      </c>
      <c r="X101" s="42">
        <v>2854.6499999999996</v>
      </c>
      <c r="Y101" s="42">
        <v>2723.44</v>
      </c>
    </row>
    <row r="102" spans="1:25" x14ac:dyDescent="0.2">
      <c r="A102" s="20">
        <v>24</v>
      </c>
      <c r="B102" s="42">
        <v>2626.75</v>
      </c>
      <c r="C102" s="42">
        <v>2489.6</v>
      </c>
      <c r="D102" s="42">
        <v>2412.9899999999998</v>
      </c>
      <c r="E102" s="42">
        <v>2390.1099999999997</v>
      </c>
      <c r="F102" s="42">
        <v>2390.73</v>
      </c>
      <c r="G102" s="42">
        <v>2444.8199999999997</v>
      </c>
      <c r="H102" s="42">
        <v>2496.31</v>
      </c>
      <c r="I102" s="42">
        <v>1594.5900000000001</v>
      </c>
      <c r="J102" s="42">
        <v>2453.25</v>
      </c>
      <c r="K102" s="42">
        <v>3011.5699999999997</v>
      </c>
      <c r="L102" s="42">
        <v>3111.89</v>
      </c>
      <c r="M102" s="42">
        <v>3138.91</v>
      </c>
      <c r="N102" s="42">
        <v>3139.16</v>
      </c>
      <c r="O102" s="42">
        <v>3140.63</v>
      </c>
      <c r="P102" s="42">
        <v>3146.6</v>
      </c>
      <c r="Q102" s="42">
        <v>3133.6099999999997</v>
      </c>
      <c r="R102" s="42">
        <v>3174.7799999999997</v>
      </c>
      <c r="S102" s="42">
        <v>3249.09</v>
      </c>
      <c r="T102" s="42">
        <v>3242.7</v>
      </c>
      <c r="U102" s="42">
        <v>3190.99</v>
      </c>
      <c r="V102" s="42">
        <v>3159.41</v>
      </c>
      <c r="W102" s="42">
        <v>3104.79</v>
      </c>
      <c r="X102" s="42">
        <v>2837.19</v>
      </c>
      <c r="Y102" s="42">
        <v>2742.2799999999997</v>
      </c>
    </row>
    <row r="103" spans="1:25" x14ac:dyDescent="0.2">
      <c r="A103" s="43">
        <v>25</v>
      </c>
      <c r="B103" s="42">
        <v>2564.2399999999998</v>
      </c>
      <c r="C103" s="42">
        <v>2474.37</v>
      </c>
      <c r="D103" s="42">
        <v>2431.4899999999998</v>
      </c>
      <c r="E103" s="42">
        <v>2418.42</v>
      </c>
      <c r="F103" s="42">
        <v>2442.89</v>
      </c>
      <c r="G103" s="42">
        <v>2610.4300000000003</v>
      </c>
      <c r="H103" s="42">
        <v>2764.45</v>
      </c>
      <c r="I103" s="42">
        <v>3097.85</v>
      </c>
      <c r="J103" s="42">
        <v>3235.08</v>
      </c>
      <c r="K103" s="42">
        <v>3277.38</v>
      </c>
      <c r="L103" s="42">
        <v>3295.49</v>
      </c>
      <c r="M103" s="42">
        <v>3299.05</v>
      </c>
      <c r="N103" s="42">
        <v>3287.7799999999997</v>
      </c>
      <c r="O103" s="42">
        <v>3299.55</v>
      </c>
      <c r="P103" s="42">
        <v>3303.3</v>
      </c>
      <c r="Q103" s="42">
        <v>3272.99</v>
      </c>
      <c r="R103" s="42">
        <v>3289.2200000000003</v>
      </c>
      <c r="S103" s="42">
        <v>3300.41</v>
      </c>
      <c r="T103" s="42">
        <v>3289.8999999999996</v>
      </c>
      <c r="U103" s="42">
        <v>3272.42</v>
      </c>
      <c r="V103" s="42">
        <v>3231.7</v>
      </c>
      <c r="W103" s="42">
        <v>3096.59</v>
      </c>
      <c r="X103" s="42">
        <v>2745.9300000000003</v>
      </c>
      <c r="Y103" s="42">
        <v>2547.3599999999997</v>
      </c>
    </row>
    <row r="104" spans="1:25" x14ac:dyDescent="0.2">
      <c r="A104" s="20">
        <v>26</v>
      </c>
      <c r="B104" s="42">
        <v>2531.7600000000002</v>
      </c>
      <c r="C104" s="42">
        <v>2463.04</v>
      </c>
      <c r="D104" s="42">
        <v>2407.4300000000003</v>
      </c>
      <c r="E104" s="42">
        <v>2392.84</v>
      </c>
      <c r="F104" s="42">
        <v>2464.5500000000002</v>
      </c>
      <c r="G104" s="42">
        <v>2546.96</v>
      </c>
      <c r="H104" s="42">
        <v>2725.1499999999996</v>
      </c>
      <c r="I104" s="42">
        <v>3069.85</v>
      </c>
      <c r="J104" s="42">
        <v>3193.0200000000004</v>
      </c>
      <c r="K104" s="42">
        <v>3232.42</v>
      </c>
      <c r="L104" s="42">
        <v>3250.3999999999996</v>
      </c>
      <c r="M104" s="42">
        <v>3269.4300000000003</v>
      </c>
      <c r="N104" s="42">
        <v>3265.6900000000005</v>
      </c>
      <c r="O104" s="42">
        <v>3279.49</v>
      </c>
      <c r="P104" s="42">
        <v>3279.5699999999997</v>
      </c>
      <c r="Q104" s="42">
        <v>3247.88</v>
      </c>
      <c r="R104" s="42">
        <v>3278.8900000000003</v>
      </c>
      <c r="S104" s="42">
        <v>3287.6900000000005</v>
      </c>
      <c r="T104" s="42">
        <v>3275.5600000000004</v>
      </c>
      <c r="U104" s="42">
        <v>3259.3100000000004</v>
      </c>
      <c r="V104" s="42">
        <v>3220.4300000000003</v>
      </c>
      <c r="W104" s="42">
        <v>3116.37</v>
      </c>
      <c r="X104" s="42">
        <v>2793.94</v>
      </c>
      <c r="Y104" s="42">
        <v>2547.3599999999997</v>
      </c>
    </row>
    <row r="105" spans="1:25" x14ac:dyDescent="0.2">
      <c r="A105" s="43">
        <v>27</v>
      </c>
      <c r="B105" s="42">
        <v>2526.2399999999998</v>
      </c>
      <c r="C105" s="42">
        <v>2440.67</v>
      </c>
      <c r="D105" s="42">
        <v>2413.8000000000002</v>
      </c>
      <c r="E105" s="42">
        <v>2402.41</v>
      </c>
      <c r="F105" s="42">
        <v>2443.7600000000002</v>
      </c>
      <c r="G105" s="42">
        <v>2579.77</v>
      </c>
      <c r="H105" s="42">
        <v>2724.02</v>
      </c>
      <c r="I105" s="42">
        <v>3083.77</v>
      </c>
      <c r="J105" s="42">
        <v>3221.2799999999997</v>
      </c>
      <c r="K105" s="42">
        <v>3262.1000000000004</v>
      </c>
      <c r="L105" s="42">
        <v>3290.01</v>
      </c>
      <c r="M105" s="42">
        <v>3302.6000000000004</v>
      </c>
      <c r="N105" s="42">
        <v>3300.4700000000003</v>
      </c>
      <c r="O105" s="42">
        <v>3317.3500000000004</v>
      </c>
      <c r="P105" s="42">
        <v>3322.33</v>
      </c>
      <c r="Q105" s="42">
        <v>3292.2700000000004</v>
      </c>
      <c r="R105" s="42">
        <v>3310.21</v>
      </c>
      <c r="S105" s="42">
        <v>3309.58</v>
      </c>
      <c r="T105" s="42">
        <v>3296.71</v>
      </c>
      <c r="U105" s="42">
        <v>3279.83</v>
      </c>
      <c r="V105" s="42">
        <v>3226.16</v>
      </c>
      <c r="W105" s="42">
        <v>3089.33</v>
      </c>
      <c r="X105" s="42">
        <v>2791.25</v>
      </c>
      <c r="Y105" s="42">
        <v>2582.2200000000003</v>
      </c>
    </row>
    <row r="106" spans="1:25" x14ac:dyDescent="0.2">
      <c r="A106" s="20">
        <v>28</v>
      </c>
      <c r="B106" s="42">
        <v>2539.83</v>
      </c>
      <c r="C106" s="42">
        <v>2458.23</v>
      </c>
      <c r="D106" s="42">
        <v>2412.9499999999998</v>
      </c>
      <c r="E106" s="42">
        <v>2419.89</v>
      </c>
      <c r="F106" s="42">
        <v>2452.98</v>
      </c>
      <c r="G106" s="42">
        <v>2590.39</v>
      </c>
      <c r="H106" s="42">
        <v>2800.2</v>
      </c>
      <c r="I106" s="42">
        <v>3104.3599999999997</v>
      </c>
      <c r="J106" s="42">
        <v>3235.42</v>
      </c>
      <c r="K106" s="42">
        <v>3271.7200000000003</v>
      </c>
      <c r="L106" s="42">
        <v>3290.6099999999997</v>
      </c>
      <c r="M106" s="42">
        <v>3301.1900000000005</v>
      </c>
      <c r="N106" s="42">
        <v>3306.0600000000004</v>
      </c>
      <c r="O106" s="42">
        <v>3320.5699999999997</v>
      </c>
      <c r="P106" s="42">
        <v>3317.9300000000003</v>
      </c>
      <c r="Q106" s="42">
        <v>3297.1800000000003</v>
      </c>
      <c r="R106" s="42">
        <v>3305.3199999999997</v>
      </c>
      <c r="S106" s="42">
        <v>3309.67</v>
      </c>
      <c r="T106" s="42">
        <v>3297.5699999999997</v>
      </c>
      <c r="U106" s="42">
        <v>3283.67</v>
      </c>
      <c r="V106" s="42">
        <v>3219.26</v>
      </c>
      <c r="W106" s="42">
        <v>3082.45</v>
      </c>
      <c r="X106" s="42">
        <v>2807.08</v>
      </c>
      <c r="Y106" s="42">
        <v>2608.48</v>
      </c>
    </row>
    <row r="107" spans="1:25" x14ac:dyDescent="0.2">
      <c r="A107" s="43">
        <v>29</v>
      </c>
      <c r="B107" s="42">
        <v>2499.7799999999997</v>
      </c>
      <c r="C107" s="42">
        <v>2449.8199999999997</v>
      </c>
      <c r="D107" s="42">
        <v>2414.1999999999998</v>
      </c>
      <c r="E107" s="42">
        <v>2403.94</v>
      </c>
      <c r="F107" s="42">
        <v>2440.12</v>
      </c>
      <c r="G107" s="42">
        <v>2545.13</v>
      </c>
      <c r="H107" s="42">
        <v>2748.8599999999997</v>
      </c>
      <c r="I107" s="42">
        <v>3098.5699999999997</v>
      </c>
      <c r="J107" s="42">
        <v>3217.58</v>
      </c>
      <c r="K107" s="42">
        <v>3244.1900000000005</v>
      </c>
      <c r="L107" s="42">
        <v>3262.16</v>
      </c>
      <c r="M107" s="42">
        <v>3283.42</v>
      </c>
      <c r="N107" s="42">
        <v>3294.2300000000005</v>
      </c>
      <c r="O107" s="42">
        <v>3299.91</v>
      </c>
      <c r="P107" s="42">
        <v>3299.04</v>
      </c>
      <c r="Q107" s="42">
        <v>3270.3199999999997</v>
      </c>
      <c r="R107" s="42">
        <v>3286.74</v>
      </c>
      <c r="S107" s="42">
        <v>3282.3900000000003</v>
      </c>
      <c r="T107" s="42">
        <v>3168.29</v>
      </c>
      <c r="U107" s="42">
        <v>3267.49</v>
      </c>
      <c r="V107" s="42">
        <v>3230.6400000000003</v>
      </c>
      <c r="W107" s="42">
        <v>3087.76</v>
      </c>
      <c r="X107" s="42">
        <v>2809.3</v>
      </c>
      <c r="Y107" s="42">
        <v>2624.75</v>
      </c>
    </row>
    <row r="108" spans="1:25" x14ac:dyDescent="0.2">
      <c r="A108" s="20">
        <v>30</v>
      </c>
      <c r="B108" s="42">
        <v>2645.2799999999997</v>
      </c>
      <c r="C108" s="42">
        <v>2534.9300000000003</v>
      </c>
      <c r="D108" s="42">
        <v>2479.29</v>
      </c>
      <c r="E108" s="42">
        <v>2471.79</v>
      </c>
      <c r="F108" s="42">
        <v>2475.33</v>
      </c>
      <c r="G108" s="42">
        <v>2538.3199999999997</v>
      </c>
      <c r="H108" s="42">
        <v>2614.7200000000003</v>
      </c>
      <c r="I108" s="42">
        <v>2773.38</v>
      </c>
      <c r="J108" s="42">
        <v>3114.7</v>
      </c>
      <c r="K108" s="42">
        <v>3195.08</v>
      </c>
      <c r="L108" s="42">
        <v>3247.0699999999997</v>
      </c>
      <c r="M108" s="42">
        <v>3266.3199999999997</v>
      </c>
      <c r="N108" s="42">
        <v>3277.7300000000005</v>
      </c>
      <c r="O108" s="42">
        <v>3279.49</v>
      </c>
      <c r="P108" s="42">
        <v>3267.49</v>
      </c>
      <c r="Q108" s="42">
        <v>3228.0600000000004</v>
      </c>
      <c r="R108" s="42">
        <v>3233</v>
      </c>
      <c r="S108" s="42">
        <v>3245.87</v>
      </c>
      <c r="T108" s="42">
        <v>3186.79</v>
      </c>
      <c r="U108" s="42">
        <v>3169.51</v>
      </c>
      <c r="V108" s="42">
        <v>3216.42</v>
      </c>
      <c r="W108" s="42">
        <v>3112.46</v>
      </c>
      <c r="X108" s="42">
        <v>2820.71</v>
      </c>
      <c r="Y108" s="42">
        <v>2654.3199999999997</v>
      </c>
    </row>
    <row r="111" spans="1:25" ht="12.75" customHeight="1" x14ac:dyDescent="0.2">
      <c r="A111" s="111" t="s">
        <v>69</v>
      </c>
      <c r="B111" s="113" t="s">
        <v>97</v>
      </c>
      <c r="C111" s="113"/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113"/>
      <c r="S111" s="113"/>
      <c r="T111" s="113"/>
      <c r="U111" s="113"/>
      <c r="V111" s="113"/>
      <c r="W111" s="113"/>
      <c r="X111" s="113"/>
      <c r="Y111" s="113"/>
    </row>
    <row r="112" spans="1:25" x14ac:dyDescent="0.2">
      <c r="A112" s="112"/>
      <c r="B112" s="40" t="s">
        <v>71</v>
      </c>
      <c r="C112" s="40" t="s">
        <v>72</v>
      </c>
      <c r="D112" s="40" t="s">
        <v>73</v>
      </c>
      <c r="E112" s="40" t="s">
        <v>74</v>
      </c>
      <c r="F112" s="41" t="s">
        <v>75</v>
      </c>
      <c r="G112" s="40" t="s">
        <v>76</v>
      </c>
      <c r="H112" s="40" t="s">
        <v>77</v>
      </c>
      <c r="I112" s="40" t="s">
        <v>78</v>
      </c>
      <c r="J112" s="40" t="s">
        <v>79</v>
      </c>
      <c r="K112" s="40" t="s">
        <v>80</v>
      </c>
      <c r="L112" s="40" t="s">
        <v>81</v>
      </c>
      <c r="M112" s="40" t="s">
        <v>82</v>
      </c>
      <c r="N112" s="40" t="s">
        <v>83</v>
      </c>
      <c r="O112" s="40" t="s">
        <v>84</v>
      </c>
      <c r="P112" s="40" t="s">
        <v>85</v>
      </c>
      <c r="Q112" s="40" t="s">
        <v>86</v>
      </c>
      <c r="R112" s="40" t="s">
        <v>87</v>
      </c>
      <c r="S112" s="40" t="s">
        <v>88</v>
      </c>
      <c r="T112" s="40" t="s">
        <v>89</v>
      </c>
      <c r="U112" s="40" t="s">
        <v>90</v>
      </c>
      <c r="V112" s="40" t="s">
        <v>91</v>
      </c>
      <c r="W112" s="40" t="s">
        <v>92</v>
      </c>
      <c r="X112" s="40" t="s">
        <v>93</v>
      </c>
      <c r="Y112" s="40" t="s">
        <v>94</v>
      </c>
    </row>
    <row r="113" spans="1:25" x14ac:dyDescent="0.2">
      <c r="A113" s="20">
        <v>1</v>
      </c>
      <c r="B113" s="42">
        <v>2697.94</v>
      </c>
      <c r="C113" s="42">
        <v>2645.31</v>
      </c>
      <c r="D113" s="42">
        <v>2630.88</v>
      </c>
      <c r="E113" s="42">
        <v>2520.38</v>
      </c>
      <c r="F113" s="42">
        <v>2554.9</v>
      </c>
      <c r="G113" s="42">
        <v>2647.25</v>
      </c>
      <c r="H113" s="42">
        <v>2872.25</v>
      </c>
      <c r="I113" s="42">
        <v>3215</v>
      </c>
      <c r="J113" s="42">
        <v>3412.71</v>
      </c>
      <c r="K113" s="42">
        <v>3464.38</v>
      </c>
      <c r="L113" s="42">
        <v>3484.3500000000004</v>
      </c>
      <c r="M113" s="42">
        <v>3499.05</v>
      </c>
      <c r="N113" s="42">
        <v>3491.9799999999996</v>
      </c>
      <c r="O113" s="42">
        <v>3500.7200000000003</v>
      </c>
      <c r="P113" s="42">
        <v>3503.41</v>
      </c>
      <c r="Q113" s="42">
        <v>3500.63</v>
      </c>
      <c r="R113" s="42">
        <v>3467.55</v>
      </c>
      <c r="S113" s="42">
        <v>3480.46</v>
      </c>
      <c r="T113" s="42">
        <v>3473.2</v>
      </c>
      <c r="U113" s="42">
        <v>3464.8599999999997</v>
      </c>
      <c r="V113" s="42">
        <v>3403.8</v>
      </c>
      <c r="W113" s="42">
        <v>3312.08</v>
      </c>
      <c r="X113" s="42">
        <v>2963.57</v>
      </c>
      <c r="Y113" s="42">
        <v>2708.16</v>
      </c>
    </row>
    <row r="114" spans="1:25" x14ac:dyDescent="0.2">
      <c r="A114" s="20">
        <v>2</v>
      </c>
      <c r="B114" s="42">
        <v>2635.02</v>
      </c>
      <c r="C114" s="42">
        <v>2578.2399999999998</v>
      </c>
      <c r="D114" s="42">
        <v>2523.87</v>
      </c>
      <c r="E114" s="42">
        <v>2484.09</v>
      </c>
      <c r="F114" s="42">
        <v>2484.8500000000004</v>
      </c>
      <c r="G114" s="42">
        <v>2634.79</v>
      </c>
      <c r="H114" s="42">
        <v>2796.17</v>
      </c>
      <c r="I114" s="42">
        <v>3088.4700000000003</v>
      </c>
      <c r="J114" s="42">
        <v>3290.88</v>
      </c>
      <c r="K114" s="42">
        <v>3359.4700000000003</v>
      </c>
      <c r="L114" s="42">
        <v>3371.12</v>
      </c>
      <c r="M114" s="42">
        <v>3388.6099999999997</v>
      </c>
      <c r="N114" s="42">
        <v>3386.54</v>
      </c>
      <c r="O114" s="42">
        <v>3385.79</v>
      </c>
      <c r="P114" s="42">
        <v>3373.3099999999995</v>
      </c>
      <c r="Q114" s="42">
        <v>3355.1800000000003</v>
      </c>
      <c r="R114" s="42">
        <v>3319.0699999999997</v>
      </c>
      <c r="S114" s="42">
        <v>3359.3900000000003</v>
      </c>
      <c r="T114" s="42">
        <v>3374.5699999999997</v>
      </c>
      <c r="U114" s="42">
        <v>3365.3999999999996</v>
      </c>
      <c r="V114" s="42">
        <v>3319.2299999999996</v>
      </c>
      <c r="W114" s="42">
        <v>3208.74</v>
      </c>
      <c r="X114" s="42">
        <v>2985.6000000000004</v>
      </c>
      <c r="Y114" s="42">
        <v>2717.7</v>
      </c>
    </row>
    <row r="115" spans="1:25" x14ac:dyDescent="0.2">
      <c r="A115" s="43">
        <v>3</v>
      </c>
      <c r="B115" s="42">
        <v>2729.59</v>
      </c>
      <c r="C115" s="42">
        <v>2645.56</v>
      </c>
      <c r="D115" s="42">
        <v>2593.04</v>
      </c>
      <c r="E115" s="42">
        <v>2578.4499999999998</v>
      </c>
      <c r="F115" s="42">
        <v>2586.9899999999998</v>
      </c>
      <c r="G115" s="42">
        <v>2614.09</v>
      </c>
      <c r="H115" s="42">
        <v>2700.88</v>
      </c>
      <c r="I115" s="42">
        <v>2802.29</v>
      </c>
      <c r="J115" s="42">
        <v>3107.99</v>
      </c>
      <c r="K115" s="42">
        <v>3215.62</v>
      </c>
      <c r="L115" s="42">
        <v>3292.5</v>
      </c>
      <c r="M115" s="42">
        <v>3309.92</v>
      </c>
      <c r="N115" s="42">
        <v>3307.76</v>
      </c>
      <c r="O115" s="42">
        <v>3309.8</v>
      </c>
      <c r="P115" s="42">
        <v>3311.1800000000003</v>
      </c>
      <c r="Q115" s="42">
        <v>3285.7299999999996</v>
      </c>
      <c r="R115" s="42">
        <v>3303.34</v>
      </c>
      <c r="S115" s="42">
        <v>3364.16</v>
      </c>
      <c r="T115" s="42">
        <v>3387.75</v>
      </c>
      <c r="U115" s="42">
        <v>3343.37</v>
      </c>
      <c r="V115" s="42">
        <v>3308.51</v>
      </c>
      <c r="W115" s="42">
        <v>3275.76</v>
      </c>
      <c r="X115" s="42">
        <v>2952.96</v>
      </c>
      <c r="Y115" s="42">
        <v>2747.82</v>
      </c>
    </row>
    <row r="116" spans="1:25" x14ac:dyDescent="0.2">
      <c r="A116" s="20">
        <v>4</v>
      </c>
      <c r="B116" s="42">
        <v>2653.49</v>
      </c>
      <c r="C116" s="42">
        <v>2599.2799999999997</v>
      </c>
      <c r="D116" s="42">
        <v>2562.83</v>
      </c>
      <c r="E116" s="42">
        <v>2535.67</v>
      </c>
      <c r="F116" s="42">
        <v>1652.78</v>
      </c>
      <c r="G116" s="42">
        <v>2573.88</v>
      </c>
      <c r="H116" s="42">
        <v>2600.9899999999998</v>
      </c>
      <c r="I116" s="42">
        <v>2747.48</v>
      </c>
      <c r="J116" s="42">
        <v>2892.36</v>
      </c>
      <c r="K116" s="42">
        <v>3093.63</v>
      </c>
      <c r="L116" s="42">
        <v>3176.76</v>
      </c>
      <c r="M116" s="42">
        <v>3186.8999999999996</v>
      </c>
      <c r="N116" s="42">
        <v>3184.74</v>
      </c>
      <c r="O116" s="42">
        <v>3185.37</v>
      </c>
      <c r="P116" s="42">
        <v>3184.49</v>
      </c>
      <c r="Q116" s="42">
        <v>3159.06</v>
      </c>
      <c r="R116" s="42">
        <v>3170.75</v>
      </c>
      <c r="S116" s="42">
        <v>3229.2</v>
      </c>
      <c r="T116" s="42">
        <v>3252.99</v>
      </c>
      <c r="U116" s="42">
        <v>3205.17</v>
      </c>
      <c r="V116" s="42">
        <v>3181.21</v>
      </c>
      <c r="W116" s="42">
        <v>3158.3</v>
      </c>
      <c r="X116" s="42">
        <v>2904.62</v>
      </c>
      <c r="Y116" s="42">
        <v>2660.86</v>
      </c>
    </row>
    <row r="117" spans="1:25" x14ac:dyDescent="0.2">
      <c r="A117" s="43">
        <v>5</v>
      </c>
      <c r="B117" s="42">
        <v>2642.9700000000003</v>
      </c>
      <c r="C117" s="42">
        <v>2560.86</v>
      </c>
      <c r="D117" s="42">
        <v>2535.69</v>
      </c>
      <c r="E117" s="42">
        <v>2534.4499999999998</v>
      </c>
      <c r="F117" s="42">
        <v>2567.5500000000002</v>
      </c>
      <c r="G117" s="42">
        <v>2638.95</v>
      </c>
      <c r="H117" s="42">
        <v>2766.9300000000003</v>
      </c>
      <c r="I117" s="42">
        <v>2951.75</v>
      </c>
      <c r="J117" s="42">
        <v>3323.6099999999997</v>
      </c>
      <c r="K117" s="42">
        <v>3455.8599999999997</v>
      </c>
      <c r="L117" s="42">
        <v>3480.66</v>
      </c>
      <c r="M117" s="42">
        <v>3502.5699999999997</v>
      </c>
      <c r="N117" s="42">
        <v>3505.5199999999995</v>
      </c>
      <c r="O117" s="42">
        <v>3508.92</v>
      </c>
      <c r="P117" s="42">
        <v>3508.16</v>
      </c>
      <c r="Q117" s="42">
        <v>3504.4299999999994</v>
      </c>
      <c r="R117" s="42">
        <v>3464.6099999999997</v>
      </c>
      <c r="S117" s="42">
        <v>3473.6099999999997</v>
      </c>
      <c r="T117" s="42">
        <v>3453.9399999999996</v>
      </c>
      <c r="U117" s="42">
        <v>3403.5299999999997</v>
      </c>
      <c r="V117" s="42">
        <v>3307.2699999999995</v>
      </c>
      <c r="W117" s="42">
        <v>3194.66</v>
      </c>
      <c r="X117" s="42">
        <v>2844.6800000000003</v>
      </c>
      <c r="Y117" s="42">
        <v>2655.95</v>
      </c>
    </row>
    <row r="118" spans="1:25" x14ac:dyDescent="0.2">
      <c r="A118" s="20">
        <v>6</v>
      </c>
      <c r="B118" s="42">
        <v>2588.19</v>
      </c>
      <c r="C118" s="42">
        <v>2513.9700000000003</v>
      </c>
      <c r="D118" s="42">
        <v>2424.54</v>
      </c>
      <c r="E118" s="42">
        <v>2456.2399999999998</v>
      </c>
      <c r="F118" s="42">
        <v>2519.6999999999998</v>
      </c>
      <c r="G118" s="42">
        <v>2589.0299999999997</v>
      </c>
      <c r="H118" s="42">
        <v>2757.04</v>
      </c>
      <c r="I118" s="42">
        <v>2946.79</v>
      </c>
      <c r="J118" s="42">
        <v>3294.2</v>
      </c>
      <c r="K118" s="42">
        <v>3387.04</v>
      </c>
      <c r="L118" s="42">
        <v>3430.7799999999997</v>
      </c>
      <c r="M118" s="42">
        <v>3447.08</v>
      </c>
      <c r="N118" s="42">
        <v>3442.9399999999996</v>
      </c>
      <c r="O118" s="42">
        <v>3471.0299999999997</v>
      </c>
      <c r="P118" s="42">
        <v>3475.0699999999997</v>
      </c>
      <c r="Q118" s="42">
        <v>3469.0199999999995</v>
      </c>
      <c r="R118" s="42">
        <v>3404.34</v>
      </c>
      <c r="S118" s="42">
        <v>3431.88</v>
      </c>
      <c r="T118" s="42">
        <v>3400.09</v>
      </c>
      <c r="U118" s="42">
        <v>3367.7299999999996</v>
      </c>
      <c r="V118" s="42">
        <v>3269.58</v>
      </c>
      <c r="W118" s="42">
        <v>3149.55</v>
      </c>
      <c r="X118" s="42">
        <v>2822.86</v>
      </c>
      <c r="Y118" s="42">
        <v>2682.08</v>
      </c>
    </row>
    <row r="119" spans="1:25" x14ac:dyDescent="0.2">
      <c r="A119" s="43">
        <v>7</v>
      </c>
      <c r="B119" s="42">
        <v>2585.7600000000002</v>
      </c>
      <c r="C119" s="42">
        <v>2529.0700000000002</v>
      </c>
      <c r="D119" s="42">
        <v>2460.52</v>
      </c>
      <c r="E119" s="42">
        <v>2486.21</v>
      </c>
      <c r="F119" s="42">
        <v>1938.9</v>
      </c>
      <c r="G119" s="42">
        <v>2599.81</v>
      </c>
      <c r="H119" s="42">
        <v>2795.54</v>
      </c>
      <c r="I119" s="42">
        <v>3111.8500000000004</v>
      </c>
      <c r="J119" s="42">
        <v>3313.74</v>
      </c>
      <c r="K119" s="42">
        <v>3410.71</v>
      </c>
      <c r="L119" s="42">
        <v>3439.8099999999995</v>
      </c>
      <c r="M119" s="42">
        <v>3467.5299999999997</v>
      </c>
      <c r="N119" s="42">
        <v>3460.9399999999996</v>
      </c>
      <c r="O119" s="42">
        <v>3481.55</v>
      </c>
      <c r="P119" s="42">
        <v>3483.09</v>
      </c>
      <c r="Q119" s="42">
        <v>3466.16</v>
      </c>
      <c r="R119" s="42">
        <v>3425.17</v>
      </c>
      <c r="S119" s="42">
        <v>3475.6099999999997</v>
      </c>
      <c r="T119" s="42">
        <v>3413.46</v>
      </c>
      <c r="U119" s="42">
        <v>3386.9300000000003</v>
      </c>
      <c r="V119" s="42">
        <v>3281.13</v>
      </c>
      <c r="W119" s="42">
        <v>3145.4300000000003</v>
      </c>
      <c r="X119" s="42">
        <v>2859.07</v>
      </c>
      <c r="Y119" s="42">
        <v>2803.62</v>
      </c>
    </row>
    <row r="120" spans="1:25" x14ac:dyDescent="0.2">
      <c r="A120" s="20">
        <v>8</v>
      </c>
      <c r="B120" s="42">
        <v>2691.77</v>
      </c>
      <c r="C120" s="42">
        <v>2624.07</v>
      </c>
      <c r="D120" s="42">
        <v>2573.12</v>
      </c>
      <c r="E120" s="42">
        <v>2559.4899999999998</v>
      </c>
      <c r="F120" s="42">
        <v>2599.0700000000002</v>
      </c>
      <c r="G120" s="42">
        <v>2723.23</v>
      </c>
      <c r="H120" s="42">
        <v>2803.69</v>
      </c>
      <c r="I120" s="42">
        <v>3152.71</v>
      </c>
      <c r="J120" s="42">
        <v>3447.2799999999997</v>
      </c>
      <c r="K120" s="42">
        <v>3541.9299999999994</v>
      </c>
      <c r="L120" s="42">
        <v>3561.05</v>
      </c>
      <c r="M120" s="42">
        <v>3590.96</v>
      </c>
      <c r="N120" s="42">
        <v>3591.4700000000003</v>
      </c>
      <c r="O120" s="42">
        <v>3592.5599999999995</v>
      </c>
      <c r="P120" s="42">
        <v>3587.9799999999996</v>
      </c>
      <c r="Q120" s="42">
        <v>3580.96</v>
      </c>
      <c r="R120" s="42">
        <v>3550.3199999999997</v>
      </c>
      <c r="S120" s="42">
        <v>3582.26</v>
      </c>
      <c r="T120" s="42">
        <v>3557.1899999999996</v>
      </c>
      <c r="U120" s="42">
        <v>3543.3099999999995</v>
      </c>
      <c r="V120" s="42">
        <v>3463.8099999999995</v>
      </c>
      <c r="W120" s="42">
        <v>3311.1400000000003</v>
      </c>
      <c r="X120" s="42">
        <v>2971.7200000000003</v>
      </c>
      <c r="Y120" s="42">
        <v>2873.57</v>
      </c>
    </row>
    <row r="121" spans="1:25" x14ac:dyDescent="0.2">
      <c r="A121" s="43">
        <v>9</v>
      </c>
      <c r="B121" s="42">
        <v>2807.69</v>
      </c>
      <c r="C121" s="42">
        <v>2630.73</v>
      </c>
      <c r="D121" s="42">
        <v>2593.58</v>
      </c>
      <c r="E121" s="42">
        <v>2569.1999999999998</v>
      </c>
      <c r="F121" s="42">
        <v>2568.5</v>
      </c>
      <c r="G121" s="42">
        <v>2720.16</v>
      </c>
      <c r="H121" s="42">
        <v>2771.5</v>
      </c>
      <c r="I121" s="42">
        <v>2889.21</v>
      </c>
      <c r="J121" s="42">
        <v>3160.73</v>
      </c>
      <c r="K121" s="42">
        <v>3363.3900000000003</v>
      </c>
      <c r="L121" s="42">
        <v>3442.6000000000004</v>
      </c>
      <c r="M121" s="42">
        <v>3462.55</v>
      </c>
      <c r="N121" s="42">
        <v>3464.7799999999997</v>
      </c>
      <c r="O121" s="42">
        <v>3468.7799999999997</v>
      </c>
      <c r="P121" s="42">
        <v>3445.99</v>
      </c>
      <c r="Q121" s="42">
        <v>3432.21</v>
      </c>
      <c r="R121" s="42">
        <v>3456.49</v>
      </c>
      <c r="S121" s="42">
        <v>3523.0999999999995</v>
      </c>
      <c r="T121" s="42">
        <v>3491.4300000000003</v>
      </c>
      <c r="U121" s="42">
        <v>3436.16</v>
      </c>
      <c r="V121" s="42">
        <v>3332.4700000000003</v>
      </c>
      <c r="W121" s="42">
        <v>3221.4799999999996</v>
      </c>
      <c r="X121" s="42">
        <v>2915.84</v>
      </c>
      <c r="Y121" s="42">
        <v>2863.84</v>
      </c>
    </row>
    <row r="122" spans="1:25" x14ac:dyDescent="0.2">
      <c r="A122" s="20">
        <v>10</v>
      </c>
      <c r="B122" s="42">
        <v>2701.8500000000004</v>
      </c>
      <c r="C122" s="42">
        <v>2577.4499999999998</v>
      </c>
      <c r="D122" s="42">
        <v>2546.27</v>
      </c>
      <c r="E122" s="42">
        <v>2526.75</v>
      </c>
      <c r="F122" s="42">
        <v>2537.46</v>
      </c>
      <c r="G122" s="42">
        <v>2588.92</v>
      </c>
      <c r="H122" s="42">
        <v>2637.83</v>
      </c>
      <c r="I122" s="42">
        <v>2773.3500000000004</v>
      </c>
      <c r="J122" s="42">
        <v>2991.88</v>
      </c>
      <c r="K122" s="42">
        <v>3203.63</v>
      </c>
      <c r="L122" s="42">
        <v>3286.96</v>
      </c>
      <c r="M122" s="42">
        <v>3321.8900000000003</v>
      </c>
      <c r="N122" s="42">
        <v>3328.96</v>
      </c>
      <c r="O122" s="42">
        <v>3343.0299999999997</v>
      </c>
      <c r="P122" s="42">
        <v>3358.1400000000003</v>
      </c>
      <c r="Q122" s="42">
        <v>3354.2699999999995</v>
      </c>
      <c r="R122" s="42">
        <v>3375.05</v>
      </c>
      <c r="S122" s="42">
        <v>3436.24</v>
      </c>
      <c r="T122" s="42">
        <v>3422.74</v>
      </c>
      <c r="U122" s="42">
        <v>3357.29</v>
      </c>
      <c r="V122" s="42">
        <v>3309.75</v>
      </c>
      <c r="W122" s="42">
        <v>3226.9700000000003</v>
      </c>
      <c r="X122" s="42">
        <v>2905.02</v>
      </c>
      <c r="Y122" s="42">
        <v>2828.34</v>
      </c>
    </row>
    <row r="123" spans="1:25" x14ac:dyDescent="0.2">
      <c r="A123" s="43">
        <v>11</v>
      </c>
      <c r="B123" s="42">
        <v>2784.63</v>
      </c>
      <c r="C123" s="42">
        <v>2627.24</v>
      </c>
      <c r="D123" s="42">
        <v>2576.09</v>
      </c>
      <c r="E123" s="42">
        <v>2570.46</v>
      </c>
      <c r="F123" s="42">
        <v>2577.42</v>
      </c>
      <c r="G123" s="42">
        <v>2768.37</v>
      </c>
      <c r="H123" s="42">
        <v>2866.36</v>
      </c>
      <c r="I123" s="42">
        <v>3175.95</v>
      </c>
      <c r="J123" s="42">
        <v>3392.1400000000003</v>
      </c>
      <c r="K123" s="42">
        <v>3450.0299999999997</v>
      </c>
      <c r="L123" s="42">
        <v>3478.91</v>
      </c>
      <c r="M123" s="42">
        <v>3486.33</v>
      </c>
      <c r="N123" s="42">
        <v>3482.74</v>
      </c>
      <c r="O123" s="42">
        <v>3487.8099999999995</v>
      </c>
      <c r="P123" s="42">
        <v>3491.25</v>
      </c>
      <c r="Q123" s="42">
        <v>3481.91</v>
      </c>
      <c r="R123" s="42">
        <v>3458.2699999999995</v>
      </c>
      <c r="S123" s="42">
        <v>3479.8900000000003</v>
      </c>
      <c r="T123" s="42">
        <v>3456.8099999999995</v>
      </c>
      <c r="U123" s="42">
        <v>3389.6899999999996</v>
      </c>
      <c r="V123" s="42">
        <v>3272.01</v>
      </c>
      <c r="W123" s="42">
        <v>3170.4700000000003</v>
      </c>
      <c r="X123" s="42">
        <v>2916.83</v>
      </c>
      <c r="Y123" s="42">
        <v>2798.34</v>
      </c>
    </row>
    <row r="124" spans="1:25" x14ac:dyDescent="0.2">
      <c r="A124" s="20">
        <v>12</v>
      </c>
      <c r="B124" s="42">
        <v>2651.41</v>
      </c>
      <c r="C124" s="42">
        <v>2592.67</v>
      </c>
      <c r="D124" s="42">
        <v>2556.69</v>
      </c>
      <c r="E124" s="42">
        <v>2556.31</v>
      </c>
      <c r="F124" s="42">
        <v>2577.71</v>
      </c>
      <c r="G124" s="42">
        <v>2746.01</v>
      </c>
      <c r="H124" s="42">
        <v>2899.13</v>
      </c>
      <c r="I124" s="42">
        <v>3172.57</v>
      </c>
      <c r="J124" s="42">
        <v>3326.2799999999997</v>
      </c>
      <c r="K124" s="42">
        <v>3398.55</v>
      </c>
      <c r="L124" s="42">
        <v>3424.54</v>
      </c>
      <c r="M124" s="42">
        <v>3465.3599999999997</v>
      </c>
      <c r="N124" s="42">
        <v>3472.12</v>
      </c>
      <c r="O124" s="42">
        <v>3486.5699999999997</v>
      </c>
      <c r="P124" s="42">
        <v>3483.38</v>
      </c>
      <c r="Q124" s="42">
        <v>3474.99</v>
      </c>
      <c r="R124" s="42">
        <v>3439.09</v>
      </c>
      <c r="S124" s="42">
        <v>3460.9300000000003</v>
      </c>
      <c r="T124" s="42">
        <v>3423.1899999999996</v>
      </c>
      <c r="U124" s="42">
        <v>3380.08</v>
      </c>
      <c r="V124" s="42">
        <v>3278.91</v>
      </c>
      <c r="W124" s="42">
        <v>3195.62</v>
      </c>
      <c r="X124" s="42">
        <v>2961.26</v>
      </c>
      <c r="Y124" s="42">
        <v>2840.76</v>
      </c>
    </row>
    <row r="125" spans="1:25" x14ac:dyDescent="0.2">
      <c r="A125" s="43">
        <v>13</v>
      </c>
      <c r="B125" s="42">
        <v>2622.1800000000003</v>
      </c>
      <c r="C125" s="42">
        <v>2552.34</v>
      </c>
      <c r="D125" s="42">
        <v>2500.04</v>
      </c>
      <c r="E125" s="42">
        <v>1646.94</v>
      </c>
      <c r="F125" s="42">
        <v>1650.47</v>
      </c>
      <c r="G125" s="42">
        <v>2625.92</v>
      </c>
      <c r="H125" s="42">
        <v>2755.09</v>
      </c>
      <c r="I125" s="42">
        <v>3174.8</v>
      </c>
      <c r="J125" s="42">
        <v>3274.6899999999996</v>
      </c>
      <c r="K125" s="42">
        <v>3347.9799999999996</v>
      </c>
      <c r="L125" s="42">
        <v>3379.9700000000003</v>
      </c>
      <c r="M125" s="42">
        <v>3429.6099999999997</v>
      </c>
      <c r="N125" s="42">
        <v>3426.2299999999996</v>
      </c>
      <c r="O125" s="42">
        <v>3459.41</v>
      </c>
      <c r="P125" s="42">
        <v>3463.08</v>
      </c>
      <c r="Q125" s="42">
        <v>3452.6099999999997</v>
      </c>
      <c r="R125" s="42">
        <v>3413.8199999999997</v>
      </c>
      <c r="S125" s="42">
        <v>3418.33</v>
      </c>
      <c r="T125" s="42">
        <v>3396.8500000000004</v>
      </c>
      <c r="U125" s="42">
        <v>3336.79</v>
      </c>
      <c r="V125" s="42">
        <v>3284.74</v>
      </c>
      <c r="W125" s="42">
        <v>3195.2799999999997</v>
      </c>
      <c r="X125" s="42">
        <v>2963.67</v>
      </c>
      <c r="Y125" s="42">
        <v>2847.05</v>
      </c>
    </row>
    <row r="126" spans="1:25" x14ac:dyDescent="0.2">
      <c r="A126" s="20">
        <v>14</v>
      </c>
      <c r="B126" s="42">
        <v>2925.61</v>
      </c>
      <c r="C126" s="42">
        <v>2708.4700000000003</v>
      </c>
      <c r="D126" s="42">
        <v>2655.75</v>
      </c>
      <c r="E126" s="42">
        <v>2657.13</v>
      </c>
      <c r="F126" s="42">
        <v>2745.1400000000003</v>
      </c>
      <c r="G126" s="42">
        <v>2903.26</v>
      </c>
      <c r="H126" s="42">
        <v>3150.62</v>
      </c>
      <c r="I126" s="42">
        <v>3362.76</v>
      </c>
      <c r="J126" s="42">
        <v>3562.75</v>
      </c>
      <c r="K126" s="42">
        <v>3566.88</v>
      </c>
      <c r="L126" s="42">
        <v>3580.16</v>
      </c>
      <c r="M126" s="42">
        <v>3588.04</v>
      </c>
      <c r="N126" s="42">
        <v>3596.1399999999994</v>
      </c>
      <c r="O126" s="42">
        <v>3644.46</v>
      </c>
      <c r="P126" s="42">
        <v>3632.3499999999995</v>
      </c>
      <c r="Q126" s="42">
        <v>3619.1799999999994</v>
      </c>
      <c r="R126" s="42">
        <v>3589.1099999999997</v>
      </c>
      <c r="S126" s="42">
        <v>3594.2699999999995</v>
      </c>
      <c r="T126" s="42">
        <v>3585.92</v>
      </c>
      <c r="U126" s="42">
        <v>3584.8199999999997</v>
      </c>
      <c r="V126" s="42">
        <v>3546.84</v>
      </c>
      <c r="W126" s="42">
        <v>3449.3</v>
      </c>
      <c r="X126" s="42">
        <v>3229.4799999999996</v>
      </c>
      <c r="Y126" s="42">
        <v>3012.21</v>
      </c>
    </row>
    <row r="127" spans="1:25" x14ac:dyDescent="0.2">
      <c r="A127" s="43">
        <v>15</v>
      </c>
      <c r="B127" s="42">
        <v>2915.73</v>
      </c>
      <c r="C127" s="42">
        <v>2765.27</v>
      </c>
      <c r="D127" s="42">
        <v>2666.7</v>
      </c>
      <c r="E127" s="42">
        <v>2678.44</v>
      </c>
      <c r="F127" s="42">
        <v>2741.08</v>
      </c>
      <c r="G127" s="42">
        <v>2926.81</v>
      </c>
      <c r="H127" s="42">
        <v>3182.3099999999995</v>
      </c>
      <c r="I127" s="42">
        <v>3438.1000000000004</v>
      </c>
      <c r="J127" s="42">
        <v>3568.7200000000003</v>
      </c>
      <c r="K127" s="42">
        <v>3587.6399999999994</v>
      </c>
      <c r="L127" s="42">
        <v>3598.2299999999996</v>
      </c>
      <c r="M127" s="42">
        <v>3613.62</v>
      </c>
      <c r="N127" s="42">
        <v>3601.58</v>
      </c>
      <c r="O127" s="42">
        <v>3608.91</v>
      </c>
      <c r="P127" s="42">
        <v>3599.91</v>
      </c>
      <c r="Q127" s="42">
        <v>3593.62</v>
      </c>
      <c r="R127" s="42">
        <v>3583.3499999999995</v>
      </c>
      <c r="S127" s="42">
        <v>3588.5999999999995</v>
      </c>
      <c r="T127" s="42">
        <v>3585.84</v>
      </c>
      <c r="U127" s="42">
        <v>3579.88</v>
      </c>
      <c r="V127" s="42">
        <v>3565.5599999999995</v>
      </c>
      <c r="W127" s="42">
        <v>3554.62</v>
      </c>
      <c r="X127" s="42">
        <v>3333.2699999999995</v>
      </c>
      <c r="Y127" s="42">
        <v>3263.0299999999997</v>
      </c>
    </row>
    <row r="128" spans="1:25" x14ac:dyDescent="0.2">
      <c r="A128" s="20">
        <v>16</v>
      </c>
      <c r="B128" s="42">
        <v>3165.05</v>
      </c>
      <c r="C128" s="42">
        <v>2954.5</v>
      </c>
      <c r="D128" s="42">
        <v>2879.42</v>
      </c>
      <c r="E128" s="42">
        <v>2859.4700000000003</v>
      </c>
      <c r="F128" s="42">
        <v>2831.6800000000003</v>
      </c>
      <c r="G128" s="42">
        <v>2886.9300000000003</v>
      </c>
      <c r="H128" s="42">
        <v>2919.16</v>
      </c>
      <c r="I128" s="42">
        <v>3157.6400000000003</v>
      </c>
      <c r="J128" s="42">
        <v>3357.49</v>
      </c>
      <c r="K128" s="42">
        <v>3499</v>
      </c>
      <c r="L128" s="42">
        <v>3576.2200000000003</v>
      </c>
      <c r="M128" s="42">
        <v>3584.3899999999994</v>
      </c>
      <c r="N128" s="42">
        <v>3584.17</v>
      </c>
      <c r="O128" s="42">
        <v>3584</v>
      </c>
      <c r="P128" s="42">
        <v>3576.21</v>
      </c>
      <c r="Q128" s="42">
        <v>3550.8</v>
      </c>
      <c r="R128" s="42">
        <v>3583.6499999999996</v>
      </c>
      <c r="S128" s="42">
        <v>3595.7699999999995</v>
      </c>
      <c r="T128" s="42">
        <v>3590.1099999999997</v>
      </c>
      <c r="U128" s="42">
        <v>3564.6799999999994</v>
      </c>
      <c r="V128" s="42">
        <v>3538.8999999999996</v>
      </c>
      <c r="W128" s="42">
        <v>3451.5199999999995</v>
      </c>
      <c r="X128" s="42">
        <v>3287.9300000000003</v>
      </c>
      <c r="Y128" s="42">
        <v>3163.07</v>
      </c>
    </row>
    <row r="129" spans="1:25" x14ac:dyDescent="0.2">
      <c r="A129" s="43">
        <v>17</v>
      </c>
      <c r="B129" s="42">
        <v>2949.54</v>
      </c>
      <c r="C129" s="42">
        <v>2881.76</v>
      </c>
      <c r="D129" s="42">
        <v>2777.41</v>
      </c>
      <c r="E129" s="42">
        <v>2734.74</v>
      </c>
      <c r="F129" s="42">
        <v>2764.09</v>
      </c>
      <c r="G129" s="42">
        <v>2820.88</v>
      </c>
      <c r="H129" s="42">
        <v>2878.76</v>
      </c>
      <c r="I129" s="42">
        <v>2950.27</v>
      </c>
      <c r="J129" s="42">
        <v>3211.8900000000003</v>
      </c>
      <c r="K129" s="42">
        <v>3366.42</v>
      </c>
      <c r="L129" s="42">
        <v>3473.3500000000004</v>
      </c>
      <c r="M129" s="42">
        <v>3492.76</v>
      </c>
      <c r="N129" s="42">
        <v>3491.67</v>
      </c>
      <c r="O129" s="42">
        <v>3491.0199999999995</v>
      </c>
      <c r="P129" s="42">
        <v>3491.9399999999996</v>
      </c>
      <c r="Q129" s="42">
        <v>3470.8900000000003</v>
      </c>
      <c r="R129" s="42">
        <v>3501.67</v>
      </c>
      <c r="S129" s="42">
        <v>3580.9700000000003</v>
      </c>
      <c r="T129" s="42">
        <v>3579.83</v>
      </c>
      <c r="U129" s="42">
        <v>3525.9700000000003</v>
      </c>
      <c r="V129" s="42">
        <v>3479.16</v>
      </c>
      <c r="W129" s="42">
        <v>3405.2799999999997</v>
      </c>
      <c r="X129" s="42">
        <v>3268.0699999999997</v>
      </c>
      <c r="Y129" s="42">
        <v>3147.62</v>
      </c>
    </row>
    <row r="130" spans="1:25" x14ac:dyDescent="0.2">
      <c r="A130" s="20">
        <v>18</v>
      </c>
      <c r="B130" s="42">
        <v>2919.98</v>
      </c>
      <c r="C130" s="42">
        <v>2762.8900000000003</v>
      </c>
      <c r="D130" s="42">
        <v>2685.9300000000003</v>
      </c>
      <c r="E130" s="42">
        <v>2672.07</v>
      </c>
      <c r="F130" s="42">
        <v>2735.95</v>
      </c>
      <c r="G130" s="42">
        <v>2910.04</v>
      </c>
      <c r="H130" s="42">
        <v>3140.57</v>
      </c>
      <c r="I130" s="42">
        <v>3336.1800000000003</v>
      </c>
      <c r="J130" s="42">
        <v>3447.3099999999995</v>
      </c>
      <c r="K130" s="42">
        <v>3473.6499999999996</v>
      </c>
      <c r="L130" s="42">
        <v>3498</v>
      </c>
      <c r="M130" s="42">
        <v>3496.1899999999996</v>
      </c>
      <c r="N130" s="42">
        <v>3496.04</v>
      </c>
      <c r="O130" s="42">
        <v>3510.04</v>
      </c>
      <c r="P130" s="42">
        <v>3518.01</v>
      </c>
      <c r="Q130" s="42">
        <v>3510.8999999999996</v>
      </c>
      <c r="R130" s="42">
        <v>3492.8900000000003</v>
      </c>
      <c r="S130" s="42">
        <v>3491.37</v>
      </c>
      <c r="T130" s="42">
        <v>3499.1399999999994</v>
      </c>
      <c r="U130" s="42">
        <v>3491.58</v>
      </c>
      <c r="V130" s="42">
        <v>3443.9399999999996</v>
      </c>
      <c r="W130" s="42">
        <v>3380.3</v>
      </c>
      <c r="X130" s="42">
        <v>3162.9</v>
      </c>
      <c r="Y130" s="42">
        <v>2953.99</v>
      </c>
    </row>
    <row r="131" spans="1:25" x14ac:dyDescent="0.2">
      <c r="A131" s="43">
        <v>19</v>
      </c>
      <c r="B131" s="42">
        <v>2870.98</v>
      </c>
      <c r="C131" s="42">
        <v>2700.66</v>
      </c>
      <c r="D131" s="42">
        <v>2661.17</v>
      </c>
      <c r="E131" s="42">
        <v>2650.16</v>
      </c>
      <c r="F131" s="42">
        <v>2680.44</v>
      </c>
      <c r="G131" s="42">
        <v>2855.48</v>
      </c>
      <c r="H131" s="42">
        <v>3084.81</v>
      </c>
      <c r="I131" s="42">
        <v>3387.08</v>
      </c>
      <c r="J131" s="42">
        <v>3525.2699999999995</v>
      </c>
      <c r="K131" s="42">
        <v>3583.9799999999996</v>
      </c>
      <c r="L131" s="42">
        <v>3588.13</v>
      </c>
      <c r="M131" s="42">
        <v>3606.0999999999995</v>
      </c>
      <c r="N131" s="42">
        <v>3601.1899999999996</v>
      </c>
      <c r="O131" s="42">
        <v>3613.58</v>
      </c>
      <c r="P131" s="42">
        <v>3610.7200000000003</v>
      </c>
      <c r="Q131" s="42">
        <v>3591.5599999999995</v>
      </c>
      <c r="R131" s="42">
        <v>3582.6399999999994</v>
      </c>
      <c r="S131" s="42">
        <v>3589.3199999999997</v>
      </c>
      <c r="T131" s="42">
        <v>3584.33</v>
      </c>
      <c r="U131" s="42">
        <v>3581.51</v>
      </c>
      <c r="V131" s="42">
        <v>3547.8099999999995</v>
      </c>
      <c r="W131" s="42">
        <v>3471.2799999999997</v>
      </c>
      <c r="X131" s="42">
        <v>3269.7200000000003</v>
      </c>
      <c r="Y131" s="42">
        <v>2949.2200000000003</v>
      </c>
    </row>
    <row r="132" spans="1:25" x14ac:dyDescent="0.2">
      <c r="A132" s="20">
        <v>20</v>
      </c>
      <c r="B132" s="42">
        <v>2750.41</v>
      </c>
      <c r="C132" s="42">
        <v>2690.94</v>
      </c>
      <c r="D132" s="42">
        <v>2642.74</v>
      </c>
      <c r="E132" s="42">
        <v>2625.67</v>
      </c>
      <c r="F132" s="42">
        <v>2674.52</v>
      </c>
      <c r="G132" s="42">
        <v>2832.24</v>
      </c>
      <c r="H132" s="42">
        <v>3056.1000000000004</v>
      </c>
      <c r="I132" s="42">
        <v>3321.21</v>
      </c>
      <c r="J132" s="42">
        <v>3449.6800000000003</v>
      </c>
      <c r="K132" s="42">
        <v>3480.7200000000003</v>
      </c>
      <c r="L132" s="42">
        <v>3526.5299999999997</v>
      </c>
      <c r="M132" s="42">
        <v>3539.3899999999994</v>
      </c>
      <c r="N132" s="42">
        <v>3540.63</v>
      </c>
      <c r="O132" s="42">
        <v>3546.58</v>
      </c>
      <c r="P132" s="42">
        <v>3544.3199999999997</v>
      </c>
      <c r="Q132" s="42">
        <v>3538.67</v>
      </c>
      <c r="R132" s="42">
        <v>3519.8999999999996</v>
      </c>
      <c r="S132" s="42">
        <v>3552.37</v>
      </c>
      <c r="T132" s="42">
        <v>3546.3899999999994</v>
      </c>
      <c r="U132" s="42">
        <v>3533.59</v>
      </c>
      <c r="V132" s="42">
        <v>3463.09</v>
      </c>
      <c r="W132" s="42">
        <v>3342.21</v>
      </c>
      <c r="X132" s="42">
        <v>3173.58</v>
      </c>
      <c r="Y132" s="42">
        <v>2836.51</v>
      </c>
    </row>
    <row r="133" spans="1:25" x14ac:dyDescent="0.2">
      <c r="A133" s="43">
        <v>21</v>
      </c>
      <c r="B133" s="42">
        <v>2669.84</v>
      </c>
      <c r="C133" s="42">
        <v>2590.5299999999997</v>
      </c>
      <c r="D133" s="42">
        <v>2561.56</v>
      </c>
      <c r="E133" s="42">
        <v>2556.4300000000003</v>
      </c>
      <c r="F133" s="42">
        <v>2589.1000000000004</v>
      </c>
      <c r="G133" s="42">
        <v>2710.41</v>
      </c>
      <c r="H133" s="42">
        <v>2918.8900000000003</v>
      </c>
      <c r="I133" s="42">
        <v>3271.3900000000003</v>
      </c>
      <c r="J133" s="42">
        <v>3391.75</v>
      </c>
      <c r="K133" s="42">
        <v>3435.9799999999996</v>
      </c>
      <c r="L133" s="42">
        <v>3468.71</v>
      </c>
      <c r="M133" s="42">
        <v>3474.75</v>
      </c>
      <c r="N133" s="42">
        <v>3472.6800000000003</v>
      </c>
      <c r="O133" s="42">
        <v>3477</v>
      </c>
      <c r="P133" s="42">
        <v>3474.9399999999996</v>
      </c>
      <c r="Q133" s="42">
        <v>3439.0199999999995</v>
      </c>
      <c r="R133" s="42">
        <v>3449.34</v>
      </c>
      <c r="S133" s="42">
        <v>3476.2</v>
      </c>
      <c r="T133" s="42">
        <v>3469.59</v>
      </c>
      <c r="U133" s="42">
        <v>3454.6099999999997</v>
      </c>
      <c r="V133" s="42">
        <v>3361.24</v>
      </c>
      <c r="W133" s="42">
        <v>3324.17</v>
      </c>
      <c r="X133" s="42">
        <v>3116.06</v>
      </c>
      <c r="Y133" s="42">
        <v>2734.2200000000003</v>
      </c>
    </row>
    <row r="134" spans="1:25" x14ac:dyDescent="0.2">
      <c r="A134" s="20">
        <v>22</v>
      </c>
      <c r="B134" s="42">
        <v>2639.01</v>
      </c>
      <c r="C134" s="42">
        <v>2574.25</v>
      </c>
      <c r="D134" s="42">
        <v>2526.3500000000004</v>
      </c>
      <c r="E134" s="42">
        <v>2519.58</v>
      </c>
      <c r="F134" s="42">
        <v>2569.1999999999998</v>
      </c>
      <c r="G134" s="42">
        <v>2677.59</v>
      </c>
      <c r="H134" s="42">
        <v>2943.9700000000003</v>
      </c>
      <c r="I134" s="42">
        <v>3253.74</v>
      </c>
      <c r="J134" s="42">
        <v>3378.17</v>
      </c>
      <c r="K134" s="42">
        <v>3453.3500000000004</v>
      </c>
      <c r="L134" s="42">
        <v>3480.33</v>
      </c>
      <c r="M134" s="42">
        <v>3496.9299999999994</v>
      </c>
      <c r="N134" s="42">
        <v>3479.59</v>
      </c>
      <c r="O134" s="42">
        <v>3494.4700000000003</v>
      </c>
      <c r="P134" s="42">
        <v>3492.3599999999997</v>
      </c>
      <c r="Q134" s="42">
        <v>3450.0299999999997</v>
      </c>
      <c r="R134" s="42">
        <v>3464.62</v>
      </c>
      <c r="S134" s="42">
        <v>3483.9399999999996</v>
      </c>
      <c r="T134" s="42">
        <v>3478.29</v>
      </c>
      <c r="U134" s="42">
        <v>3456.04</v>
      </c>
      <c r="V134" s="42">
        <v>3385.13</v>
      </c>
      <c r="W134" s="42">
        <v>3361.67</v>
      </c>
      <c r="X134" s="42">
        <v>3231.6000000000004</v>
      </c>
      <c r="Y134" s="42">
        <v>2947.44</v>
      </c>
    </row>
    <row r="135" spans="1:25" x14ac:dyDescent="0.2">
      <c r="A135" s="43">
        <v>23</v>
      </c>
      <c r="B135" s="42">
        <v>2835.82</v>
      </c>
      <c r="C135" s="42">
        <v>2687.84</v>
      </c>
      <c r="D135" s="42">
        <v>2638.04</v>
      </c>
      <c r="E135" s="42">
        <v>2610.7600000000002</v>
      </c>
      <c r="F135" s="42">
        <v>2608.2200000000003</v>
      </c>
      <c r="G135" s="42">
        <v>2682</v>
      </c>
      <c r="H135" s="42">
        <v>2750.9300000000003</v>
      </c>
      <c r="I135" s="42">
        <v>2869.9700000000003</v>
      </c>
      <c r="J135" s="42">
        <v>3184.5199999999995</v>
      </c>
      <c r="K135" s="42">
        <v>3293.8999999999996</v>
      </c>
      <c r="L135" s="42">
        <v>3336.09</v>
      </c>
      <c r="M135" s="42">
        <v>3349.08</v>
      </c>
      <c r="N135" s="42">
        <v>3352.79</v>
      </c>
      <c r="O135" s="42">
        <v>3353.6000000000004</v>
      </c>
      <c r="P135" s="42">
        <v>3344.8099999999995</v>
      </c>
      <c r="Q135" s="42">
        <v>3335.1099999999997</v>
      </c>
      <c r="R135" s="42">
        <v>3359.0299999999997</v>
      </c>
      <c r="S135" s="42">
        <v>3397.5299999999997</v>
      </c>
      <c r="T135" s="42">
        <v>3367.87</v>
      </c>
      <c r="U135" s="42">
        <v>3340.92</v>
      </c>
      <c r="V135" s="42">
        <v>3320.3900000000003</v>
      </c>
      <c r="W135" s="42">
        <v>3202.34</v>
      </c>
      <c r="X135" s="42">
        <v>2982.3</v>
      </c>
      <c r="Y135" s="42">
        <v>2851.09</v>
      </c>
    </row>
    <row r="136" spans="1:25" x14ac:dyDescent="0.2">
      <c r="A136" s="20">
        <v>24</v>
      </c>
      <c r="B136" s="42">
        <v>2754.4</v>
      </c>
      <c r="C136" s="42">
        <v>2617.25</v>
      </c>
      <c r="D136" s="42">
        <v>2540.6400000000003</v>
      </c>
      <c r="E136" s="42">
        <v>2517.7600000000002</v>
      </c>
      <c r="F136" s="42">
        <v>2518.38</v>
      </c>
      <c r="G136" s="42">
        <v>2572.4700000000003</v>
      </c>
      <c r="H136" s="42">
        <v>2623.96</v>
      </c>
      <c r="I136" s="42">
        <v>1722.24</v>
      </c>
      <c r="J136" s="42">
        <v>2580.9</v>
      </c>
      <c r="K136" s="42">
        <v>3139.2200000000003</v>
      </c>
      <c r="L136" s="42">
        <v>3239.54</v>
      </c>
      <c r="M136" s="42">
        <v>3266.5599999999995</v>
      </c>
      <c r="N136" s="42">
        <v>3266.8099999999995</v>
      </c>
      <c r="O136" s="42">
        <v>3268.2799999999997</v>
      </c>
      <c r="P136" s="42">
        <v>3274.25</v>
      </c>
      <c r="Q136" s="42">
        <v>3261.26</v>
      </c>
      <c r="R136" s="42">
        <v>3302.4300000000003</v>
      </c>
      <c r="S136" s="42">
        <v>3376.74</v>
      </c>
      <c r="T136" s="42">
        <v>3370.3500000000004</v>
      </c>
      <c r="U136" s="42">
        <v>3318.6400000000003</v>
      </c>
      <c r="V136" s="42">
        <v>3287.0599999999995</v>
      </c>
      <c r="W136" s="42">
        <v>3232.4399999999996</v>
      </c>
      <c r="X136" s="42">
        <v>2964.84</v>
      </c>
      <c r="Y136" s="42">
        <v>2869.9300000000003</v>
      </c>
    </row>
    <row r="137" spans="1:25" x14ac:dyDescent="0.2">
      <c r="A137" s="43">
        <v>25</v>
      </c>
      <c r="B137" s="42">
        <v>2691.8900000000003</v>
      </c>
      <c r="C137" s="42">
        <v>2602.02</v>
      </c>
      <c r="D137" s="42">
        <v>2559.1400000000003</v>
      </c>
      <c r="E137" s="42">
        <v>2546.0700000000002</v>
      </c>
      <c r="F137" s="42">
        <v>2570.54</v>
      </c>
      <c r="G137" s="42">
        <v>2738.08</v>
      </c>
      <c r="H137" s="42">
        <v>2892.1000000000004</v>
      </c>
      <c r="I137" s="42">
        <v>3225.5</v>
      </c>
      <c r="J137" s="42">
        <v>3362.7299999999996</v>
      </c>
      <c r="K137" s="42">
        <v>3405.0299999999997</v>
      </c>
      <c r="L137" s="42">
        <v>3423.1400000000003</v>
      </c>
      <c r="M137" s="42">
        <v>3426.7</v>
      </c>
      <c r="N137" s="42">
        <v>3415.4300000000003</v>
      </c>
      <c r="O137" s="42">
        <v>3427.2</v>
      </c>
      <c r="P137" s="42">
        <v>3430.95</v>
      </c>
      <c r="Q137" s="42">
        <v>3400.6400000000003</v>
      </c>
      <c r="R137" s="42">
        <v>3416.87</v>
      </c>
      <c r="S137" s="42">
        <v>3428.0599999999995</v>
      </c>
      <c r="T137" s="42">
        <v>3417.55</v>
      </c>
      <c r="U137" s="42">
        <v>3400.0699999999997</v>
      </c>
      <c r="V137" s="42">
        <v>3359.3500000000004</v>
      </c>
      <c r="W137" s="42">
        <v>3224.24</v>
      </c>
      <c r="X137" s="42">
        <v>2873.58</v>
      </c>
      <c r="Y137" s="42">
        <v>2675.01</v>
      </c>
    </row>
    <row r="138" spans="1:25" x14ac:dyDescent="0.2">
      <c r="A138" s="20">
        <v>26</v>
      </c>
      <c r="B138" s="42">
        <v>2659.41</v>
      </c>
      <c r="C138" s="42">
        <v>2590.69</v>
      </c>
      <c r="D138" s="42">
        <v>2535.08</v>
      </c>
      <c r="E138" s="42">
        <v>2520.4899999999998</v>
      </c>
      <c r="F138" s="42">
        <v>2592.1999999999998</v>
      </c>
      <c r="G138" s="42">
        <v>2674.61</v>
      </c>
      <c r="H138" s="42">
        <v>2852.8</v>
      </c>
      <c r="I138" s="42">
        <v>3197.5</v>
      </c>
      <c r="J138" s="42">
        <v>3320.67</v>
      </c>
      <c r="K138" s="42">
        <v>3360.0699999999997</v>
      </c>
      <c r="L138" s="42">
        <v>3378.05</v>
      </c>
      <c r="M138" s="42">
        <v>3397.08</v>
      </c>
      <c r="N138" s="42">
        <v>3393.34</v>
      </c>
      <c r="O138" s="42">
        <v>3407.1400000000003</v>
      </c>
      <c r="P138" s="42">
        <v>3407.2200000000003</v>
      </c>
      <c r="Q138" s="42">
        <v>3375.5299999999997</v>
      </c>
      <c r="R138" s="42">
        <v>3406.54</v>
      </c>
      <c r="S138" s="42">
        <v>3415.34</v>
      </c>
      <c r="T138" s="42">
        <v>3403.21</v>
      </c>
      <c r="U138" s="42">
        <v>3386.96</v>
      </c>
      <c r="V138" s="42">
        <v>3348.08</v>
      </c>
      <c r="W138" s="42">
        <v>3244.0199999999995</v>
      </c>
      <c r="X138" s="42">
        <v>2921.59</v>
      </c>
      <c r="Y138" s="42">
        <v>2675.01</v>
      </c>
    </row>
    <row r="139" spans="1:25" x14ac:dyDescent="0.2">
      <c r="A139" s="43">
        <v>27</v>
      </c>
      <c r="B139" s="42">
        <v>2653.8900000000003</v>
      </c>
      <c r="C139" s="42">
        <v>2568.3200000000002</v>
      </c>
      <c r="D139" s="42">
        <v>2541.4499999999998</v>
      </c>
      <c r="E139" s="42">
        <v>2530.06</v>
      </c>
      <c r="F139" s="42">
        <v>2571.41</v>
      </c>
      <c r="G139" s="42">
        <v>2707.42</v>
      </c>
      <c r="H139" s="42">
        <v>2851.67</v>
      </c>
      <c r="I139" s="42">
        <v>3211.42</v>
      </c>
      <c r="J139" s="42">
        <v>3348.9300000000003</v>
      </c>
      <c r="K139" s="42">
        <v>3389.75</v>
      </c>
      <c r="L139" s="42">
        <v>3417.66</v>
      </c>
      <c r="M139" s="42">
        <v>3430.25</v>
      </c>
      <c r="N139" s="42">
        <v>3428.12</v>
      </c>
      <c r="O139" s="42">
        <v>3445</v>
      </c>
      <c r="P139" s="42">
        <v>3449.9799999999996</v>
      </c>
      <c r="Q139" s="42">
        <v>3419.92</v>
      </c>
      <c r="R139" s="42">
        <v>3437.8599999999997</v>
      </c>
      <c r="S139" s="42">
        <v>3437.2299999999996</v>
      </c>
      <c r="T139" s="42">
        <v>3424.3599999999997</v>
      </c>
      <c r="U139" s="42">
        <v>3407.4799999999996</v>
      </c>
      <c r="V139" s="42">
        <v>3353.8099999999995</v>
      </c>
      <c r="W139" s="42">
        <v>3216.9799999999996</v>
      </c>
      <c r="X139" s="42">
        <v>2918.9</v>
      </c>
      <c r="Y139" s="42">
        <v>2709.87</v>
      </c>
    </row>
    <row r="140" spans="1:25" x14ac:dyDescent="0.2">
      <c r="A140" s="20">
        <v>28</v>
      </c>
      <c r="B140" s="42">
        <v>2667.48</v>
      </c>
      <c r="C140" s="42">
        <v>2585.88</v>
      </c>
      <c r="D140" s="42">
        <v>2540.6000000000004</v>
      </c>
      <c r="E140" s="42">
        <v>2547.54</v>
      </c>
      <c r="F140" s="42">
        <v>2580.63</v>
      </c>
      <c r="G140" s="42">
        <v>2718.04</v>
      </c>
      <c r="H140" s="42">
        <v>2927.8500000000004</v>
      </c>
      <c r="I140" s="42">
        <v>3232.01</v>
      </c>
      <c r="J140" s="42">
        <v>3363.0699999999997</v>
      </c>
      <c r="K140" s="42">
        <v>3399.37</v>
      </c>
      <c r="L140" s="42">
        <v>3418.26</v>
      </c>
      <c r="M140" s="42">
        <v>3428.84</v>
      </c>
      <c r="N140" s="42">
        <v>3433.71</v>
      </c>
      <c r="O140" s="42">
        <v>3448.2200000000003</v>
      </c>
      <c r="P140" s="42">
        <v>3445.58</v>
      </c>
      <c r="Q140" s="42">
        <v>3424.83</v>
      </c>
      <c r="R140" s="42">
        <v>3432.9700000000003</v>
      </c>
      <c r="S140" s="42">
        <v>3437.3199999999997</v>
      </c>
      <c r="T140" s="42">
        <v>3425.2200000000003</v>
      </c>
      <c r="U140" s="42">
        <v>3411.3199999999997</v>
      </c>
      <c r="V140" s="42">
        <v>3346.91</v>
      </c>
      <c r="W140" s="42">
        <v>3210.1000000000004</v>
      </c>
      <c r="X140" s="42">
        <v>2934.73</v>
      </c>
      <c r="Y140" s="42">
        <v>2736.13</v>
      </c>
    </row>
    <row r="141" spans="1:25" x14ac:dyDescent="0.2">
      <c r="A141" s="43">
        <v>29</v>
      </c>
      <c r="B141" s="42">
        <v>2627.4300000000003</v>
      </c>
      <c r="C141" s="42">
        <v>2577.4700000000003</v>
      </c>
      <c r="D141" s="42">
        <v>2541.8500000000004</v>
      </c>
      <c r="E141" s="42">
        <v>2531.59</v>
      </c>
      <c r="F141" s="42">
        <v>2567.77</v>
      </c>
      <c r="G141" s="42">
        <v>2672.7799999999997</v>
      </c>
      <c r="H141" s="42">
        <v>2876.51</v>
      </c>
      <c r="I141" s="42">
        <v>3226.2200000000003</v>
      </c>
      <c r="J141" s="42">
        <v>3345.2299999999996</v>
      </c>
      <c r="K141" s="42">
        <v>3371.84</v>
      </c>
      <c r="L141" s="42">
        <v>3389.8099999999995</v>
      </c>
      <c r="M141" s="42">
        <v>3411.0699999999997</v>
      </c>
      <c r="N141" s="42">
        <v>3421.88</v>
      </c>
      <c r="O141" s="42">
        <v>3427.5599999999995</v>
      </c>
      <c r="P141" s="42">
        <v>3426.6899999999996</v>
      </c>
      <c r="Q141" s="42">
        <v>3397.9700000000003</v>
      </c>
      <c r="R141" s="42">
        <v>3414.3900000000003</v>
      </c>
      <c r="S141" s="42">
        <v>3410.04</v>
      </c>
      <c r="T141" s="42">
        <v>3295.9399999999996</v>
      </c>
      <c r="U141" s="42">
        <v>3395.1400000000003</v>
      </c>
      <c r="V141" s="42">
        <v>3358.29</v>
      </c>
      <c r="W141" s="42">
        <v>3215.41</v>
      </c>
      <c r="X141" s="42">
        <v>2936.95</v>
      </c>
      <c r="Y141" s="42">
        <v>2752.4</v>
      </c>
    </row>
    <row r="142" spans="1:25" x14ac:dyDescent="0.2">
      <c r="A142" s="20">
        <v>30</v>
      </c>
      <c r="B142" s="42">
        <v>2772.9300000000003</v>
      </c>
      <c r="C142" s="42">
        <v>2662.58</v>
      </c>
      <c r="D142" s="42">
        <v>2606.94</v>
      </c>
      <c r="E142" s="42">
        <v>2599.44</v>
      </c>
      <c r="F142" s="42">
        <v>2602.98</v>
      </c>
      <c r="G142" s="42">
        <v>2665.9700000000003</v>
      </c>
      <c r="H142" s="42">
        <v>2742.37</v>
      </c>
      <c r="I142" s="42">
        <v>2901.0299999999997</v>
      </c>
      <c r="J142" s="42">
        <v>3242.3500000000004</v>
      </c>
      <c r="K142" s="42">
        <v>3322.7299999999996</v>
      </c>
      <c r="L142" s="42">
        <v>3374.7200000000003</v>
      </c>
      <c r="M142" s="42">
        <v>3393.9700000000003</v>
      </c>
      <c r="N142" s="42">
        <v>3405.38</v>
      </c>
      <c r="O142" s="42">
        <v>3407.1400000000003</v>
      </c>
      <c r="P142" s="42">
        <v>3395.1400000000003</v>
      </c>
      <c r="Q142" s="42">
        <v>3355.71</v>
      </c>
      <c r="R142" s="42">
        <v>3360.6499999999996</v>
      </c>
      <c r="S142" s="42">
        <v>3373.5199999999995</v>
      </c>
      <c r="T142" s="42">
        <v>3314.4399999999996</v>
      </c>
      <c r="U142" s="42">
        <v>3297.16</v>
      </c>
      <c r="V142" s="42">
        <v>3344.0699999999997</v>
      </c>
      <c r="W142" s="42">
        <v>3240.1099999999997</v>
      </c>
      <c r="X142" s="42">
        <v>2948.36</v>
      </c>
      <c r="Y142" s="42">
        <v>2781.9700000000003</v>
      </c>
    </row>
    <row r="145" spans="1:25" ht="12.75" customHeight="1" x14ac:dyDescent="0.2">
      <c r="A145" s="111" t="s">
        <v>69</v>
      </c>
      <c r="B145" s="113" t="s">
        <v>98</v>
      </c>
      <c r="C145" s="113"/>
      <c r="D145" s="113"/>
      <c r="E145" s="113"/>
      <c r="F145" s="113"/>
      <c r="G145" s="113"/>
      <c r="H145" s="113"/>
      <c r="I145" s="113"/>
      <c r="J145" s="113"/>
      <c r="K145" s="113"/>
      <c r="L145" s="113"/>
      <c r="M145" s="113"/>
      <c r="N145" s="113"/>
      <c r="O145" s="113"/>
      <c r="P145" s="113"/>
      <c r="Q145" s="113"/>
      <c r="R145" s="113"/>
      <c r="S145" s="113"/>
      <c r="T145" s="113"/>
      <c r="U145" s="113"/>
      <c r="V145" s="113"/>
      <c r="W145" s="113"/>
      <c r="X145" s="113"/>
      <c r="Y145" s="113"/>
    </row>
    <row r="146" spans="1:25" x14ac:dyDescent="0.2">
      <c r="A146" s="112"/>
      <c r="B146" s="40" t="s">
        <v>71</v>
      </c>
      <c r="C146" s="40" t="s">
        <v>72</v>
      </c>
      <c r="D146" s="40" t="s">
        <v>73</v>
      </c>
      <c r="E146" s="40" t="s">
        <v>74</v>
      </c>
      <c r="F146" s="41" t="s">
        <v>75</v>
      </c>
      <c r="G146" s="40" t="s">
        <v>76</v>
      </c>
      <c r="H146" s="40" t="s">
        <v>77</v>
      </c>
      <c r="I146" s="40" t="s">
        <v>78</v>
      </c>
      <c r="J146" s="40" t="s">
        <v>79</v>
      </c>
      <c r="K146" s="40" t="s">
        <v>80</v>
      </c>
      <c r="L146" s="40" t="s">
        <v>81</v>
      </c>
      <c r="M146" s="40" t="s">
        <v>82</v>
      </c>
      <c r="N146" s="40" t="s">
        <v>83</v>
      </c>
      <c r="O146" s="40" t="s">
        <v>84</v>
      </c>
      <c r="P146" s="40" t="s">
        <v>85</v>
      </c>
      <c r="Q146" s="40" t="s">
        <v>86</v>
      </c>
      <c r="R146" s="40" t="s">
        <v>87</v>
      </c>
      <c r="S146" s="40" t="s">
        <v>88</v>
      </c>
      <c r="T146" s="40" t="s">
        <v>89</v>
      </c>
      <c r="U146" s="40" t="s">
        <v>90</v>
      </c>
      <c r="V146" s="40" t="s">
        <v>91</v>
      </c>
      <c r="W146" s="40" t="s">
        <v>92</v>
      </c>
      <c r="X146" s="40" t="s">
        <v>93</v>
      </c>
      <c r="Y146" s="40" t="s">
        <v>94</v>
      </c>
    </row>
    <row r="147" spans="1:25" x14ac:dyDescent="0.2">
      <c r="A147" s="20">
        <v>1</v>
      </c>
      <c r="B147" s="42">
        <v>2890.6499999999996</v>
      </c>
      <c r="C147" s="42">
        <v>2838.0199999999995</v>
      </c>
      <c r="D147" s="42">
        <v>2823.59</v>
      </c>
      <c r="E147" s="42">
        <v>2713.09</v>
      </c>
      <c r="F147" s="42">
        <v>2747.6099999999997</v>
      </c>
      <c r="G147" s="42">
        <v>2839.96</v>
      </c>
      <c r="H147" s="42">
        <v>3064.96</v>
      </c>
      <c r="I147" s="42">
        <v>3407.71</v>
      </c>
      <c r="J147" s="42">
        <v>3605.42</v>
      </c>
      <c r="K147" s="42">
        <v>3657.09</v>
      </c>
      <c r="L147" s="42">
        <v>3677.0600000000004</v>
      </c>
      <c r="M147" s="42">
        <v>3691.76</v>
      </c>
      <c r="N147" s="42">
        <v>3684.6899999999996</v>
      </c>
      <c r="O147" s="42">
        <v>3693.4300000000003</v>
      </c>
      <c r="P147" s="42">
        <v>3696.12</v>
      </c>
      <c r="Q147" s="42">
        <v>3693.34</v>
      </c>
      <c r="R147" s="42">
        <v>3660.26</v>
      </c>
      <c r="S147" s="42">
        <v>3673.17</v>
      </c>
      <c r="T147" s="42">
        <v>3665.91</v>
      </c>
      <c r="U147" s="42">
        <v>3657.5699999999997</v>
      </c>
      <c r="V147" s="42">
        <v>3596.51</v>
      </c>
      <c r="W147" s="42">
        <v>3504.79</v>
      </c>
      <c r="X147" s="42">
        <v>3156.2799999999997</v>
      </c>
      <c r="Y147" s="42">
        <v>2900.87</v>
      </c>
    </row>
    <row r="148" spans="1:25" x14ac:dyDescent="0.2">
      <c r="A148" s="20">
        <v>2</v>
      </c>
      <c r="B148" s="42">
        <v>2827.7299999999996</v>
      </c>
      <c r="C148" s="42">
        <v>2770.95</v>
      </c>
      <c r="D148" s="42">
        <v>2716.58</v>
      </c>
      <c r="E148" s="42">
        <v>2676.8</v>
      </c>
      <c r="F148" s="42">
        <v>2677.5600000000004</v>
      </c>
      <c r="G148" s="42">
        <v>2827.5</v>
      </c>
      <c r="H148" s="42">
        <v>2988.88</v>
      </c>
      <c r="I148" s="42">
        <v>3281.1800000000003</v>
      </c>
      <c r="J148" s="42">
        <v>3483.59</v>
      </c>
      <c r="K148" s="42">
        <v>3552.1800000000003</v>
      </c>
      <c r="L148" s="42">
        <v>3563.83</v>
      </c>
      <c r="M148" s="42">
        <v>3581.3199999999997</v>
      </c>
      <c r="N148" s="42">
        <v>3579.25</v>
      </c>
      <c r="O148" s="42">
        <v>3578.5</v>
      </c>
      <c r="P148" s="42">
        <v>3566.0199999999995</v>
      </c>
      <c r="Q148" s="42">
        <v>3547.8900000000003</v>
      </c>
      <c r="R148" s="42">
        <v>3511.7799999999997</v>
      </c>
      <c r="S148" s="42">
        <v>3552.1000000000004</v>
      </c>
      <c r="T148" s="42">
        <v>3567.2799999999997</v>
      </c>
      <c r="U148" s="42">
        <v>3558.1099999999997</v>
      </c>
      <c r="V148" s="42">
        <v>3511.9399999999996</v>
      </c>
      <c r="W148" s="42">
        <v>3401.45</v>
      </c>
      <c r="X148" s="42">
        <v>3178.3100000000004</v>
      </c>
      <c r="Y148" s="42">
        <v>2910.41</v>
      </c>
    </row>
    <row r="149" spans="1:25" x14ac:dyDescent="0.2">
      <c r="A149" s="43">
        <v>3</v>
      </c>
      <c r="B149" s="42">
        <v>2922.3</v>
      </c>
      <c r="C149" s="42">
        <v>2838.2699999999995</v>
      </c>
      <c r="D149" s="42">
        <v>2785.75</v>
      </c>
      <c r="E149" s="42">
        <v>2771.16</v>
      </c>
      <c r="F149" s="42">
        <v>2779.7</v>
      </c>
      <c r="G149" s="42">
        <v>2806.8</v>
      </c>
      <c r="H149" s="42">
        <v>2893.59</v>
      </c>
      <c r="I149" s="42">
        <v>2995</v>
      </c>
      <c r="J149" s="42">
        <v>3300.7</v>
      </c>
      <c r="K149" s="42">
        <v>3408.33</v>
      </c>
      <c r="L149" s="42">
        <v>3485.21</v>
      </c>
      <c r="M149" s="42">
        <v>3502.63</v>
      </c>
      <c r="N149" s="42">
        <v>3500.4700000000003</v>
      </c>
      <c r="O149" s="42">
        <v>3502.51</v>
      </c>
      <c r="P149" s="42">
        <v>3503.8900000000003</v>
      </c>
      <c r="Q149" s="42">
        <v>3478.4399999999996</v>
      </c>
      <c r="R149" s="42">
        <v>3496.05</v>
      </c>
      <c r="S149" s="42">
        <v>3556.87</v>
      </c>
      <c r="T149" s="42">
        <v>3580.46</v>
      </c>
      <c r="U149" s="42">
        <v>3536.08</v>
      </c>
      <c r="V149" s="42">
        <v>3501.2200000000003</v>
      </c>
      <c r="W149" s="42">
        <v>3468.4700000000003</v>
      </c>
      <c r="X149" s="42">
        <v>3145.67</v>
      </c>
      <c r="Y149" s="42">
        <v>2940.5299999999997</v>
      </c>
    </row>
    <row r="150" spans="1:25" x14ac:dyDescent="0.2">
      <c r="A150" s="20">
        <v>4</v>
      </c>
      <c r="B150" s="42">
        <v>2846.2</v>
      </c>
      <c r="C150" s="42">
        <v>2791.99</v>
      </c>
      <c r="D150" s="42">
        <v>2755.54</v>
      </c>
      <c r="E150" s="42">
        <v>2728.38</v>
      </c>
      <c r="F150" s="42">
        <v>1845.49</v>
      </c>
      <c r="G150" s="42">
        <v>2766.59</v>
      </c>
      <c r="H150" s="42">
        <v>2793.7</v>
      </c>
      <c r="I150" s="42">
        <v>2940.1899999999996</v>
      </c>
      <c r="J150" s="42">
        <v>3085.0699999999997</v>
      </c>
      <c r="K150" s="42">
        <v>3286.34</v>
      </c>
      <c r="L150" s="42">
        <v>3369.4700000000003</v>
      </c>
      <c r="M150" s="42">
        <v>3379.6099999999997</v>
      </c>
      <c r="N150" s="42">
        <v>3377.45</v>
      </c>
      <c r="O150" s="42">
        <v>3378.08</v>
      </c>
      <c r="P150" s="42">
        <v>3377.2</v>
      </c>
      <c r="Q150" s="42">
        <v>3351.7699999999995</v>
      </c>
      <c r="R150" s="42">
        <v>3363.46</v>
      </c>
      <c r="S150" s="42">
        <v>3421.91</v>
      </c>
      <c r="T150" s="42">
        <v>3445.7</v>
      </c>
      <c r="U150" s="42">
        <v>3397.88</v>
      </c>
      <c r="V150" s="42">
        <v>3373.92</v>
      </c>
      <c r="W150" s="42">
        <v>3351.01</v>
      </c>
      <c r="X150" s="42">
        <v>3097.33</v>
      </c>
      <c r="Y150" s="42">
        <v>2853.5699999999997</v>
      </c>
    </row>
    <row r="151" spans="1:25" x14ac:dyDescent="0.2">
      <c r="A151" s="43">
        <v>5</v>
      </c>
      <c r="B151" s="42">
        <v>2835.6800000000003</v>
      </c>
      <c r="C151" s="42">
        <v>2753.5699999999997</v>
      </c>
      <c r="D151" s="42">
        <v>2728.3999999999996</v>
      </c>
      <c r="E151" s="42">
        <v>2727.16</v>
      </c>
      <c r="F151" s="42">
        <v>2760.26</v>
      </c>
      <c r="G151" s="42">
        <v>2831.66</v>
      </c>
      <c r="H151" s="42">
        <v>2959.6400000000003</v>
      </c>
      <c r="I151" s="42">
        <v>3144.46</v>
      </c>
      <c r="J151" s="42">
        <v>3516.3199999999997</v>
      </c>
      <c r="K151" s="42">
        <v>3648.5699999999997</v>
      </c>
      <c r="L151" s="42">
        <v>3673.37</v>
      </c>
      <c r="M151" s="42">
        <v>3695.2799999999997</v>
      </c>
      <c r="N151" s="42">
        <v>3698.2299999999996</v>
      </c>
      <c r="O151" s="42">
        <v>3701.63</v>
      </c>
      <c r="P151" s="42">
        <v>3700.87</v>
      </c>
      <c r="Q151" s="42">
        <v>3697.1399999999994</v>
      </c>
      <c r="R151" s="42">
        <v>3657.3199999999997</v>
      </c>
      <c r="S151" s="42">
        <v>3666.3199999999997</v>
      </c>
      <c r="T151" s="42">
        <v>3646.6499999999996</v>
      </c>
      <c r="U151" s="42">
        <v>3596.24</v>
      </c>
      <c r="V151" s="42">
        <v>3499.9799999999996</v>
      </c>
      <c r="W151" s="42">
        <v>3387.37</v>
      </c>
      <c r="X151" s="42">
        <v>3037.3900000000003</v>
      </c>
      <c r="Y151" s="42">
        <v>2848.66</v>
      </c>
    </row>
    <row r="152" spans="1:25" x14ac:dyDescent="0.2">
      <c r="A152" s="20">
        <v>6</v>
      </c>
      <c r="B152" s="42">
        <v>2780.8999999999996</v>
      </c>
      <c r="C152" s="42">
        <v>2706.6800000000003</v>
      </c>
      <c r="D152" s="42">
        <v>2617.25</v>
      </c>
      <c r="E152" s="42">
        <v>2648.95</v>
      </c>
      <c r="F152" s="42">
        <v>2712.41</v>
      </c>
      <c r="G152" s="42">
        <v>2781.74</v>
      </c>
      <c r="H152" s="42">
        <v>2949.75</v>
      </c>
      <c r="I152" s="42">
        <v>3139.5</v>
      </c>
      <c r="J152" s="42">
        <v>3486.91</v>
      </c>
      <c r="K152" s="42">
        <v>3579.75</v>
      </c>
      <c r="L152" s="42">
        <v>3623.49</v>
      </c>
      <c r="M152" s="42">
        <v>3639.79</v>
      </c>
      <c r="N152" s="42">
        <v>3635.6499999999996</v>
      </c>
      <c r="O152" s="42">
        <v>3663.74</v>
      </c>
      <c r="P152" s="42">
        <v>3667.7799999999997</v>
      </c>
      <c r="Q152" s="42">
        <v>3661.7299999999996</v>
      </c>
      <c r="R152" s="42">
        <v>3597.05</v>
      </c>
      <c r="S152" s="42">
        <v>3624.59</v>
      </c>
      <c r="T152" s="42">
        <v>3592.8</v>
      </c>
      <c r="U152" s="42">
        <v>3560.4399999999996</v>
      </c>
      <c r="V152" s="42">
        <v>3462.29</v>
      </c>
      <c r="W152" s="42">
        <v>3342.26</v>
      </c>
      <c r="X152" s="42">
        <v>3015.5699999999997</v>
      </c>
      <c r="Y152" s="42">
        <v>2874.79</v>
      </c>
    </row>
    <row r="153" spans="1:25" x14ac:dyDescent="0.2">
      <c r="A153" s="43">
        <v>7</v>
      </c>
      <c r="B153" s="42">
        <v>2778.4700000000003</v>
      </c>
      <c r="C153" s="42">
        <v>2721.7799999999997</v>
      </c>
      <c r="D153" s="42">
        <v>2653.23</v>
      </c>
      <c r="E153" s="42">
        <v>2678.92</v>
      </c>
      <c r="F153" s="42">
        <v>2131.6099999999997</v>
      </c>
      <c r="G153" s="42">
        <v>2792.5199999999995</v>
      </c>
      <c r="H153" s="42">
        <v>2988.25</v>
      </c>
      <c r="I153" s="42">
        <v>3304.5600000000004</v>
      </c>
      <c r="J153" s="42">
        <v>3506.45</v>
      </c>
      <c r="K153" s="42">
        <v>3603.42</v>
      </c>
      <c r="L153" s="42">
        <v>3632.5199999999995</v>
      </c>
      <c r="M153" s="42">
        <v>3660.24</v>
      </c>
      <c r="N153" s="42">
        <v>3653.6499999999996</v>
      </c>
      <c r="O153" s="42">
        <v>3674.26</v>
      </c>
      <c r="P153" s="42">
        <v>3675.8</v>
      </c>
      <c r="Q153" s="42">
        <v>3658.87</v>
      </c>
      <c r="R153" s="42">
        <v>3617.88</v>
      </c>
      <c r="S153" s="42">
        <v>3668.3199999999997</v>
      </c>
      <c r="T153" s="42">
        <v>3606.17</v>
      </c>
      <c r="U153" s="42">
        <v>3579.6400000000003</v>
      </c>
      <c r="V153" s="42">
        <v>3473.84</v>
      </c>
      <c r="W153" s="42">
        <v>3338.1400000000003</v>
      </c>
      <c r="X153" s="42">
        <v>3051.7799999999997</v>
      </c>
      <c r="Y153" s="42">
        <v>2996.33</v>
      </c>
    </row>
    <row r="154" spans="1:25" x14ac:dyDescent="0.2">
      <c r="A154" s="20">
        <v>8</v>
      </c>
      <c r="B154" s="42">
        <v>2884.4799999999996</v>
      </c>
      <c r="C154" s="42">
        <v>2816.7799999999997</v>
      </c>
      <c r="D154" s="42">
        <v>2765.83</v>
      </c>
      <c r="E154" s="42">
        <v>2752.2</v>
      </c>
      <c r="F154" s="42">
        <v>2791.7799999999997</v>
      </c>
      <c r="G154" s="42">
        <v>2915.9399999999996</v>
      </c>
      <c r="H154" s="42">
        <v>2996.3999999999996</v>
      </c>
      <c r="I154" s="42">
        <v>3345.42</v>
      </c>
      <c r="J154" s="42">
        <v>3639.99</v>
      </c>
      <c r="K154" s="42">
        <v>3734.6399999999994</v>
      </c>
      <c r="L154" s="42">
        <v>3753.76</v>
      </c>
      <c r="M154" s="42">
        <v>3783.67</v>
      </c>
      <c r="N154" s="42">
        <v>3784.1800000000003</v>
      </c>
      <c r="O154" s="42">
        <v>3785.2699999999995</v>
      </c>
      <c r="P154" s="42">
        <v>3780.6899999999996</v>
      </c>
      <c r="Q154" s="42">
        <v>3773.67</v>
      </c>
      <c r="R154" s="42">
        <v>3743.0299999999997</v>
      </c>
      <c r="S154" s="42">
        <v>3774.9700000000003</v>
      </c>
      <c r="T154" s="42">
        <v>3749.8999999999996</v>
      </c>
      <c r="U154" s="42">
        <v>3736.0199999999995</v>
      </c>
      <c r="V154" s="42">
        <v>3656.5199999999995</v>
      </c>
      <c r="W154" s="42">
        <v>3503.8500000000004</v>
      </c>
      <c r="X154" s="42">
        <v>3164.4300000000003</v>
      </c>
      <c r="Y154" s="42">
        <v>3066.2799999999997</v>
      </c>
    </row>
    <row r="155" spans="1:25" x14ac:dyDescent="0.2">
      <c r="A155" s="43">
        <v>9</v>
      </c>
      <c r="B155" s="42">
        <v>3000.3999999999996</v>
      </c>
      <c r="C155" s="42">
        <v>2823.4399999999996</v>
      </c>
      <c r="D155" s="42">
        <v>2786.29</v>
      </c>
      <c r="E155" s="42">
        <v>2761.91</v>
      </c>
      <c r="F155" s="42">
        <v>2761.21</v>
      </c>
      <c r="G155" s="42">
        <v>2912.87</v>
      </c>
      <c r="H155" s="42">
        <v>2964.21</v>
      </c>
      <c r="I155" s="42">
        <v>3081.92</v>
      </c>
      <c r="J155" s="42">
        <v>3353.4399999999996</v>
      </c>
      <c r="K155" s="42">
        <v>3556.1000000000004</v>
      </c>
      <c r="L155" s="42">
        <v>3635.3100000000004</v>
      </c>
      <c r="M155" s="42">
        <v>3655.26</v>
      </c>
      <c r="N155" s="42">
        <v>3657.49</v>
      </c>
      <c r="O155" s="42">
        <v>3661.49</v>
      </c>
      <c r="P155" s="42">
        <v>3638.7</v>
      </c>
      <c r="Q155" s="42">
        <v>3624.92</v>
      </c>
      <c r="R155" s="42">
        <v>3649.2</v>
      </c>
      <c r="S155" s="42">
        <v>3715.8099999999995</v>
      </c>
      <c r="T155" s="42">
        <v>3684.1400000000003</v>
      </c>
      <c r="U155" s="42">
        <v>3628.87</v>
      </c>
      <c r="V155" s="42">
        <v>3525.1800000000003</v>
      </c>
      <c r="W155" s="42">
        <v>3414.1899999999996</v>
      </c>
      <c r="X155" s="42">
        <v>3108.55</v>
      </c>
      <c r="Y155" s="42">
        <v>3056.55</v>
      </c>
    </row>
    <row r="156" spans="1:25" x14ac:dyDescent="0.2">
      <c r="A156" s="20">
        <v>10</v>
      </c>
      <c r="B156" s="42">
        <v>2894.5600000000004</v>
      </c>
      <c r="C156" s="42">
        <v>2770.16</v>
      </c>
      <c r="D156" s="42">
        <v>2738.9799999999996</v>
      </c>
      <c r="E156" s="42">
        <v>2719.46</v>
      </c>
      <c r="F156" s="42">
        <v>2730.17</v>
      </c>
      <c r="G156" s="42">
        <v>2781.63</v>
      </c>
      <c r="H156" s="42">
        <v>2830.54</v>
      </c>
      <c r="I156" s="42">
        <v>2966.0600000000004</v>
      </c>
      <c r="J156" s="42">
        <v>3184.59</v>
      </c>
      <c r="K156" s="42">
        <v>3396.34</v>
      </c>
      <c r="L156" s="42">
        <v>3479.67</v>
      </c>
      <c r="M156" s="42">
        <v>3514.6000000000004</v>
      </c>
      <c r="N156" s="42">
        <v>3521.67</v>
      </c>
      <c r="O156" s="42">
        <v>3535.74</v>
      </c>
      <c r="P156" s="42">
        <v>3550.8500000000004</v>
      </c>
      <c r="Q156" s="42">
        <v>3546.9799999999996</v>
      </c>
      <c r="R156" s="42">
        <v>3567.76</v>
      </c>
      <c r="S156" s="42">
        <v>3628.95</v>
      </c>
      <c r="T156" s="42">
        <v>3615.45</v>
      </c>
      <c r="U156" s="42">
        <v>3550</v>
      </c>
      <c r="V156" s="42">
        <v>3502.46</v>
      </c>
      <c r="W156" s="42">
        <v>3419.6800000000003</v>
      </c>
      <c r="X156" s="42">
        <v>3097.7299999999996</v>
      </c>
      <c r="Y156" s="42">
        <v>3021.05</v>
      </c>
    </row>
    <row r="157" spans="1:25" x14ac:dyDescent="0.2">
      <c r="A157" s="43">
        <v>11</v>
      </c>
      <c r="B157" s="42">
        <v>2977.34</v>
      </c>
      <c r="C157" s="42">
        <v>2819.95</v>
      </c>
      <c r="D157" s="42">
        <v>2768.8</v>
      </c>
      <c r="E157" s="42">
        <v>2763.17</v>
      </c>
      <c r="F157" s="42">
        <v>2770.13</v>
      </c>
      <c r="G157" s="42">
        <v>2961.08</v>
      </c>
      <c r="H157" s="42">
        <v>3059.0699999999997</v>
      </c>
      <c r="I157" s="42">
        <v>3368.66</v>
      </c>
      <c r="J157" s="42">
        <v>3584.8500000000004</v>
      </c>
      <c r="K157" s="42">
        <v>3642.74</v>
      </c>
      <c r="L157" s="42">
        <v>3671.62</v>
      </c>
      <c r="M157" s="42">
        <v>3679.04</v>
      </c>
      <c r="N157" s="42">
        <v>3675.45</v>
      </c>
      <c r="O157" s="42">
        <v>3680.5199999999995</v>
      </c>
      <c r="P157" s="42">
        <v>3683.96</v>
      </c>
      <c r="Q157" s="42">
        <v>3674.62</v>
      </c>
      <c r="R157" s="42">
        <v>3650.9799999999996</v>
      </c>
      <c r="S157" s="42">
        <v>3672.6000000000004</v>
      </c>
      <c r="T157" s="42">
        <v>3649.5199999999995</v>
      </c>
      <c r="U157" s="42">
        <v>3582.3999999999996</v>
      </c>
      <c r="V157" s="42">
        <v>3464.7200000000003</v>
      </c>
      <c r="W157" s="42">
        <v>3363.1800000000003</v>
      </c>
      <c r="X157" s="42">
        <v>3109.54</v>
      </c>
      <c r="Y157" s="42">
        <v>2991.05</v>
      </c>
    </row>
    <row r="158" spans="1:25" x14ac:dyDescent="0.2">
      <c r="A158" s="20">
        <v>12</v>
      </c>
      <c r="B158" s="42">
        <v>2844.12</v>
      </c>
      <c r="C158" s="42">
        <v>2785.38</v>
      </c>
      <c r="D158" s="42">
        <v>2749.3999999999996</v>
      </c>
      <c r="E158" s="42">
        <v>2749.0199999999995</v>
      </c>
      <c r="F158" s="42">
        <v>2770.42</v>
      </c>
      <c r="G158" s="42">
        <v>2938.7200000000003</v>
      </c>
      <c r="H158" s="42">
        <v>3091.84</v>
      </c>
      <c r="I158" s="42">
        <v>3365.2799999999997</v>
      </c>
      <c r="J158" s="42">
        <v>3518.99</v>
      </c>
      <c r="K158" s="42">
        <v>3591.26</v>
      </c>
      <c r="L158" s="42">
        <v>3617.25</v>
      </c>
      <c r="M158" s="42">
        <v>3658.0699999999997</v>
      </c>
      <c r="N158" s="42">
        <v>3664.83</v>
      </c>
      <c r="O158" s="42">
        <v>3679.2799999999997</v>
      </c>
      <c r="P158" s="42">
        <v>3676.09</v>
      </c>
      <c r="Q158" s="42">
        <v>3667.7</v>
      </c>
      <c r="R158" s="42">
        <v>3631.8</v>
      </c>
      <c r="S158" s="42">
        <v>3653.6400000000003</v>
      </c>
      <c r="T158" s="42">
        <v>3615.8999999999996</v>
      </c>
      <c r="U158" s="42">
        <v>3572.79</v>
      </c>
      <c r="V158" s="42">
        <v>3471.62</v>
      </c>
      <c r="W158" s="42">
        <v>3388.33</v>
      </c>
      <c r="X158" s="42">
        <v>3153.9700000000003</v>
      </c>
      <c r="Y158" s="42">
        <v>3033.4700000000003</v>
      </c>
    </row>
    <row r="159" spans="1:25" x14ac:dyDescent="0.2">
      <c r="A159" s="43">
        <v>13</v>
      </c>
      <c r="B159" s="42">
        <v>2814.8900000000003</v>
      </c>
      <c r="C159" s="42">
        <v>2745.05</v>
      </c>
      <c r="D159" s="42">
        <v>2692.75</v>
      </c>
      <c r="E159" s="42">
        <v>1839.65</v>
      </c>
      <c r="F159" s="42">
        <v>1843.1799999999998</v>
      </c>
      <c r="G159" s="42">
        <v>2818.63</v>
      </c>
      <c r="H159" s="42">
        <v>2947.8</v>
      </c>
      <c r="I159" s="42">
        <v>3367.51</v>
      </c>
      <c r="J159" s="42">
        <v>3467.3999999999996</v>
      </c>
      <c r="K159" s="42">
        <v>3540.6899999999996</v>
      </c>
      <c r="L159" s="42">
        <v>3572.6800000000003</v>
      </c>
      <c r="M159" s="42">
        <v>3622.3199999999997</v>
      </c>
      <c r="N159" s="42">
        <v>3618.9399999999996</v>
      </c>
      <c r="O159" s="42">
        <v>3652.12</v>
      </c>
      <c r="P159" s="42">
        <v>3655.79</v>
      </c>
      <c r="Q159" s="42">
        <v>3645.3199999999997</v>
      </c>
      <c r="R159" s="42">
        <v>3606.5299999999997</v>
      </c>
      <c r="S159" s="42">
        <v>3611.04</v>
      </c>
      <c r="T159" s="42">
        <v>3589.5600000000004</v>
      </c>
      <c r="U159" s="42">
        <v>3529.5</v>
      </c>
      <c r="V159" s="42">
        <v>3477.45</v>
      </c>
      <c r="W159" s="42">
        <v>3387.99</v>
      </c>
      <c r="X159" s="42">
        <v>3156.38</v>
      </c>
      <c r="Y159" s="42">
        <v>3039.76</v>
      </c>
    </row>
    <row r="160" spans="1:25" x14ac:dyDescent="0.2">
      <c r="A160" s="20">
        <v>14</v>
      </c>
      <c r="B160" s="42">
        <v>3118.3199999999997</v>
      </c>
      <c r="C160" s="42">
        <v>2901.1800000000003</v>
      </c>
      <c r="D160" s="42">
        <v>2848.46</v>
      </c>
      <c r="E160" s="42">
        <v>2849.84</v>
      </c>
      <c r="F160" s="42">
        <v>2937.8500000000004</v>
      </c>
      <c r="G160" s="42">
        <v>3095.9700000000003</v>
      </c>
      <c r="H160" s="42">
        <v>3343.33</v>
      </c>
      <c r="I160" s="42">
        <v>3555.4700000000003</v>
      </c>
      <c r="J160" s="42">
        <v>3755.46</v>
      </c>
      <c r="K160" s="42">
        <v>3759.59</v>
      </c>
      <c r="L160" s="42">
        <v>3772.87</v>
      </c>
      <c r="M160" s="42">
        <v>3780.75</v>
      </c>
      <c r="N160" s="42">
        <v>3788.8499999999995</v>
      </c>
      <c r="O160" s="42">
        <v>3837.17</v>
      </c>
      <c r="P160" s="42">
        <v>3825.0599999999995</v>
      </c>
      <c r="Q160" s="42">
        <v>3811.8899999999994</v>
      </c>
      <c r="R160" s="42">
        <v>3781.8199999999997</v>
      </c>
      <c r="S160" s="42">
        <v>3786.9799999999996</v>
      </c>
      <c r="T160" s="42">
        <v>3778.63</v>
      </c>
      <c r="U160" s="42">
        <v>3777.5299999999997</v>
      </c>
      <c r="V160" s="42">
        <v>3739.55</v>
      </c>
      <c r="W160" s="42">
        <v>3642.01</v>
      </c>
      <c r="X160" s="42">
        <v>3422.1899999999996</v>
      </c>
      <c r="Y160" s="42">
        <v>3204.92</v>
      </c>
    </row>
    <row r="161" spans="1:25" x14ac:dyDescent="0.2">
      <c r="A161" s="43">
        <v>15</v>
      </c>
      <c r="B161" s="42">
        <v>3108.4399999999996</v>
      </c>
      <c r="C161" s="42">
        <v>2957.9799999999996</v>
      </c>
      <c r="D161" s="42">
        <v>2859.41</v>
      </c>
      <c r="E161" s="42">
        <v>2871.1499999999996</v>
      </c>
      <c r="F161" s="42">
        <v>2933.79</v>
      </c>
      <c r="G161" s="42">
        <v>3119.5199999999995</v>
      </c>
      <c r="H161" s="42">
        <v>3375.0199999999995</v>
      </c>
      <c r="I161" s="42">
        <v>3630.8100000000004</v>
      </c>
      <c r="J161" s="42">
        <v>3761.4300000000003</v>
      </c>
      <c r="K161" s="42">
        <v>3780.3499999999995</v>
      </c>
      <c r="L161" s="42">
        <v>3790.9399999999996</v>
      </c>
      <c r="M161" s="42">
        <v>3806.33</v>
      </c>
      <c r="N161" s="42">
        <v>3794.29</v>
      </c>
      <c r="O161" s="42">
        <v>3801.62</v>
      </c>
      <c r="P161" s="42">
        <v>3792.62</v>
      </c>
      <c r="Q161" s="42">
        <v>3786.33</v>
      </c>
      <c r="R161" s="42">
        <v>3776.0599999999995</v>
      </c>
      <c r="S161" s="42">
        <v>3781.3099999999995</v>
      </c>
      <c r="T161" s="42">
        <v>3778.55</v>
      </c>
      <c r="U161" s="42">
        <v>3772.59</v>
      </c>
      <c r="V161" s="42">
        <v>3758.2699999999995</v>
      </c>
      <c r="W161" s="42">
        <v>3747.33</v>
      </c>
      <c r="X161" s="42">
        <v>3525.9799999999996</v>
      </c>
      <c r="Y161" s="42">
        <v>3455.74</v>
      </c>
    </row>
    <row r="162" spans="1:25" x14ac:dyDescent="0.2">
      <c r="A162" s="20">
        <v>16</v>
      </c>
      <c r="B162" s="42">
        <v>3357.76</v>
      </c>
      <c r="C162" s="42">
        <v>3147.21</v>
      </c>
      <c r="D162" s="42">
        <v>3072.13</v>
      </c>
      <c r="E162" s="42">
        <v>3052.1800000000003</v>
      </c>
      <c r="F162" s="42">
        <v>3024.3900000000003</v>
      </c>
      <c r="G162" s="42">
        <v>3079.6400000000003</v>
      </c>
      <c r="H162" s="42">
        <v>3111.87</v>
      </c>
      <c r="I162" s="42">
        <v>3350.3500000000004</v>
      </c>
      <c r="J162" s="42">
        <v>3550.2</v>
      </c>
      <c r="K162" s="42">
        <v>3691.71</v>
      </c>
      <c r="L162" s="42">
        <v>3768.9300000000003</v>
      </c>
      <c r="M162" s="42">
        <v>3777.0999999999995</v>
      </c>
      <c r="N162" s="42">
        <v>3776.88</v>
      </c>
      <c r="O162" s="42">
        <v>3776.71</v>
      </c>
      <c r="P162" s="42">
        <v>3768.92</v>
      </c>
      <c r="Q162" s="42">
        <v>3743.51</v>
      </c>
      <c r="R162" s="42">
        <v>3776.3599999999997</v>
      </c>
      <c r="S162" s="42">
        <v>3788.4799999999996</v>
      </c>
      <c r="T162" s="42">
        <v>3782.8199999999997</v>
      </c>
      <c r="U162" s="42">
        <v>3757.3899999999994</v>
      </c>
      <c r="V162" s="42">
        <v>3731.6099999999997</v>
      </c>
      <c r="W162" s="42">
        <v>3644.2299999999996</v>
      </c>
      <c r="X162" s="42">
        <v>3480.6400000000003</v>
      </c>
      <c r="Y162" s="42">
        <v>3355.7799999999997</v>
      </c>
    </row>
    <row r="163" spans="1:25" x14ac:dyDescent="0.2">
      <c r="A163" s="43">
        <v>17</v>
      </c>
      <c r="B163" s="42">
        <v>3142.25</v>
      </c>
      <c r="C163" s="42">
        <v>3074.4700000000003</v>
      </c>
      <c r="D163" s="42">
        <v>2970.12</v>
      </c>
      <c r="E163" s="42">
        <v>2927.45</v>
      </c>
      <c r="F163" s="42">
        <v>2956.8</v>
      </c>
      <c r="G163" s="42">
        <v>3013.59</v>
      </c>
      <c r="H163" s="42">
        <v>3071.4700000000003</v>
      </c>
      <c r="I163" s="42">
        <v>3142.9799999999996</v>
      </c>
      <c r="J163" s="42">
        <v>3404.6000000000004</v>
      </c>
      <c r="K163" s="42">
        <v>3559.13</v>
      </c>
      <c r="L163" s="42">
        <v>3666.0600000000004</v>
      </c>
      <c r="M163" s="42">
        <v>3685.4700000000003</v>
      </c>
      <c r="N163" s="42">
        <v>3684.38</v>
      </c>
      <c r="O163" s="42">
        <v>3683.7299999999996</v>
      </c>
      <c r="P163" s="42">
        <v>3684.6499999999996</v>
      </c>
      <c r="Q163" s="42">
        <v>3663.6000000000004</v>
      </c>
      <c r="R163" s="42">
        <v>3694.38</v>
      </c>
      <c r="S163" s="42">
        <v>3773.6800000000003</v>
      </c>
      <c r="T163" s="42">
        <v>3772.54</v>
      </c>
      <c r="U163" s="42">
        <v>3718.6800000000003</v>
      </c>
      <c r="V163" s="42">
        <v>3671.87</v>
      </c>
      <c r="W163" s="42">
        <v>3597.99</v>
      </c>
      <c r="X163" s="42">
        <v>3460.7799999999997</v>
      </c>
      <c r="Y163" s="42">
        <v>3340.33</v>
      </c>
    </row>
    <row r="164" spans="1:25" x14ac:dyDescent="0.2">
      <c r="A164" s="20">
        <v>18</v>
      </c>
      <c r="B164" s="42">
        <v>3112.6899999999996</v>
      </c>
      <c r="C164" s="42">
        <v>2955.6000000000004</v>
      </c>
      <c r="D164" s="42">
        <v>2878.6400000000003</v>
      </c>
      <c r="E164" s="42">
        <v>2864.7799999999997</v>
      </c>
      <c r="F164" s="42">
        <v>2928.66</v>
      </c>
      <c r="G164" s="42">
        <v>3102.75</v>
      </c>
      <c r="H164" s="42">
        <v>3333.2799999999997</v>
      </c>
      <c r="I164" s="42">
        <v>3528.8900000000003</v>
      </c>
      <c r="J164" s="42">
        <v>3640.0199999999995</v>
      </c>
      <c r="K164" s="42">
        <v>3666.3599999999997</v>
      </c>
      <c r="L164" s="42">
        <v>3690.71</v>
      </c>
      <c r="M164" s="42">
        <v>3688.8999999999996</v>
      </c>
      <c r="N164" s="42">
        <v>3688.75</v>
      </c>
      <c r="O164" s="42">
        <v>3702.75</v>
      </c>
      <c r="P164" s="42">
        <v>3710.7200000000003</v>
      </c>
      <c r="Q164" s="42">
        <v>3703.6099999999997</v>
      </c>
      <c r="R164" s="42">
        <v>3685.6000000000004</v>
      </c>
      <c r="S164" s="42">
        <v>3684.08</v>
      </c>
      <c r="T164" s="42">
        <v>3691.8499999999995</v>
      </c>
      <c r="U164" s="42">
        <v>3684.29</v>
      </c>
      <c r="V164" s="42">
        <v>3636.6499999999996</v>
      </c>
      <c r="W164" s="42">
        <v>3573.01</v>
      </c>
      <c r="X164" s="42">
        <v>3355.6099999999997</v>
      </c>
      <c r="Y164" s="42">
        <v>3146.7</v>
      </c>
    </row>
    <row r="165" spans="1:25" x14ac:dyDescent="0.2">
      <c r="A165" s="43">
        <v>19</v>
      </c>
      <c r="B165" s="42">
        <v>3063.6899999999996</v>
      </c>
      <c r="C165" s="42">
        <v>2893.37</v>
      </c>
      <c r="D165" s="42">
        <v>2853.88</v>
      </c>
      <c r="E165" s="42">
        <v>2842.87</v>
      </c>
      <c r="F165" s="42">
        <v>2873.1499999999996</v>
      </c>
      <c r="G165" s="42">
        <v>3048.1899999999996</v>
      </c>
      <c r="H165" s="42">
        <v>3277.5199999999995</v>
      </c>
      <c r="I165" s="42">
        <v>3579.79</v>
      </c>
      <c r="J165" s="42">
        <v>3717.9799999999996</v>
      </c>
      <c r="K165" s="42">
        <v>3776.6899999999996</v>
      </c>
      <c r="L165" s="42">
        <v>3780.84</v>
      </c>
      <c r="M165" s="42">
        <v>3798.8099999999995</v>
      </c>
      <c r="N165" s="42">
        <v>3793.8999999999996</v>
      </c>
      <c r="O165" s="42">
        <v>3806.29</v>
      </c>
      <c r="P165" s="42">
        <v>3803.4300000000003</v>
      </c>
      <c r="Q165" s="42">
        <v>3784.2699999999995</v>
      </c>
      <c r="R165" s="42">
        <v>3775.3499999999995</v>
      </c>
      <c r="S165" s="42">
        <v>3782.0299999999997</v>
      </c>
      <c r="T165" s="42">
        <v>3777.04</v>
      </c>
      <c r="U165" s="42">
        <v>3774.2200000000003</v>
      </c>
      <c r="V165" s="42">
        <v>3740.5199999999995</v>
      </c>
      <c r="W165" s="42">
        <v>3663.99</v>
      </c>
      <c r="X165" s="42">
        <v>3462.4300000000003</v>
      </c>
      <c r="Y165" s="42">
        <v>3141.9300000000003</v>
      </c>
    </row>
    <row r="166" spans="1:25" x14ac:dyDescent="0.2">
      <c r="A166" s="20">
        <v>20</v>
      </c>
      <c r="B166" s="42">
        <v>2943.12</v>
      </c>
      <c r="C166" s="42">
        <v>2883.6499999999996</v>
      </c>
      <c r="D166" s="42">
        <v>2835.45</v>
      </c>
      <c r="E166" s="42">
        <v>2818.38</v>
      </c>
      <c r="F166" s="42">
        <v>2867.2299999999996</v>
      </c>
      <c r="G166" s="42">
        <v>3024.95</v>
      </c>
      <c r="H166" s="42">
        <v>3248.8100000000004</v>
      </c>
      <c r="I166" s="42">
        <v>3513.92</v>
      </c>
      <c r="J166" s="42">
        <v>3642.3900000000003</v>
      </c>
      <c r="K166" s="42">
        <v>3673.4300000000003</v>
      </c>
      <c r="L166" s="42">
        <v>3719.24</v>
      </c>
      <c r="M166" s="42">
        <v>3732.0999999999995</v>
      </c>
      <c r="N166" s="42">
        <v>3733.34</v>
      </c>
      <c r="O166" s="42">
        <v>3739.29</v>
      </c>
      <c r="P166" s="42">
        <v>3737.0299999999997</v>
      </c>
      <c r="Q166" s="42">
        <v>3731.38</v>
      </c>
      <c r="R166" s="42">
        <v>3712.6099999999997</v>
      </c>
      <c r="S166" s="42">
        <v>3745.08</v>
      </c>
      <c r="T166" s="42">
        <v>3739.0999999999995</v>
      </c>
      <c r="U166" s="42">
        <v>3726.3</v>
      </c>
      <c r="V166" s="42">
        <v>3655.8</v>
      </c>
      <c r="W166" s="42">
        <v>3534.92</v>
      </c>
      <c r="X166" s="42">
        <v>3366.29</v>
      </c>
      <c r="Y166" s="42">
        <v>3029.2200000000003</v>
      </c>
    </row>
    <row r="167" spans="1:25" x14ac:dyDescent="0.2">
      <c r="A167" s="43">
        <v>21</v>
      </c>
      <c r="B167" s="42">
        <v>2862.55</v>
      </c>
      <c r="C167" s="42">
        <v>2783.24</v>
      </c>
      <c r="D167" s="42">
        <v>2754.2699999999995</v>
      </c>
      <c r="E167" s="42">
        <v>2749.1400000000003</v>
      </c>
      <c r="F167" s="42">
        <v>2781.8100000000004</v>
      </c>
      <c r="G167" s="42">
        <v>2903.12</v>
      </c>
      <c r="H167" s="42">
        <v>3111.6000000000004</v>
      </c>
      <c r="I167" s="42">
        <v>3464.1000000000004</v>
      </c>
      <c r="J167" s="42">
        <v>3584.46</v>
      </c>
      <c r="K167" s="42">
        <v>3628.6899999999996</v>
      </c>
      <c r="L167" s="42">
        <v>3661.42</v>
      </c>
      <c r="M167" s="42">
        <v>3667.46</v>
      </c>
      <c r="N167" s="42">
        <v>3665.3900000000003</v>
      </c>
      <c r="O167" s="42">
        <v>3669.71</v>
      </c>
      <c r="P167" s="42">
        <v>3667.6499999999996</v>
      </c>
      <c r="Q167" s="42">
        <v>3631.7299999999996</v>
      </c>
      <c r="R167" s="42">
        <v>3642.05</v>
      </c>
      <c r="S167" s="42">
        <v>3668.91</v>
      </c>
      <c r="T167" s="42">
        <v>3662.3</v>
      </c>
      <c r="U167" s="42">
        <v>3647.3199999999997</v>
      </c>
      <c r="V167" s="42">
        <v>3553.95</v>
      </c>
      <c r="W167" s="42">
        <v>3516.88</v>
      </c>
      <c r="X167" s="42">
        <v>3308.7699999999995</v>
      </c>
      <c r="Y167" s="42">
        <v>2926.9300000000003</v>
      </c>
    </row>
    <row r="168" spans="1:25" x14ac:dyDescent="0.2">
      <c r="A168" s="20">
        <v>22</v>
      </c>
      <c r="B168" s="42">
        <v>2831.7200000000003</v>
      </c>
      <c r="C168" s="42">
        <v>2766.96</v>
      </c>
      <c r="D168" s="42">
        <v>2719.0600000000004</v>
      </c>
      <c r="E168" s="42">
        <v>2712.29</v>
      </c>
      <c r="F168" s="42">
        <v>2761.91</v>
      </c>
      <c r="G168" s="42">
        <v>2870.3</v>
      </c>
      <c r="H168" s="42">
        <v>3136.6800000000003</v>
      </c>
      <c r="I168" s="42">
        <v>3446.45</v>
      </c>
      <c r="J168" s="42">
        <v>3570.88</v>
      </c>
      <c r="K168" s="42">
        <v>3646.0600000000004</v>
      </c>
      <c r="L168" s="42">
        <v>3673.04</v>
      </c>
      <c r="M168" s="42">
        <v>3689.6399999999994</v>
      </c>
      <c r="N168" s="42">
        <v>3672.3</v>
      </c>
      <c r="O168" s="42">
        <v>3687.1800000000003</v>
      </c>
      <c r="P168" s="42">
        <v>3685.0699999999997</v>
      </c>
      <c r="Q168" s="42">
        <v>3642.74</v>
      </c>
      <c r="R168" s="42">
        <v>3657.33</v>
      </c>
      <c r="S168" s="42">
        <v>3676.6499999999996</v>
      </c>
      <c r="T168" s="42">
        <v>3671</v>
      </c>
      <c r="U168" s="42">
        <v>3648.75</v>
      </c>
      <c r="V168" s="42">
        <v>3577.84</v>
      </c>
      <c r="W168" s="42">
        <v>3554.38</v>
      </c>
      <c r="X168" s="42">
        <v>3424.3100000000004</v>
      </c>
      <c r="Y168" s="42">
        <v>3140.1499999999996</v>
      </c>
    </row>
    <row r="169" spans="1:25" x14ac:dyDescent="0.2">
      <c r="A169" s="43">
        <v>23</v>
      </c>
      <c r="B169" s="42">
        <v>3028.5299999999997</v>
      </c>
      <c r="C169" s="42">
        <v>2880.55</v>
      </c>
      <c r="D169" s="42">
        <v>2830.75</v>
      </c>
      <c r="E169" s="42">
        <v>2803.4700000000003</v>
      </c>
      <c r="F169" s="42">
        <v>2800.9300000000003</v>
      </c>
      <c r="G169" s="42">
        <v>2874.71</v>
      </c>
      <c r="H169" s="42">
        <v>2943.6400000000003</v>
      </c>
      <c r="I169" s="42">
        <v>3062.6800000000003</v>
      </c>
      <c r="J169" s="42">
        <v>3377.2299999999996</v>
      </c>
      <c r="K169" s="42">
        <v>3486.6099999999997</v>
      </c>
      <c r="L169" s="42">
        <v>3528.8</v>
      </c>
      <c r="M169" s="42">
        <v>3541.79</v>
      </c>
      <c r="N169" s="42">
        <v>3545.5</v>
      </c>
      <c r="O169" s="42">
        <v>3546.3100000000004</v>
      </c>
      <c r="P169" s="42">
        <v>3537.5199999999995</v>
      </c>
      <c r="Q169" s="42">
        <v>3527.8199999999997</v>
      </c>
      <c r="R169" s="42">
        <v>3551.74</v>
      </c>
      <c r="S169" s="42">
        <v>3590.24</v>
      </c>
      <c r="T169" s="42">
        <v>3560.58</v>
      </c>
      <c r="U169" s="42">
        <v>3533.63</v>
      </c>
      <c r="V169" s="42">
        <v>3513.1000000000004</v>
      </c>
      <c r="W169" s="42">
        <v>3395.05</v>
      </c>
      <c r="X169" s="42">
        <v>3175.01</v>
      </c>
      <c r="Y169" s="42">
        <v>3043.8</v>
      </c>
    </row>
    <row r="170" spans="1:25" x14ac:dyDescent="0.2">
      <c r="A170" s="20">
        <v>24</v>
      </c>
      <c r="B170" s="42">
        <v>2947.1099999999997</v>
      </c>
      <c r="C170" s="42">
        <v>2809.96</v>
      </c>
      <c r="D170" s="42">
        <v>2733.3500000000004</v>
      </c>
      <c r="E170" s="42">
        <v>2710.4700000000003</v>
      </c>
      <c r="F170" s="42">
        <v>2711.09</v>
      </c>
      <c r="G170" s="42">
        <v>2765.1800000000003</v>
      </c>
      <c r="H170" s="42">
        <v>2816.67</v>
      </c>
      <c r="I170" s="42">
        <v>1914.95</v>
      </c>
      <c r="J170" s="42">
        <v>2773.6099999999997</v>
      </c>
      <c r="K170" s="42">
        <v>3331.9300000000003</v>
      </c>
      <c r="L170" s="42">
        <v>3432.25</v>
      </c>
      <c r="M170" s="42">
        <v>3459.2699999999995</v>
      </c>
      <c r="N170" s="42">
        <v>3459.5199999999995</v>
      </c>
      <c r="O170" s="42">
        <v>3460.99</v>
      </c>
      <c r="P170" s="42">
        <v>3466.96</v>
      </c>
      <c r="Q170" s="42">
        <v>3453.9700000000003</v>
      </c>
      <c r="R170" s="42">
        <v>3495.1400000000003</v>
      </c>
      <c r="S170" s="42">
        <v>3569.45</v>
      </c>
      <c r="T170" s="42">
        <v>3563.0600000000004</v>
      </c>
      <c r="U170" s="42">
        <v>3511.3500000000004</v>
      </c>
      <c r="V170" s="42">
        <v>3479.7699999999995</v>
      </c>
      <c r="W170" s="42">
        <v>3425.1499999999996</v>
      </c>
      <c r="X170" s="42">
        <v>3157.55</v>
      </c>
      <c r="Y170" s="42">
        <v>3062.6400000000003</v>
      </c>
    </row>
    <row r="171" spans="1:25" x14ac:dyDescent="0.2">
      <c r="A171" s="43">
        <v>25</v>
      </c>
      <c r="B171" s="42">
        <v>2884.6000000000004</v>
      </c>
      <c r="C171" s="42">
        <v>2794.7299999999996</v>
      </c>
      <c r="D171" s="42">
        <v>2751.8500000000004</v>
      </c>
      <c r="E171" s="42">
        <v>2738.7799999999997</v>
      </c>
      <c r="F171" s="42">
        <v>2763.25</v>
      </c>
      <c r="G171" s="42">
        <v>2930.79</v>
      </c>
      <c r="H171" s="42">
        <v>3084.8100000000004</v>
      </c>
      <c r="I171" s="42">
        <v>3418.21</v>
      </c>
      <c r="J171" s="42">
        <v>3555.4399999999996</v>
      </c>
      <c r="K171" s="42">
        <v>3597.74</v>
      </c>
      <c r="L171" s="42">
        <v>3615.8500000000004</v>
      </c>
      <c r="M171" s="42">
        <v>3619.41</v>
      </c>
      <c r="N171" s="42">
        <v>3608.1400000000003</v>
      </c>
      <c r="O171" s="42">
        <v>3619.91</v>
      </c>
      <c r="P171" s="42">
        <v>3623.66</v>
      </c>
      <c r="Q171" s="42">
        <v>3593.3500000000004</v>
      </c>
      <c r="R171" s="42">
        <v>3609.58</v>
      </c>
      <c r="S171" s="42">
        <v>3620.7699999999995</v>
      </c>
      <c r="T171" s="42">
        <v>3610.26</v>
      </c>
      <c r="U171" s="42">
        <v>3592.7799999999997</v>
      </c>
      <c r="V171" s="42">
        <v>3552.0600000000004</v>
      </c>
      <c r="W171" s="42">
        <v>3416.95</v>
      </c>
      <c r="X171" s="42">
        <v>3066.29</v>
      </c>
      <c r="Y171" s="42">
        <v>2867.7200000000003</v>
      </c>
    </row>
    <row r="172" spans="1:25" x14ac:dyDescent="0.2">
      <c r="A172" s="20">
        <v>26</v>
      </c>
      <c r="B172" s="42">
        <v>2852.12</v>
      </c>
      <c r="C172" s="42">
        <v>2783.3999999999996</v>
      </c>
      <c r="D172" s="42">
        <v>2727.79</v>
      </c>
      <c r="E172" s="42">
        <v>2713.2</v>
      </c>
      <c r="F172" s="42">
        <v>2784.91</v>
      </c>
      <c r="G172" s="42">
        <v>2867.3199999999997</v>
      </c>
      <c r="H172" s="42">
        <v>3045.51</v>
      </c>
      <c r="I172" s="42">
        <v>3390.21</v>
      </c>
      <c r="J172" s="42">
        <v>3513.38</v>
      </c>
      <c r="K172" s="42">
        <v>3552.7799999999997</v>
      </c>
      <c r="L172" s="42">
        <v>3570.76</v>
      </c>
      <c r="M172" s="42">
        <v>3589.79</v>
      </c>
      <c r="N172" s="42">
        <v>3586.05</v>
      </c>
      <c r="O172" s="42">
        <v>3599.8500000000004</v>
      </c>
      <c r="P172" s="42">
        <v>3599.9300000000003</v>
      </c>
      <c r="Q172" s="42">
        <v>3568.24</v>
      </c>
      <c r="R172" s="42">
        <v>3599.25</v>
      </c>
      <c r="S172" s="42">
        <v>3608.05</v>
      </c>
      <c r="T172" s="42">
        <v>3595.92</v>
      </c>
      <c r="U172" s="42">
        <v>3579.67</v>
      </c>
      <c r="V172" s="42">
        <v>3540.79</v>
      </c>
      <c r="W172" s="42">
        <v>3436.7299999999996</v>
      </c>
      <c r="X172" s="42">
        <v>3114.3</v>
      </c>
      <c r="Y172" s="42">
        <v>2867.7200000000003</v>
      </c>
    </row>
    <row r="173" spans="1:25" x14ac:dyDescent="0.2">
      <c r="A173" s="43">
        <v>27</v>
      </c>
      <c r="B173" s="42">
        <v>2846.6000000000004</v>
      </c>
      <c r="C173" s="42">
        <v>2761.0299999999997</v>
      </c>
      <c r="D173" s="42">
        <v>2734.16</v>
      </c>
      <c r="E173" s="42">
        <v>2722.7699999999995</v>
      </c>
      <c r="F173" s="42">
        <v>2764.12</v>
      </c>
      <c r="G173" s="42">
        <v>2900.13</v>
      </c>
      <c r="H173" s="42">
        <v>3044.38</v>
      </c>
      <c r="I173" s="42">
        <v>3404.13</v>
      </c>
      <c r="J173" s="42">
        <v>3541.6400000000003</v>
      </c>
      <c r="K173" s="42">
        <v>3582.46</v>
      </c>
      <c r="L173" s="42">
        <v>3610.37</v>
      </c>
      <c r="M173" s="42">
        <v>3622.96</v>
      </c>
      <c r="N173" s="42">
        <v>3620.83</v>
      </c>
      <c r="O173" s="42">
        <v>3637.71</v>
      </c>
      <c r="P173" s="42">
        <v>3642.6899999999996</v>
      </c>
      <c r="Q173" s="42">
        <v>3612.63</v>
      </c>
      <c r="R173" s="42">
        <v>3630.5699999999997</v>
      </c>
      <c r="S173" s="42">
        <v>3629.9399999999996</v>
      </c>
      <c r="T173" s="42">
        <v>3617.0699999999997</v>
      </c>
      <c r="U173" s="42">
        <v>3600.1899999999996</v>
      </c>
      <c r="V173" s="42">
        <v>3546.5199999999995</v>
      </c>
      <c r="W173" s="42">
        <v>3409.6899999999996</v>
      </c>
      <c r="X173" s="42">
        <v>3111.6099999999997</v>
      </c>
      <c r="Y173" s="42">
        <v>2902.58</v>
      </c>
    </row>
    <row r="174" spans="1:25" x14ac:dyDescent="0.2">
      <c r="A174" s="20">
        <v>28</v>
      </c>
      <c r="B174" s="42">
        <v>2860.1899999999996</v>
      </c>
      <c r="C174" s="42">
        <v>2778.59</v>
      </c>
      <c r="D174" s="42">
        <v>2733.3100000000004</v>
      </c>
      <c r="E174" s="42">
        <v>2740.25</v>
      </c>
      <c r="F174" s="42">
        <v>2773.34</v>
      </c>
      <c r="G174" s="42">
        <v>2910.75</v>
      </c>
      <c r="H174" s="42">
        <v>3120.5600000000004</v>
      </c>
      <c r="I174" s="42">
        <v>3424.7200000000003</v>
      </c>
      <c r="J174" s="42">
        <v>3555.7799999999997</v>
      </c>
      <c r="K174" s="42">
        <v>3592.08</v>
      </c>
      <c r="L174" s="42">
        <v>3610.9700000000003</v>
      </c>
      <c r="M174" s="42">
        <v>3621.55</v>
      </c>
      <c r="N174" s="42">
        <v>3626.42</v>
      </c>
      <c r="O174" s="42">
        <v>3640.9300000000003</v>
      </c>
      <c r="P174" s="42">
        <v>3638.29</v>
      </c>
      <c r="Q174" s="42">
        <v>3617.54</v>
      </c>
      <c r="R174" s="42">
        <v>3625.6800000000003</v>
      </c>
      <c r="S174" s="42">
        <v>3630.0299999999997</v>
      </c>
      <c r="T174" s="42">
        <v>3617.9300000000003</v>
      </c>
      <c r="U174" s="42">
        <v>3604.0299999999997</v>
      </c>
      <c r="V174" s="42">
        <v>3539.62</v>
      </c>
      <c r="W174" s="42">
        <v>3402.8100000000004</v>
      </c>
      <c r="X174" s="42">
        <v>3127.4399999999996</v>
      </c>
      <c r="Y174" s="42">
        <v>2928.84</v>
      </c>
    </row>
    <row r="175" spans="1:25" x14ac:dyDescent="0.2">
      <c r="A175" s="43">
        <v>29</v>
      </c>
      <c r="B175" s="42">
        <v>2820.1400000000003</v>
      </c>
      <c r="C175" s="42">
        <v>2770.1800000000003</v>
      </c>
      <c r="D175" s="42">
        <v>2734.5600000000004</v>
      </c>
      <c r="E175" s="42">
        <v>2724.3</v>
      </c>
      <c r="F175" s="42">
        <v>2760.4799999999996</v>
      </c>
      <c r="G175" s="42">
        <v>2865.49</v>
      </c>
      <c r="H175" s="42">
        <v>3069.2200000000003</v>
      </c>
      <c r="I175" s="42">
        <v>3418.9300000000003</v>
      </c>
      <c r="J175" s="42">
        <v>3537.9399999999996</v>
      </c>
      <c r="K175" s="42">
        <v>3564.55</v>
      </c>
      <c r="L175" s="42">
        <v>3582.5199999999995</v>
      </c>
      <c r="M175" s="42">
        <v>3603.7799999999997</v>
      </c>
      <c r="N175" s="42">
        <v>3614.59</v>
      </c>
      <c r="O175" s="42">
        <v>3620.2699999999995</v>
      </c>
      <c r="P175" s="42">
        <v>3619.3999999999996</v>
      </c>
      <c r="Q175" s="42">
        <v>3590.6800000000003</v>
      </c>
      <c r="R175" s="42">
        <v>3607.1000000000004</v>
      </c>
      <c r="S175" s="42">
        <v>3602.75</v>
      </c>
      <c r="T175" s="42">
        <v>3488.6499999999996</v>
      </c>
      <c r="U175" s="42">
        <v>3587.8500000000004</v>
      </c>
      <c r="V175" s="42">
        <v>3551</v>
      </c>
      <c r="W175" s="42">
        <v>3408.12</v>
      </c>
      <c r="X175" s="42">
        <v>3129.66</v>
      </c>
      <c r="Y175" s="42">
        <v>2945.1099999999997</v>
      </c>
    </row>
    <row r="176" spans="1:25" x14ac:dyDescent="0.2">
      <c r="A176" s="20">
        <v>30</v>
      </c>
      <c r="B176" s="42">
        <v>2965.6400000000003</v>
      </c>
      <c r="C176" s="42">
        <v>2855.29</v>
      </c>
      <c r="D176" s="42">
        <v>2799.6499999999996</v>
      </c>
      <c r="E176" s="42">
        <v>2792.1499999999996</v>
      </c>
      <c r="F176" s="42">
        <v>2795.6899999999996</v>
      </c>
      <c r="G176" s="42">
        <v>2858.6800000000003</v>
      </c>
      <c r="H176" s="42">
        <v>2935.08</v>
      </c>
      <c r="I176" s="42">
        <v>3093.74</v>
      </c>
      <c r="J176" s="42">
        <v>3435.0600000000004</v>
      </c>
      <c r="K176" s="42">
        <v>3515.4399999999996</v>
      </c>
      <c r="L176" s="42">
        <v>3567.4300000000003</v>
      </c>
      <c r="M176" s="42">
        <v>3586.6800000000003</v>
      </c>
      <c r="N176" s="42">
        <v>3598.09</v>
      </c>
      <c r="O176" s="42">
        <v>3599.8500000000004</v>
      </c>
      <c r="P176" s="42">
        <v>3587.8500000000004</v>
      </c>
      <c r="Q176" s="42">
        <v>3548.42</v>
      </c>
      <c r="R176" s="42">
        <v>3553.3599999999997</v>
      </c>
      <c r="S176" s="42">
        <v>3566.2299999999996</v>
      </c>
      <c r="T176" s="42">
        <v>3507.1499999999996</v>
      </c>
      <c r="U176" s="42">
        <v>3489.87</v>
      </c>
      <c r="V176" s="42">
        <v>3536.7799999999997</v>
      </c>
      <c r="W176" s="42">
        <v>3432.8199999999997</v>
      </c>
      <c r="X176" s="42">
        <v>3141.0699999999997</v>
      </c>
      <c r="Y176" s="42">
        <v>2974.6800000000003</v>
      </c>
    </row>
    <row r="179" spans="1:25" ht="12.75" customHeight="1" x14ac:dyDescent="0.2">
      <c r="A179" s="111" t="s">
        <v>69</v>
      </c>
      <c r="B179" s="113" t="s">
        <v>99</v>
      </c>
      <c r="C179" s="113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</row>
    <row r="180" spans="1:25" x14ac:dyDescent="0.2">
      <c r="A180" s="112"/>
      <c r="B180" s="40" t="s">
        <v>71</v>
      </c>
      <c r="C180" s="40" t="s">
        <v>72</v>
      </c>
      <c r="D180" s="40" t="s">
        <v>73</v>
      </c>
      <c r="E180" s="40" t="s">
        <v>74</v>
      </c>
      <c r="F180" s="41" t="s">
        <v>75</v>
      </c>
      <c r="G180" s="40" t="s">
        <v>76</v>
      </c>
      <c r="H180" s="40" t="s">
        <v>77</v>
      </c>
      <c r="I180" s="40" t="s">
        <v>78</v>
      </c>
      <c r="J180" s="40" t="s">
        <v>79</v>
      </c>
      <c r="K180" s="40" t="s">
        <v>80</v>
      </c>
      <c r="L180" s="40" t="s">
        <v>81</v>
      </c>
      <c r="M180" s="40" t="s">
        <v>82</v>
      </c>
      <c r="N180" s="40" t="s">
        <v>83</v>
      </c>
      <c r="O180" s="40" t="s">
        <v>84</v>
      </c>
      <c r="P180" s="40" t="s">
        <v>85</v>
      </c>
      <c r="Q180" s="40" t="s">
        <v>86</v>
      </c>
      <c r="R180" s="40" t="s">
        <v>87</v>
      </c>
      <c r="S180" s="40" t="s">
        <v>88</v>
      </c>
      <c r="T180" s="40" t="s">
        <v>89</v>
      </c>
      <c r="U180" s="40" t="s">
        <v>90</v>
      </c>
      <c r="V180" s="40" t="s">
        <v>91</v>
      </c>
      <c r="W180" s="40" t="s">
        <v>92</v>
      </c>
      <c r="X180" s="40" t="s">
        <v>93</v>
      </c>
      <c r="Y180" s="40" t="s">
        <v>94</v>
      </c>
    </row>
    <row r="181" spans="1:25" x14ac:dyDescent="0.2">
      <c r="A181" s="20">
        <v>1</v>
      </c>
      <c r="B181" s="42">
        <v>3540.04</v>
      </c>
      <c r="C181" s="42">
        <v>3487.41</v>
      </c>
      <c r="D181" s="42">
        <v>3472.9799999999996</v>
      </c>
      <c r="E181" s="42">
        <v>3362.4799999999996</v>
      </c>
      <c r="F181" s="42">
        <v>3397</v>
      </c>
      <c r="G181" s="42">
        <v>3489.3499999999995</v>
      </c>
      <c r="H181" s="42">
        <v>3714.3499999999995</v>
      </c>
      <c r="I181" s="42">
        <v>4057.0999999999995</v>
      </c>
      <c r="J181" s="42">
        <v>4254.8099999999995</v>
      </c>
      <c r="K181" s="42">
        <v>4306.4799999999996</v>
      </c>
      <c r="L181" s="42">
        <v>4326.45</v>
      </c>
      <c r="M181" s="42">
        <v>4341.1499999999996</v>
      </c>
      <c r="N181" s="42">
        <v>4334.08</v>
      </c>
      <c r="O181" s="42">
        <v>4342.82</v>
      </c>
      <c r="P181" s="42">
        <v>4345.5099999999993</v>
      </c>
      <c r="Q181" s="42">
        <v>4342.7299999999996</v>
      </c>
      <c r="R181" s="42">
        <v>4309.6499999999996</v>
      </c>
      <c r="S181" s="42">
        <v>4322.5599999999995</v>
      </c>
      <c r="T181" s="42">
        <v>4315.3</v>
      </c>
      <c r="U181" s="42">
        <v>4306.96</v>
      </c>
      <c r="V181" s="42">
        <v>4245.8999999999996</v>
      </c>
      <c r="W181" s="42">
        <v>4154.18</v>
      </c>
      <c r="X181" s="42">
        <v>3805.67</v>
      </c>
      <c r="Y181" s="42">
        <v>3550.26</v>
      </c>
    </row>
    <row r="182" spans="1:25" x14ac:dyDescent="0.2">
      <c r="A182" s="20">
        <v>2</v>
      </c>
      <c r="B182" s="42">
        <v>3477.12</v>
      </c>
      <c r="C182" s="42">
        <v>3420.34</v>
      </c>
      <c r="D182" s="42">
        <v>3365.9700000000003</v>
      </c>
      <c r="E182" s="42">
        <v>3326.1899999999996</v>
      </c>
      <c r="F182" s="42">
        <v>3326.95</v>
      </c>
      <c r="G182" s="42">
        <v>3476.8899999999994</v>
      </c>
      <c r="H182" s="42">
        <v>3638.2699999999995</v>
      </c>
      <c r="I182" s="42">
        <v>3930.5699999999997</v>
      </c>
      <c r="J182" s="42">
        <v>4132.9799999999996</v>
      </c>
      <c r="K182" s="42">
        <v>4201.57</v>
      </c>
      <c r="L182" s="42">
        <v>4213.22</v>
      </c>
      <c r="M182" s="42">
        <v>4230.71</v>
      </c>
      <c r="N182" s="42">
        <v>4228.6399999999994</v>
      </c>
      <c r="O182" s="42">
        <v>4227.8899999999994</v>
      </c>
      <c r="P182" s="42">
        <v>4215.41</v>
      </c>
      <c r="Q182" s="42">
        <v>4197.28</v>
      </c>
      <c r="R182" s="42">
        <v>4161.17</v>
      </c>
      <c r="S182" s="42">
        <v>4201.49</v>
      </c>
      <c r="T182" s="42">
        <v>4216.67</v>
      </c>
      <c r="U182" s="42">
        <v>4207.5</v>
      </c>
      <c r="V182" s="42">
        <v>4161.33</v>
      </c>
      <c r="W182" s="42">
        <v>4050.84</v>
      </c>
      <c r="X182" s="42">
        <v>3827.7</v>
      </c>
      <c r="Y182" s="42">
        <v>3559.8</v>
      </c>
    </row>
    <row r="183" spans="1:25" x14ac:dyDescent="0.2">
      <c r="A183" s="43">
        <v>3</v>
      </c>
      <c r="B183" s="42">
        <v>3571.6899999999996</v>
      </c>
      <c r="C183" s="42">
        <v>3487.66</v>
      </c>
      <c r="D183" s="42">
        <v>3435.1399999999994</v>
      </c>
      <c r="E183" s="42">
        <v>3420.55</v>
      </c>
      <c r="F183" s="42">
        <v>3429.09</v>
      </c>
      <c r="G183" s="42">
        <v>3456.1899999999996</v>
      </c>
      <c r="H183" s="42">
        <v>3542.9799999999996</v>
      </c>
      <c r="I183" s="42">
        <v>3644.3899999999994</v>
      </c>
      <c r="J183" s="42">
        <v>3950.09</v>
      </c>
      <c r="K183" s="42">
        <v>4057.7200000000003</v>
      </c>
      <c r="L183" s="42">
        <v>4134.5999999999995</v>
      </c>
      <c r="M183" s="42">
        <v>4152.0199999999995</v>
      </c>
      <c r="N183" s="42">
        <v>4149.8599999999997</v>
      </c>
      <c r="O183" s="42">
        <v>4151.8999999999996</v>
      </c>
      <c r="P183" s="42">
        <v>4153.28</v>
      </c>
      <c r="Q183" s="42">
        <v>4127.83</v>
      </c>
      <c r="R183" s="42">
        <v>4145.4399999999996</v>
      </c>
      <c r="S183" s="42">
        <v>4206.26</v>
      </c>
      <c r="T183" s="42">
        <v>4229.8499999999995</v>
      </c>
      <c r="U183" s="42">
        <v>4185.47</v>
      </c>
      <c r="V183" s="42">
        <v>4150.6099999999997</v>
      </c>
      <c r="W183" s="42">
        <v>4117.8599999999997</v>
      </c>
      <c r="X183" s="42">
        <v>3795.0599999999995</v>
      </c>
      <c r="Y183" s="42">
        <v>3589.92</v>
      </c>
    </row>
    <row r="184" spans="1:25" x14ac:dyDescent="0.2">
      <c r="A184" s="20">
        <v>4</v>
      </c>
      <c r="B184" s="42">
        <v>3495.59</v>
      </c>
      <c r="C184" s="42">
        <v>3441.38</v>
      </c>
      <c r="D184" s="42">
        <v>3404.9300000000003</v>
      </c>
      <c r="E184" s="42">
        <v>3377.7699999999995</v>
      </c>
      <c r="F184" s="42">
        <v>2494.88</v>
      </c>
      <c r="G184" s="42">
        <v>3415.9799999999996</v>
      </c>
      <c r="H184" s="42">
        <v>3443.09</v>
      </c>
      <c r="I184" s="42">
        <v>3589.58</v>
      </c>
      <c r="J184" s="42">
        <v>3734.46</v>
      </c>
      <c r="K184" s="42">
        <v>3935.7299999999996</v>
      </c>
      <c r="L184" s="42">
        <v>4018.8599999999997</v>
      </c>
      <c r="M184" s="42">
        <v>4029</v>
      </c>
      <c r="N184" s="42">
        <v>4026.84</v>
      </c>
      <c r="O184" s="42">
        <v>4027.4700000000003</v>
      </c>
      <c r="P184" s="42">
        <v>4026.59</v>
      </c>
      <c r="Q184" s="42">
        <v>4001.16</v>
      </c>
      <c r="R184" s="42">
        <v>4012.8499999999995</v>
      </c>
      <c r="S184" s="42">
        <v>4071.3</v>
      </c>
      <c r="T184" s="42">
        <v>4095.09</v>
      </c>
      <c r="U184" s="42">
        <v>4047.2699999999995</v>
      </c>
      <c r="V184" s="42">
        <v>4023.3099999999995</v>
      </c>
      <c r="W184" s="42">
        <v>4000.3999999999996</v>
      </c>
      <c r="X184" s="42">
        <v>3746.7200000000003</v>
      </c>
      <c r="Y184" s="42">
        <v>3502.96</v>
      </c>
    </row>
    <row r="185" spans="1:25" x14ac:dyDescent="0.2">
      <c r="A185" s="43">
        <v>5</v>
      </c>
      <c r="B185" s="42">
        <v>3485.0699999999997</v>
      </c>
      <c r="C185" s="42">
        <v>3402.96</v>
      </c>
      <c r="D185" s="42">
        <v>3377.79</v>
      </c>
      <c r="E185" s="42">
        <v>3376.55</v>
      </c>
      <c r="F185" s="42">
        <v>3409.6499999999996</v>
      </c>
      <c r="G185" s="42">
        <v>3481.05</v>
      </c>
      <c r="H185" s="42">
        <v>3609.0299999999997</v>
      </c>
      <c r="I185" s="42">
        <v>3793.8499999999995</v>
      </c>
      <c r="J185" s="42">
        <v>4165.71</v>
      </c>
      <c r="K185" s="42">
        <v>4297.96</v>
      </c>
      <c r="L185" s="42">
        <v>4322.76</v>
      </c>
      <c r="M185" s="42">
        <v>4344.67</v>
      </c>
      <c r="N185" s="42">
        <v>4347.62</v>
      </c>
      <c r="O185" s="42">
        <v>4351.0199999999995</v>
      </c>
      <c r="P185" s="42">
        <v>4350.2599999999993</v>
      </c>
      <c r="Q185" s="42">
        <v>4346.53</v>
      </c>
      <c r="R185" s="42">
        <v>4306.71</v>
      </c>
      <c r="S185" s="42">
        <v>4315.71</v>
      </c>
      <c r="T185" s="42">
        <v>4296.04</v>
      </c>
      <c r="U185" s="42">
        <v>4245.63</v>
      </c>
      <c r="V185" s="42">
        <v>4149.37</v>
      </c>
      <c r="W185" s="42">
        <v>4036.76</v>
      </c>
      <c r="X185" s="42">
        <v>3686.7799999999997</v>
      </c>
      <c r="Y185" s="42">
        <v>3498.05</v>
      </c>
    </row>
    <row r="186" spans="1:25" x14ac:dyDescent="0.2">
      <c r="A186" s="20">
        <v>6</v>
      </c>
      <c r="B186" s="42">
        <v>3430.29</v>
      </c>
      <c r="C186" s="42">
        <v>3356.0699999999997</v>
      </c>
      <c r="D186" s="42">
        <v>3266.6400000000003</v>
      </c>
      <c r="E186" s="42">
        <v>3298.34</v>
      </c>
      <c r="F186" s="42">
        <v>3361.8</v>
      </c>
      <c r="G186" s="42">
        <v>3431.13</v>
      </c>
      <c r="H186" s="42">
        <v>3599.1399999999994</v>
      </c>
      <c r="I186" s="42">
        <v>3788.8899999999994</v>
      </c>
      <c r="J186" s="42">
        <v>4136.3</v>
      </c>
      <c r="K186" s="42">
        <v>4229.1399999999994</v>
      </c>
      <c r="L186" s="42">
        <v>4272.88</v>
      </c>
      <c r="M186" s="42">
        <v>4289.18</v>
      </c>
      <c r="N186" s="42">
        <v>4285.04</v>
      </c>
      <c r="O186" s="42">
        <v>4313.13</v>
      </c>
      <c r="P186" s="42">
        <v>4317.17</v>
      </c>
      <c r="Q186" s="42">
        <v>4311.12</v>
      </c>
      <c r="R186" s="42">
        <v>4246.4399999999996</v>
      </c>
      <c r="S186" s="42">
        <v>4273.9799999999996</v>
      </c>
      <c r="T186" s="42">
        <v>4242.1899999999996</v>
      </c>
      <c r="U186" s="42">
        <v>4209.83</v>
      </c>
      <c r="V186" s="42">
        <v>4111.68</v>
      </c>
      <c r="W186" s="42">
        <v>3991.6499999999996</v>
      </c>
      <c r="X186" s="42">
        <v>3664.96</v>
      </c>
      <c r="Y186" s="42">
        <v>3524.1800000000003</v>
      </c>
    </row>
    <row r="187" spans="1:25" x14ac:dyDescent="0.2">
      <c r="A187" s="43">
        <v>7</v>
      </c>
      <c r="B187" s="42">
        <v>3427.8599999999997</v>
      </c>
      <c r="C187" s="42">
        <v>3371.17</v>
      </c>
      <c r="D187" s="42">
        <v>3302.62</v>
      </c>
      <c r="E187" s="42">
        <v>3328.3099999999995</v>
      </c>
      <c r="F187" s="42">
        <v>2781</v>
      </c>
      <c r="G187" s="42">
        <v>3441.91</v>
      </c>
      <c r="H187" s="42">
        <v>3637.6399999999994</v>
      </c>
      <c r="I187" s="42">
        <v>3953.95</v>
      </c>
      <c r="J187" s="42">
        <v>4155.84</v>
      </c>
      <c r="K187" s="42">
        <v>4252.8099999999995</v>
      </c>
      <c r="L187" s="42">
        <v>4281.91</v>
      </c>
      <c r="M187" s="42">
        <v>4309.63</v>
      </c>
      <c r="N187" s="42">
        <v>4303.04</v>
      </c>
      <c r="O187" s="42">
        <v>4323.6499999999996</v>
      </c>
      <c r="P187" s="42">
        <v>4325.1899999999996</v>
      </c>
      <c r="Q187" s="42">
        <v>4308.26</v>
      </c>
      <c r="R187" s="42">
        <v>4267.2699999999995</v>
      </c>
      <c r="S187" s="42">
        <v>4317.71</v>
      </c>
      <c r="T187" s="42">
        <v>4255.5599999999995</v>
      </c>
      <c r="U187" s="42">
        <v>4229.03</v>
      </c>
      <c r="V187" s="42">
        <v>4123.2299999999996</v>
      </c>
      <c r="W187" s="42">
        <v>3987.5299999999997</v>
      </c>
      <c r="X187" s="42">
        <v>3701.17</v>
      </c>
      <c r="Y187" s="42">
        <v>3645.7200000000003</v>
      </c>
    </row>
    <row r="188" spans="1:25" x14ac:dyDescent="0.2">
      <c r="A188" s="20">
        <v>8</v>
      </c>
      <c r="B188" s="42">
        <v>3533.87</v>
      </c>
      <c r="C188" s="42">
        <v>3466.17</v>
      </c>
      <c r="D188" s="42">
        <v>3415.2200000000003</v>
      </c>
      <c r="E188" s="42">
        <v>3401.59</v>
      </c>
      <c r="F188" s="42">
        <v>3441.17</v>
      </c>
      <c r="G188" s="42">
        <v>3565.33</v>
      </c>
      <c r="H188" s="42">
        <v>3645.79</v>
      </c>
      <c r="I188" s="42">
        <v>3994.8099999999995</v>
      </c>
      <c r="J188" s="42">
        <v>4289.38</v>
      </c>
      <c r="K188" s="42">
        <v>4384.03</v>
      </c>
      <c r="L188" s="42">
        <v>4403.1499999999996</v>
      </c>
      <c r="M188" s="42">
        <v>4433.0599999999995</v>
      </c>
      <c r="N188" s="42">
        <v>4433.57</v>
      </c>
      <c r="O188" s="42">
        <v>4434.66</v>
      </c>
      <c r="P188" s="42">
        <v>4430.08</v>
      </c>
      <c r="Q188" s="42">
        <v>4423.0599999999995</v>
      </c>
      <c r="R188" s="42">
        <v>4392.42</v>
      </c>
      <c r="S188" s="42">
        <v>4424.3599999999997</v>
      </c>
      <c r="T188" s="42">
        <v>4399.29</v>
      </c>
      <c r="U188" s="42">
        <v>4385.41</v>
      </c>
      <c r="V188" s="42">
        <v>4305.91</v>
      </c>
      <c r="W188" s="42">
        <v>4153.24</v>
      </c>
      <c r="X188" s="42">
        <v>3813.8199999999997</v>
      </c>
      <c r="Y188" s="42">
        <v>3715.67</v>
      </c>
    </row>
    <row r="189" spans="1:25" x14ac:dyDescent="0.2">
      <c r="A189" s="43">
        <v>9</v>
      </c>
      <c r="B189" s="42">
        <v>3649.79</v>
      </c>
      <c r="C189" s="42">
        <v>3472.83</v>
      </c>
      <c r="D189" s="42">
        <v>3435.6800000000003</v>
      </c>
      <c r="E189" s="42">
        <v>3411.3</v>
      </c>
      <c r="F189" s="42">
        <v>3410.5999999999995</v>
      </c>
      <c r="G189" s="42">
        <v>3562.26</v>
      </c>
      <c r="H189" s="42">
        <v>3613.5999999999995</v>
      </c>
      <c r="I189" s="42">
        <v>3731.3099999999995</v>
      </c>
      <c r="J189" s="42">
        <v>4002.83</v>
      </c>
      <c r="K189" s="42">
        <v>4205.49</v>
      </c>
      <c r="L189" s="42">
        <v>4284.7</v>
      </c>
      <c r="M189" s="42">
        <v>4304.6499999999996</v>
      </c>
      <c r="N189" s="42">
        <v>4306.88</v>
      </c>
      <c r="O189" s="42">
        <v>4310.88</v>
      </c>
      <c r="P189" s="42">
        <v>4288.09</v>
      </c>
      <c r="Q189" s="42">
        <v>4274.3099999999995</v>
      </c>
      <c r="R189" s="42">
        <v>4298.59</v>
      </c>
      <c r="S189" s="42">
        <v>4365.2</v>
      </c>
      <c r="T189" s="42">
        <v>4333.53</v>
      </c>
      <c r="U189" s="42">
        <v>4278.26</v>
      </c>
      <c r="V189" s="42">
        <v>4174.57</v>
      </c>
      <c r="W189" s="42">
        <v>4063.58</v>
      </c>
      <c r="X189" s="42">
        <v>3757.9399999999996</v>
      </c>
      <c r="Y189" s="42">
        <v>3705.9399999999996</v>
      </c>
    </row>
    <row r="190" spans="1:25" x14ac:dyDescent="0.2">
      <c r="A190" s="20">
        <v>10</v>
      </c>
      <c r="B190" s="42">
        <v>3543.95</v>
      </c>
      <c r="C190" s="42">
        <v>3419.55</v>
      </c>
      <c r="D190" s="42">
        <v>3388.37</v>
      </c>
      <c r="E190" s="42">
        <v>3368.8499999999995</v>
      </c>
      <c r="F190" s="42">
        <v>3379.5599999999995</v>
      </c>
      <c r="G190" s="42">
        <v>3431.0199999999995</v>
      </c>
      <c r="H190" s="42">
        <v>3479.9300000000003</v>
      </c>
      <c r="I190" s="42">
        <v>3615.45</v>
      </c>
      <c r="J190" s="42">
        <v>3833.9799999999996</v>
      </c>
      <c r="K190" s="42">
        <v>4045.7299999999996</v>
      </c>
      <c r="L190" s="42">
        <v>4129.0599999999995</v>
      </c>
      <c r="M190" s="42">
        <v>4163.99</v>
      </c>
      <c r="N190" s="42">
        <v>4171.0599999999995</v>
      </c>
      <c r="O190" s="42">
        <v>4185.13</v>
      </c>
      <c r="P190" s="42">
        <v>4200.24</v>
      </c>
      <c r="Q190" s="42">
        <v>4196.37</v>
      </c>
      <c r="R190" s="42">
        <v>4217.1499999999996</v>
      </c>
      <c r="S190" s="42">
        <v>4278.34</v>
      </c>
      <c r="T190" s="42">
        <v>4264.84</v>
      </c>
      <c r="U190" s="42">
        <v>4199.3899999999994</v>
      </c>
      <c r="V190" s="42">
        <v>4151.8499999999995</v>
      </c>
      <c r="W190" s="42">
        <v>4069.0699999999997</v>
      </c>
      <c r="X190" s="42">
        <v>3747.12</v>
      </c>
      <c r="Y190" s="42">
        <v>3670.4399999999996</v>
      </c>
    </row>
    <row r="191" spans="1:25" x14ac:dyDescent="0.2">
      <c r="A191" s="43">
        <v>11</v>
      </c>
      <c r="B191" s="42">
        <v>3626.7299999999996</v>
      </c>
      <c r="C191" s="42">
        <v>3469.34</v>
      </c>
      <c r="D191" s="42">
        <v>3418.1899999999996</v>
      </c>
      <c r="E191" s="42">
        <v>3412.5599999999995</v>
      </c>
      <c r="F191" s="42">
        <v>3419.5199999999995</v>
      </c>
      <c r="G191" s="42">
        <v>3610.4700000000003</v>
      </c>
      <c r="H191" s="42">
        <v>3708.46</v>
      </c>
      <c r="I191" s="42">
        <v>4018.05</v>
      </c>
      <c r="J191" s="42">
        <v>4234.24</v>
      </c>
      <c r="K191" s="42">
        <v>4292.13</v>
      </c>
      <c r="L191" s="42">
        <v>4321.01</v>
      </c>
      <c r="M191" s="42">
        <v>4328.43</v>
      </c>
      <c r="N191" s="42">
        <v>4324.84</v>
      </c>
      <c r="O191" s="42">
        <v>4329.91</v>
      </c>
      <c r="P191" s="42">
        <v>4333.3499999999995</v>
      </c>
      <c r="Q191" s="42">
        <v>4324.01</v>
      </c>
      <c r="R191" s="42">
        <v>4300.37</v>
      </c>
      <c r="S191" s="42">
        <v>4321.99</v>
      </c>
      <c r="T191" s="42">
        <v>4298.91</v>
      </c>
      <c r="U191" s="42">
        <v>4231.79</v>
      </c>
      <c r="V191" s="42">
        <v>4114.1099999999997</v>
      </c>
      <c r="W191" s="42">
        <v>4012.5699999999997</v>
      </c>
      <c r="X191" s="42">
        <v>3758.9300000000003</v>
      </c>
      <c r="Y191" s="42">
        <v>3640.4399999999996</v>
      </c>
    </row>
    <row r="192" spans="1:25" x14ac:dyDescent="0.2">
      <c r="A192" s="20">
        <v>12</v>
      </c>
      <c r="B192" s="42">
        <v>3493.51</v>
      </c>
      <c r="C192" s="42">
        <v>3434.7699999999995</v>
      </c>
      <c r="D192" s="42">
        <v>3398.79</v>
      </c>
      <c r="E192" s="42">
        <v>3398.41</v>
      </c>
      <c r="F192" s="42">
        <v>3419.8099999999995</v>
      </c>
      <c r="G192" s="42">
        <v>3588.1099999999997</v>
      </c>
      <c r="H192" s="42">
        <v>3741.2299999999996</v>
      </c>
      <c r="I192" s="42">
        <v>4014.67</v>
      </c>
      <c r="J192" s="42">
        <v>4168.38</v>
      </c>
      <c r="K192" s="42">
        <v>4240.6499999999996</v>
      </c>
      <c r="L192" s="42">
        <v>4266.6399999999994</v>
      </c>
      <c r="M192" s="42">
        <v>4307.46</v>
      </c>
      <c r="N192" s="42">
        <v>4314.22</v>
      </c>
      <c r="O192" s="42">
        <v>4328.67</v>
      </c>
      <c r="P192" s="42">
        <v>4325.4799999999996</v>
      </c>
      <c r="Q192" s="42">
        <v>4317.09</v>
      </c>
      <c r="R192" s="42">
        <v>4281.1899999999996</v>
      </c>
      <c r="S192" s="42">
        <v>4303.03</v>
      </c>
      <c r="T192" s="42">
        <v>4265.29</v>
      </c>
      <c r="U192" s="42">
        <v>4222.18</v>
      </c>
      <c r="V192" s="42">
        <v>4121.01</v>
      </c>
      <c r="W192" s="42">
        <v>4037.7200000000003</v>
      </c>
      <c r="X192" s="42">
        <v>3803.3599999999997</v>
      </c>
      <c r="Y192" s="42">
        <v>3682.8599999999997</v>
      </c>
    </row>
    <row r="193" spans="1:25" x14ac:dyDescent="0.2">
      <c r="A193" s="43">
        <v>13</v>
      </c>
      <c r="B193" s="42">
        <v>3464.2799999999997</v>
      </c>
      <c r="C193" s="42">
        <v>3394.4399999999996</v>
      </c>
      <c r="D193" s="42">
        <v>3342.1399999999994</v>
      </c>
      <c r="E193" s="42">
        <v>2489.04</v>
      </c>
      <c r="F193" s="42">
        <v>2492.5699999999997</v>
      </c>
      <c r="G193" s="42">
        <v>3468.0199999999995</v>
      </c>
      <c r="H193" s="42">
        <v>3597.1899999999996</v>
      </c>
      <c r="I193" s="42">
        <v>4016.8999999999996</v>
      </c>
      <c r="J193" s="42">
        <v>4116.79</v>
      </c>
      <c r="K193" s="42">
        <v>4190.08</v>
      </c>
      <c r="L193" s="42">
        <v>4222.07</v>
      </c>
      <c r="M193" s="42">
        <v>4271.71</v>
      </c>
      <c r="N193" s="42">
        <v>4268.33</v>
      </c>
      <c r="O193" s="42">
        <v>4301.51</v>
      </c>
      <c r="P193" s="42">
        <v>4305.18</v>
      </c>
      <c r="Q193" s="42">
        <v>4294.71</v>
      </c>
      <c r="R193" s="42">
        <v>4255.92</v>
      </c>
      <c r="S193" s="42">
        <v>4260.43</v>
      </c>
      <c r="T193" s="42">
        <v>4238.95</v>
      </c>
      <c r="U193" s="42">
        <v>4178.8899999999994</v>
      </c>
      <c r="V193" s="42">
        <v>4126.84</v>
      </c>
      <c r="W193" s="42">
        <v>4037.38</v>
      </c>
      <c r="X193" s="42">
        <v>3805.7699999999995</v>
      </c>
      <c r="Y193" s="42">
        <v>3689.1499999999996</v>
      </c>
    </row>
    <row r="194" spans="1:25" x14ac:dyDescent="0.2">
      <c r="A194" s="20">
        <v>14</v>
      </c>
      <c r="B194" s="42">
        <v>3767.71</v>
      </c>
      <c r="C194" s="42">
        <v>3550.5699999999997</v>
      </c>
      <c r="D194" s="42">
        <v>3497.8499999999995</v>
      </c>
      <c r="E194" s="42">
        <v>3499.2299999999996</v>
      </c>
      <c r="F194" s="42">
        <v>3587.24</v>
      </c>
      <c r="G194" s="42">
        <v>3745.3599999999997</v>
      </c>
      <c r="H194" s="42">
        <v>3992.7200000000003</v>
      </c>
      <c r="I194" s="42">
        <v>4204.8599999999997</v>
      </c>
      <c r="J194" s="42">
        <v>4404.8499999999995</v>
      </c>
      <c r="K194" s="42">
        <v>4408.9799999999996</v>
      </c>
      <c r="L194" s="42">
        <v>4422.2599999999993</v>
      </c>
      <c r="M194" s="42">
        <v>4430.1399999999994</v>
      </c>
      <c r="N194" s="42">
        <v>4438.24</v>
      </c>
      <c r="O194" s="42">
        <v>4486.5599999999995</v>
      </c>
      <c r="P194" s="42">
        <v>4474.45</v>
      </c>
      <c r="Q194" s="42">
        <v>4461.28</v>
      </c>
      <c r="R194" s="42">
        <v>4431.21</v>
      </c>
      <c r="S194" s="42">
        <v>4436.37</v>
      </c>
      <c r="T194" s="42">
        <v>4428.0199999999995</v>
      </c>
      <c r="U194" s="42">
        <v>4426.92</v>
      </c>
      <c r="V194" s="42">
        <v>4388.9399999999996</v>
      </c>
      <c r="W194" s="42">
        <v>4291.3999999999996</v>
      </c>
      <c r="X194" s="42">
        <v>4071.58</v>
      </c>
      <c r="Y194" s="42">
        <v>3854.3099999999995</v>
      </c>
    </row>
    <row r="195" spans="1:25" x14ac:dyDescent="0.2">
      <c r="A195" s="43">
        <v>15</v>
      </c>
      <c r="B195" s="42">
        <v>3757.83</v>
      </c>
      <c r="C195" s="42">
        <v>3607.37</v>
      </c>
      <c r="D195" s="42">
        <v>3508.8</v>
      </c>
      <c r="E195" s="42">
        <v>3520.54</v>
      </c>
      <c r="F195" s="42">
        <v>3583.1800000000003</v>
      </c>
      <c r="G195" s="42">
        <v>3768.91</v>
      </c>
      <c r="H195" s="42">
        <v>4024.41</v>
      </c>
      <c r="I195" s="42">
        <v>4280.2</v>
      </c>
      <c r="J195" s="42">
        <v>4410.82</v>
      </c>
      <c r="K195" s="42">
        <v>4429.74</v>
      </c>
      <c r="L195" s="42">
        <v>4440.33</v>
      </c>
      <c r="M195" s="42">
        <v>4455.7199999999993</v>
      </c>
      <c r="N195" s="42">
        <v>4443.6799999999994</v>
      </c>
      <c r="O195" s="42">
        <v>4451.0099999999993</v>
      </c>
      <c r="P195" s="42">
        <v>4442.0099999999993</v>
      </c>
      <c r="Q195" s="42">
        <v>4435.7199999999993</v>
      </c>
      <c r="R195" s="42">
        <v>4425.45</v>
      </c>
      <c r="S195" s="42">
        <v>4430.7</v>
      </c>
      <c r="T195" s="42">
        <v>4427.9399999999996</v>
      </c>
      <c r="U195" s="42">
        <v>4421.9799999999996</v>
      </c>
      <c r="V195" s="42">
        <v>4407.66</v>
      </c>
      <c r="W195" s="42">
        <v>4396.7199999999993</v>
      </c>
      <c r="X195" s="42">
        <v>4175.37</v>
      </c>
      <c r="Y195" s="42">
        <v>4105.13</v>
      </c>
    </row>
    <row r="196" spans="1:25" x14ac:dyDescent="0.2">
      <c r="A196" s="20">
        <v>16</v>
      </c>
      <c r="B196" s="42">
        <v>4007.1499999999996</v>
      </c>
      <c r="C196" s="42">
        <v>3796.5999999999995</v>
      </c>
      <c r="D196" s="42">
        <v>3721.5199999999995</v>
      </c>
      <c r="E196" s="42">
        <v>3701.5699999999997</v>
      </c>
      <c r="F196" s="42">
        <v>3673.7799999999997</v>
      </c>
      <c r="G196" s="42">
        <v>3729.0299999999997</v>
      </c>
      <c r="H196" s="42">
        <v>3761.26</v>
      </c>
      <c r="I196" s="42">
        <v>3999.74</v>
      </c>
      <c r="J196" s="42">
        <v>4199.59</v>
      </c>
      <c r="K196" s="42">
        <v>4341.0999999999995</v>
      </c>
      <c r="L196" s="42">
        <v>4418.32</v>
      </c>
      <c r="M196" s="42">
        <v>4426.49</v>
      </c>
      <c r="N196" s="42">
        <v>4426.2699999999995</v>
      </c>
      <c r="O196" s="42">
        <v>4426.0999999999995</v>
      </c>
      <c r="P196" s="42">
        <v>4418.3099999999995</v>
      </c>
      <c r="Q196" s="42">
        <v>4392.8999999999996</v>
      </c>
      <c r="R196" s="42">
        <v>4425.75</v>
      </c>
      <c r="S196" s="42">
        <v>4437.87</v>
      </c>
      <c r="T196" s="42">
        <v>4432.21</v>
      </c>
      <c r="U196" s="42">
        <v>4406.78</v>
      </c>
      <c r="V196" s="42">
        <v>4381</v>
      </c>
      <c r="W196" s="42">
        <v>4293.62</v>
      </c>
      <c r="X196" s="42">
        <v>4130.03</v>
      </c>
      <c r="Y196" s="42">
        <v>4005.17</v>
      </c>
    </row>
    <row r="197" spans="1:25" x14ac:dyDescent="0.2">
      <c r="A197" s="43">
        <v>17</v>
      </c>
      <c r="B197" s="42">
        <v>3791.6399999999994</v>
      </c>
      <c r="C197" s="42">
        <v>3723.8599999999997</v>
      </c>
      <c r="D197" s="42">
        <v>3619.51</v>
      </c>
      <c r="E197" s="42">
        <v>3576.84</v>
      </c>
      <c r="F197" s="42">
        <v>3606.1899999999996</v>
      </c>
      <c r="G197" s="42">
        <v>3662.9799999999996</v>
      </c>
      <c r="H197" s="42">
        <v>3720.8599999999997</v>
      </c>
      <c r="I197" s="42">
        <v>3792.37</v>
      </c>
      <c r="J197" s="42">
        <v>4053.99</v>
      </c>
      <c r="K197" s="42">
        <v>4208.5199999999995</v>
      </c>
      <c r="L197" s="42">
        <v>4315.45</v>
      </c>
      <c r="M197" s="42">
        <v>4334.8599999999997</v>
      </c>
      <c r="N197" s="42">
        <v>4333.7699999999995</v>
      </c>
      <c r="O197" s="42">
        <v>4333.12</v>
      </c>
      <c r="P197" s="42">
        <v>4334.04</v>
      </c>
      <c r="Q197" s="42">
        <v>4312.99</v>
      </c>
      <c r="R197" s="42">
        <v>4343.7699999999995</v>
      </c>
      <c r="S197" s="42">
        <v>4423.07</v>
      </c>
      <c r="T197" s="42">
        <v>4421.9299999999994</v>
      </c>
      <c r="U197" s="42">
        <v>4368.07</v>
      </c>
      <c r="V197" s="42">
        <v>4321.26</v>
      </c>
      <c r="W197" s="42">
        <v>4247.38</v>
      </c>
      <c r="X197" s="42">
        <v>4110.17</v>
      </c>
      <c r="Y197" s="42">
        <v>3989.7200000000003</v>
      </c>
    </row>
    <row r="198" spans="1:25" x14ac:dyDescent="0.2">
      <c r="A198" s="20">
        <v>18</v>
      </c>
      <c r="B198" s="42">
        <v>3762.08</v>
      </c>
      <c r="C198" s="42">
        <v>3604.99</v>
      </c>
      <c r="D198" s="42">
        <v>3528.0299999999997</v>
      </c>
      <c r="E198" s="42">
        <v>3514.17</v>
      </c>
      <c r="F198" s="42">
        <v>3578.05</v>
      </c>
      <c r="G198" s="42">
        <v>3752.1399999999994</v>
      </c>
      <c r="H198" s="42">
        <v>3982.67</v>
      </c>
      <c r="I198" s="42">
        <v>4178.28</v>
      </c>
      <c r="J198" s="42">
        <v>4289.41</v>
      </c>
      <c r="K198" s="42">
        <v>4315.75</v>
      </c>
      <c r="L198" s="42">
        <v>4340.0999999999995</v>
      </c>
      <c r="M198" s="42">
        <v>4338.29</v>
      </c>
      <c r="N198" s="42">
        <v>4338.1399999999994</v>
      </c>
      <c r="O198" s="42">
        <v>4352.1399999999994</v>
      </c>
      <c r="P198" s="42">
        <v>4360.1099999999997</v>
      </c>
      <c r="Q198" s="42">
        <v>4353</v>
      </c>
      <c r="R198" s="42">
        <v>4334.99</v>
      </c>
      <c r="S198" s="42">
        <v>4333.47</v>
      </c>
      <c r="T198" s="42">
        <v>4341.24</v>
      </c>
      <c r="U198" s="42">
        <v>4333.68</v>
      </c>
      <c r="V198" s="42">
        <v>4286.04</v>
      </c>
      <c r="W198" s="42">
        <v>4222.3999999999996</v>
      </c>
      <c r="X198" s="42">
        <v>4005</v>
      </c>
      <c r="Y198" s="42">
        <v>3796.09</v>
      </c>
    </row>
    <row r="199" spans="1:25" x14ac:dyDescent="0.2">
      <c r="A199" s="43">
        <v>19</v>
      </c>
      <c r="B199" s="42">
        <v>3713.08</v>
      </c>
      <c r="C199" s="42">
        <v>3542.76</v>
      </c>
      <c r="D199" s="42">
        <v>3503.2699999999995</v>
      </c>
      <c r="E199" s="42">
        <v>3492.26</v>
      </c>
      <c r="F199" s="42">
        <v>3522.54</v>
      </c>
      <c r="G199" s="42">
        <v>3697.58</v>
      </c>
      <c r="H199" s="42">
        <v>3926.91</v>
      </c>
      <c r="I199" s="42">
        <v>4229.18</v>
      </c>
      <c r="J199" s="42">
        <v>4367.37</v>
      </c>
      <c r="K199" s="42">
        <v>4426.08</v>
      </c>
      <c r="L199" s="42">
        <v>4430.2299999999996</v>
      </c>
      <c r="M199" s="42">
        <v>4448.2</v>
      </c>
      <c r="N199" s="42">
        <v>4443.29</v>
      </c>
      <c r="O199" s="42">
        <v>4455.6799999999994</v>
      </c>
      <c r="P199" s="42">
        <v>4452.82</v>
      </c>
      <c r="Q199" s="42">
        <v>4433.66</v>
      </c>
      <c r="R199" s="42">
        <v>4424.74</v>
      </c>
      <c r="S199" s="42">
        <v>4431.42</v>
      </c>
      <c r="T199" s="42">
        <v>4426.4299999999994</v>
      </c>
      <c r="U199" s="42">
        <v>4423.6099999999997</v>
      </c>
      <c r="V199" s="42">
        <v>4389.91</v>
      </c>
      <c r="W199" s="42">
        <v>4313.38</v>
      </c>
      <c r="X199" s="42">
        <v>4111.82</v>
      </c>
      <c r="Y199" s="42">
        <v>3791.3199999999997</v>
      </c>
    </row>
    <row r="200" spans="1:25" x14ac:dyDescent="0.2">
      <c r="A200" s="20">
        <v>20</v>
      </c>
      <c r="B200" s="42">
        <v>3592.51</v>
      </c>
      <c r="C200" s="42">
        <v>3533.04</v>
      </c>
      <c r="D200" s="42">
        <v>3484.84</v>
      </c>
      <c r="E200" s="42">
        <v>3467.7699999999995</v>
      </c>
      <c r="F200" s="42">
        <v>3516.62</v>
      </c>
      <c r="G200" s="42">
        <v>3674.34</v>
      </c>
      <c r="H200" s="42">
        <v>3898.2</v>
      </c>
      <c r="I200" s="42">
        <v>4163.3099999999995</v>
      </c>
      <c r="J200" s="42">
        <v>4291.78</v>
      </c>
      <c r="K200" s="42">
        <v>4322.82</v>
      </c>
      <c r="L200" s="42">
        <v>4368.63</v>
      </c>
      <c r="M200" s="42">
        <v>4381.49</v>
      </c>
      <c r="N200" s="42">
        <v>4382.7299999999996</v>
      </c>
      <c r="O200" s="42">
        <v>4388.6799999999994</v>
      </c>
      <c r="P200" s="42">
        <v>4386.42</v>
      </c>
      <c r="Q200" s="42">
        <v>4380.7699999999995</v>
      </c>
      <c r="R200" s="42">
        <v>4362</v>
      </c>
      <c r="S200" s="42">
        <v>4394.4699999999993</v>
      </c>
      <c r="T200" s="42">
        <v>4388.49</v>
      </c>
      <c r="U200" s="42">
        <v>4375.6899999999996</v>
      </c>
      <c r="V200" s="42">
        <v>4305.1899999999996</v>
      </c>
      <c r="W200" s="42">
        <v>4184.3099999999995</v>
      </c>
      <c r="X200" s="42">
        <v>4015.6800000000003</v>
      </c>
      <c r="Y200" s="42">
        <v>3678.6099999999997</v>
      </c>
    </row>
    <row r="201" spans="1:25" x14ac:dyDescent="0.2">
      <c r="A201" s="43">
        <v>21</v>
      </c>
      <c r="B201" s="42">
        <v>3511.9399999999996</v>
      </c>
      <c r="C201" s="42">
        <v>3432.63</v>
      </c>
      <c r="D201" s="42">
        <v>3403.66</v>
      </c>
      <c r="E201" s="42">
        <v>3398.5299999999997</v>
      </c>
      <c r="F201" s="42">
        <v>3431.2</v>
      </c>
      <c r="G201" s="42">
        <v>3552.51</v>
      </c>
      <c r="H201" s="42">
        <v>3760.99</v>
      </c>
      <c r="I201" s="42">
        <v>4113.49</v>
      </c>
      <c r="J201" s="42">
        <v>4233.8499999999995</v>
      </c>
      <c r="K201" s="42">
        <v>4278.08</v>
      </c>
      <c r="L201" s="42">
        <v>4310.8099999999995</v>
      </c>
      <c r="M201" s="42">
        <v>4316.8499999999995</v>
      </c>
      <c r="N201" s="42">
        <v>4314.78</v>
      </c>
      <c r="O201" s="42">
        <v>4319.0999999999995</v>
      </c>
      <c r="P201" s="42">
        <v>4317.04</v>
      </c>
      <c r="Q201" s="42">
        <v>4281.12</v>
      </c>
      <c r="R201" s="42">
        <v>4291.4399999999996</v>
      </c>
      <c r="S201" s="42">
        <v>4318.3</v>
      </c>
      <c r="T201" s="42">
        <v>4311.6899999999996</v>
      </c>
      <c r="U201" s="42">
        <v>4296.71</v>
      </c>
      <c r="V201" s="42">
        <v>4203.34</v>
      </c>
      <c r="W201" s="42">
        <v>4166.2699999999995</v>
      </c>
      <c r="X201" s="42">
        <v>3958.16</v>
      </c>
      <c r="Y201" s="42">
        <v>3576.3199999999997</v>
      </c>
    </row>
    <row r="202" spans="1:25" x14ac:dyDescent="0.2">
      <c r="A202" s="20">
        <v>22</v>
      </c>
      <c r="B202" s="42">
        <v>3481.1099999999997</v>
      </c>
      <c r="C202" s="42">
        <v>3416.3499999999995</v>
      </c>
      <c r="D202" s="42">
        <v>3368.45</v>
      </c>
      <c r="E202" s="42">
        <v>3361.6800000000003</v>
      </c>
      <c r="F202" s="42">
        <v>3411.3</v>
      </c>
      <c r="G202" s="42">
        <v>3519.6899999999996</v>
      </c>
      <c r="H202" s="42">
        <v>3786.0699999999997</v>
      </c>
      <c r="I202" s="42">
        <v>4095.84</v>
      </c>
      <c r="J202" s="42">
        <v>4220.2699999999995</v>
      </c>
      <c r="K202" s="42">
        <v>4295.45</v>
      </c>
      <c r="L202" s="42">
        <v>4322.43</v>
      </c>
      <c r="M202" s="42">
        <v>4339.03</v>
      </c>
      <c r="N202" s="42">
        <v>4321.6899999999996</v>
      </c>
      <c r="O202" s="42">
        <v>4336.57</v>
      </c>
      <c r="P202" s="42">
        <v>4334.46</v>
      </c>
      <c r="Q202" s="42">
        <v>4292.13</v>
      </c>
      <c r="R202" s="42">
        <v>4306.72</v>
      </c>
      <c r="S202" s="42">
        <v>4326.04</v>
      </c>
      <c r="T202" s="42">
        <v>4320.3899999999994</v>
      </c>
      <c r="U202" s="42">
        <v>4298.1399999999994</v>
      </c>
      <c r="V202" s="42">
        <v>4227.2299999999996</v>
      </c>
      <c r="W202" s="42">
        <v>4203.7699999999995</v>
      </c>
      <c r="X202" s="42">
        <v>4073.7</v>
      </c>
      <c r="Y202" s="42">
        <v>3789.54</v>
      </c>
    </row>
    <row r="203" spans="1:25" x14ac:dyDescent="0.2">
      <c r="A203" s="43">
        <v>23</v>
      </c>
      <c r="B203" s="42">
        <v>3677.92</v>
      </c>
      <c r="C203" s="42">
        <v>3529.9399999999996</v>
      </c>
      <c r="D203" s="42">
        <v>3480.1399999999994</v>
      </c>
      <c r="E203" s="42">
        <v>3452.8599999999997</v>
      </c>
      <c r="F203" s="42">
        <v>3450.3199999999997</v>
      </c>
      <c r="G203" s="42">
        <v>3524.0999999999995</v>
      </c>
      <c r="H203" s="42">
        <v>3593.0299999999997</v>
      </c>
      <c r="I203" s="42">
        <v>3712.0699999999997</v>
      </c>
      <c r="J203" s="42">
        <v>4026.62</v>
      </c>
      <c r="K203" s="42">
        <v>4136</v>
      </c>
      <c r="L203" s="42">
        <v>4178.1899999999996</v>
      </c>
      <c r="M203" s="42">
        <v>4191.18</v>
      </c>
      <c r="N203" s="42">
        <v>4194.8899999999994</v>
      </c>
      <c r="O203" s="42">
        <v>4195.7</v>
      </c>
      <c r="P203" s="42">
        <v>4186.91</v>
      </c>
      <c r="Q203" s="42">
        <v>4177.21</v>
      </c>
      <c r="R203" s="42">
        <v>4201.13</v>
      </c>
      <c r="S203" s="42">
        <v>4239.63</v>
      </c>
      <c r="T203" s="42">
        <v>4209.97</v>
      </c>
      <c r="U203" s="42">
        <v>4183.0199999999995</v>
      </c>
      <c r="V203" s="42">
        <v>4162.49</v>
      </c>
      <c r="W203" s="42">
        <v>4044.4399999999996</v>
      </c>
      <c r="X203" s="42">
        <v>3824.3999999999996</v>
      </c>
      <c r="Y203" s="42">
        <v>3693.1899999999996</v>
      </c>
    </row>
    <row r="204" spans="1:25" x14ac:dyDescent="0.2">
      <c r="A204" s="20">
        <v>24</v>
      </c>
      <c r="B204" s="42">
        <v>3596.5</v>
      </c>
      <c r="C204" s="42">
        <v>3459.3499999999995</v>
      </c>
      <c r="D204" s="42">
        <v>3382.74</v>
      </c>
      <c r="E204" s="42">
        <v>3359.8599999999997</v>
      </c>
      <c r="F204" s="42">
        <v>3360.4799999999996</v>
      </c>
      <c r="G204" s="42">
        <v>3414.5699999999997</v>
      </c>
      <c r="H204" s="42">
        <v>3466.0599999999995</v>
      </c>
      <c r="I204" s="42">
        <v>2564.34</v>
      </c>
      <c r="J204" s="42">
        <v>3423</v>
      </c>
      <c r="K204" s="42">
        <v>3981.3199999999997</v>
      </c>
      <c r="L204" s="42">
        <v>4081.6399999999994</v>
      </c>
      <c r="M204" s="42">
        <v>4108.66</v>
      </c>
      <c r="N204" s="42">
        <v>4108.91</v>
      </c>
      <c r="O204" s="42">
        <v>4110.38</v>
      </c>
      <c r="P204" s="42">
        <v>4116.3499999999995</v>
      </c>
      <c r="Q204" s="42">
        <v>4103.3599999999997</v>
      </c>
      <c r="R204" s="42">
        <v>4144.53</v>
      </c>
      <c r="S204" s="42">
        <v>4218.84</v>
      </c>
      <c r="T204" s="42">
        <v>4212.45</v>
      </c>
      <c r="U204" s="42">
        <v>4160.74</v>
      </c>
      <c r="V204" s="42">
        <v>4129.16</v>
      </c>
      <c r="W204" s="42">
        <v>4074.54</v>
      </c>
      <c r="X204" s="42">
        <v>3806.9399999999996</v>
      </c>
      <c r="Y204" s="42">
        <v>3712.0299999999997</v>
      </c>
    </row>
    <row r="205" spans="1:25" x14ac:dyDescent="0.2">
      <c r="A205" s="43">
        <v>25</v>
      </c>
      <c r="B205" s="42">
        <v>3533.99</v>
      </c>
      <c r="C205" s="42">
        <v>3444.12</v>
      </c>
      <c r="D205" s="42">
        <v>3401.24</v>
      </c>
      <c r="E205" s="42">
        <v>3388.17</v>
      </c>
      <c r="F205" s="42">
        <v>3412.6399999999994</v>
      </c>
      <c r="G205" s="42">
        <v>3580.1800000000003</v>
      </c>
      <c r="H205" s="42">
        <v>3734.2</v>
      </c>
      <c r="I205" s="42">
        <v>4067.5999999999995</v>
      </c>
      <c r="J205" s="42">
        <v>4204.83</v>
      </c>
      <c r="K205" s="42">
        <v>4247.13</v>
      </c>
      <c r="L205" s="42">
        <v>4265.24</v>
      </c>
      <c r="M205" s="42">
        <v>4268.8</v>
      </c>
      <c r="N205" s="42">
        <v>4257.53</v>
      </c>
      <c r="O205" s="42">
        <v>4269.3</v>
      </c>
      <c r="P205" s="42">
        <v>4273.05</v>
      </c>
      <c r="Q205" s="42">
        <v>4242.74</v>
      </c>
      <c r="R205" s="42">
        <v>4258.97</v>
      </c>
      <c r="S205" s="42">
        <v>4270.16</v>
      </c>
      <c r="T205" s="42">
        <v>4259.6499999999996</v>
      </c>
      <c r="U205" s="42">
        <v>4242.17</v>
      </c>
      <c r="V205" s="42">
        <v>4201.45</v>
      </c>
      <c r="W205" s="42">
        <v>4066.34</v>
      </c>
      <c r="X205" s="42">
        <v>3715.6800000000003</v>
      </c>
      <c r="Y205" s="42">
        <v>3517.1099999999997</v>
      </c>
    </row>
    <row r="206" spans="1:25" x14ac:dyDescent="0.2">
      <c r="A206" s="20">
        <v>26</v>
      </c>
      <c r="B206" s="42">
        <v>3501.51</v>
      </c>
      <c r="C206" s="42">
        <v>3432.79</v>
      </c>
      <c r="D206" s="42">
        <v>3377.1800000000003</v>
      </c>
      <c r="E206" s="42">
        <v>3362.59</v>
      </c>
      <c r="F206" s="42">
        <v>3434.3</v>
      </c>
      <c r="G206" s="42">
        <v>3516.71</v>
      </c>
      <c r="H206" s="42">
        <v>3694.8999999999996</v>
      </c>
      <c r="I206" s="42">
        <v>4039.5999999999995</v>
      </c>
      <c r="J206" s="42">
        <v>4162.7699999999995</v>
      </c>
      <c r="K206" s="42">
        <v>4202.17</v>
      </c>
      <c r="L206" s="42">
        <v>4220.1499999999996</v>
      </c>
      <c r="M206" s="42">
        <v>4239.18</v>
      </c>
      <c r="N206" s="42">
        <v>4235.4399999999996</v>
      </c>
      <c r="O206" s="42">
        <v>4249.24</v>
      </c>
      <c r="P206" s="42">
        <v>4249.32</v>
      </c>
      <c r="Q206" s="42">
        <v>4217.63</v>
      </c>
      <c r="R206" s="42">
        <v>4248.6399999999994</v>
      </c>
      <c r="S206" s="42">
        <v>4257.4399999999996</v>
      </c>
      <c r="T206" s="42">
        <v>4245.3099999999995</v>
      </c>
      <c r="U206" s="42">
        <v>4229.0599999999995</v>
      </c>
      <c r="V206" s="42">
        <v>4190.18</v>
      </c>
      <c r="W206" s="42">
        <v>4086.12</v>
      </c>
      <c r="X206" s="42">
        <v>3763.6899999999996</v>
      </c>
      <c r="Y206" s="42">
        <v>3517.1099999999997</v>
      </c>
    </row>
    <row r="207" spans="1:25" x14ac:dyDescent="0.2">
      <c r="A207" s="43">
        <v>27</v>
      </c>
      <c r="B207" s="42">
        <v>3495.99</v>
      </c>
      <c r="C207" s="42">
        <v>3410.42</v>
      </c>
      <c r="D207" s="42">
        <v>3383.55</v>
      </c>
      <c r="E207" s="42">
        <v>3372.16</v>
      </c>
      <c r="F207" s="42">
        <v>3413.51</v>
      </c>
      <c r="G207" s="42">
        <v>3549.5199999999995</v>
      </c>
      <c r="H207" s="42">
        <v>3693.7699999999995</v>
      </c>
      <c r="I207" s="42">
        <v>4053.5199999999995</v>
      </c>
      <c r="J207" s="42">
        <v>4191.03</v>
      </c>
      <c r="K207" s="42">
        <v>4231.8499999999995</v>
      </c>
      <c r="L207" s="42">
        <v>4259.76</v>
      </c>
      <c r="M207" s="42">
        <v>4272.3499999999995</v>
      </c>
      <c r="N207" s="42">
        <v>4270.22</v>
      </c>
      <c r="O207" s="42">
        <v>4287.0999999999995</v>
      </c>
      <c r="P207" s="42">
        <v>4292.08</v>
      </c>
      <c r="Q207" s="42">
        <v>4262.0199999999995</v>
      </c>
      <c r="R207" s="42">
        <v>4279.96</v>
      </c>
      <c r="S207" s="42">
        <v>4279.33</v>
      </c>
      <c r="T207" s="42">
        <v>4266.46</v>
      </c>
      <c r="U207" s="42">
        <v>4249.58</v>
      </c>
      <c r="V207" s="42">
        <v>4195.91</v>
      </c>
      <c r="W207" s="42">
        <v>4059.08</v>
      </c>
      <c r="X207" s="42">
        <v>3761</v>
      </c>
      <c r="Y207" s="42">
        <v>3551.9700000000003</v>
      </c>
    </row>
    <row r="208" spans="1:25" x14ac:dyDescent="0.2">
      <c r="A208" s="20">
        <v>28</v>
      </c>
      <c r="B208" s="42">
        <v>3509.58</v>
      </c>
      <c r="C208" s="42">
        <v>3427.9799999999996</v>
      </c>
      <c r="D208" s="42">
        <v>3382.7</v>
      </c>
      <c r="E208" s="42">
        <v>3389.6399999999994</v>
      </c>
      <c r="F208" s="42">
        <v>3422.7299999999996</v>
      </c>
      <c r="G208" s="42">
        <v>3560.1399999999994</v>
      </c>
      <c r="H208" s="42">
        <v>3769.95</v>
      </c>
      <c r="I208" s="42">
        <v>4074.1099999999997</v>
      </c>
      <c r="J208" s="42">
        <v>4205.17</v>
      </c>
      <c r="K208" s="42">
        <v>4241.47</v>
      </c>
      <c r="L208" s="42">
        <v>4260.3599999999997</v>
      </c>
      <c r="M208" s="42">
        <v>4270.9399999999996</v>
      </c>
      <c r="N208" s="42">
        <v>4275.8099999999995</v>
      </c>
      <c r="O208" s="42">
        <v>4290.32</v>
      </c>
      <c r="P208" s="42">
        <v>4287.68</v>
      </c>
      <c r="Q208" s="42">
        <v>4266.93</v>
      </c>
      <c r="R208" s="42">
        <v>4275.07</v>
      </c>
      <c r="S208" s="42">
        <v>4279.42</v>
      </c>
      <c r="T208" s="42">
        <v>4267.32</v>
      </c>
      <c r="U208" s="42">
        <v>4253.42</v>
      </c>
      <c r="V208" s="42">
        <v>4189.01</v>
      </c>
      <c r="W208" s="42">
        <v>4052.2</v>
      </c>
      <c r="X208" s="42">
        <v>3776.83</v>
      </c>
      <c r="Y208" s="42">
        <v>3578.2299999999996</v>
      </c>
    </row>
    <row r="209" spans="1:25" x14ac:dyDescent="0.2">
      <c r="A209" s="43">
        <v>29</v>
      </c>
      <c r="B209" s="42">
        <v>3469.5299999999997</v>
      </c>
      <c r="C209" s="42">
        <v>3419.5699999999997</v>
      </c>
      <c r="D209" s="42">
        <v>3383.95</v>
      </c>
      <c r="E209" s="42">
        <v>3373.6899999999996</v>
      </c>
      <c r="F209" s="42">
        <v>3409.87</v>
      </c>
      <c r="G209" s="42">
        <v>3514.88</v>
      </c>
      <c r="H209" s="42">
        <v>3718.6099999999997</v>
      </c>
      <c r="I209" s="42">
        <v>4068.3199999999997</v>
      </c>
      <c r="J209" s="42">
        <v>4187.33</v>
      </c>
      <c r="K209" s="42">
        <v>4213.9399999999996</v>
      </c>
      <c r="L209" s="42">
        <v>4231.91</v>
      </c>
      <c r="M209" s="42">
        <v>4253.17</v>
      </c>
      <c r="N209" s="42">
        <v>4263.9799999999996</v>
      </c>
      <c r="O209" s="42">
        <v>4269.66</v>
      </c>
      <c r="P209" s="42">
        <v>4268.79</v>
      </c>
      <c r="Q209" s="42">
        <v>4240.07</v>
      </c>
      <c r="R209" s="42">
        <v>4256.49</v>
      </c>
      <c r="S209" s="42">
        <v>4252.1399999999994</v>
      </c>
      <c r="T209" s="42">
        <v>4138.04</v>
      </c>
      <c r="U209" s="42">
        <v>4237.24</v>
      </c>
      <c r="V209" s="42">
        <v>4200.3899999999994</v>
      </c>
      <c r="W209" s="42">
        <v>4057.51</v>
      </c>
      <c r="X209" s="42">
        <v>3779.05</v>
      </c>
      <c r="Y209" s="42">
        <v>3594.5</v>
      </c>
    </row>
    <row r="210" spans="1:25" x14ac:dyDescent="0.2">
      <c r="A210" s="20">
        <v>30</v>
      </c>
      <c r="B210" s="42">
        <v>3615.0299999999997</v>
      </c>
      <c r="C210" s="42">
        <v>3504.6800000000003</v>
      </c>
      <c r="D210" s="42">
        <v>3449.04</v>
      </c>
      <c r="E210" s="42">
        <v>3441.54</v>
      </c>
      <c r="F210" s="42">
        <v>3445.08</v>
      </c>
      <c r="G210" s="42">
        <v>3508.0699999999997</v>
      </c>
      <c r="H210" s="42">
        <v>3584.4700000000003</v>
      </c>
      <c r="I210" s="42">
        <v>3743.13</v>
      </c>
      <c r="J210" s="42">
        <v>4084.45</v>
      </c>
      <c r="K210" s="42">
        <v>4164.83</v>
      </c>
      <c r="L210" s="42">
        <v>4216.82</v>
      </c>
      <c r="M210" s="42">
        <v>4236.07</v>
      </c>
      <c r="N210" s="42">
        <v>4247.4799999999996</v>
      </c>
      <c r="O210" s="42">
        <v>4249.24</v>
      </c>
      <c r="P210" s="42">
        <v>4237.24</v>
      </c>
      <c r="Q210" s="42">
        <v>4197.8099999999995</v>
      </c>
      <c r="R210" s="42">
        <v>4202.75</v>
      </c>
      <c r="S210" s="42">
        <v>4215.62</v>
      </c>
      <c r="T210" s="42">
        <v>4156.54</v>
      </c>
      <c r="U210" s="42">
        <v>4139.26</v>
      </c>
      <c r="V210" s="42">
        <v>4186.17</v>
      </c>
      <c r="W210" s="42">
        <v>4082.21</v>
      </c>
      <c r="X210" s="42">
        <v>3790.46</v>
      </c>
      <c r="Y210" s="42">
        <v>3624.0699999999997</v>
      </c>
    </row>
    <row r="213" spans="1:25" x14ac:dyDescent="0.2">
      <c r="A213" s="111" t="s">
        <v>69</v>
      </c>
      <c r="B213" s="113" t="s">
        <v>128</v>
      </c>
      <c r="C213" s="113"/>
      <c r="D213" s="113"/>
      <c r="E213" s="113"/>
      <c r="F213" s="113"/>
      <c r="G213" s="113"/>
      <c r="H213" s="113"/>
      <c r="I213" s="113"/>
      <c r="J213" s="113"/>
      <c r="K213" s="113"/>
      <c r="L213" s="113"/>
      <c r="M213" s="113"/>
      <c r="N213" s="113"/>
      <c r="O213" s="113"/>
      <c r="P213" s="113"/>
      <c r="Q213" s="113"/>
      <c r="R213" s="113"/>
      <c r="S213" s="113"/>
      <c r="T213" s="113"/>
      <c r="U213" s="113"/>
      <c r="V213" s="113"/>
      <c r="W213" s="113"/>
      <c r="X213" s="113"/>
      <c r="Y213" s="113"/>
    </row>
    <row r="214" spans="1:25" x14ac:dyDescent="0.2">
      <c r="A214" s="112"/>
      <c r="B214" s="40" t="s">
        <v>71</v>
      </c>
      <c r="C214" s="40" t="s">
        <v>72</v>
      </c>
      <c r="D214" s="40" t="s">
        <v>73</v>
      </c>
      <c r="E214" s="40" t="s">
        <v>74</v>
      </c>
      <c r="F214" s="41" t="s">
        <v>75</v>
      </c>
      <c r="G214" s="40" t="s">
        <v>76</v>
      </c>
      <c r="H214" s="40" t="s">
        <v>77</v>
      </c>
      <c r="I214" s="40" t="s">
        <v>78</v>
      </c>
      <c r="J214" s="40" t="s">
        <v>79</v>
      </c>
      <c r="K214" s="40" t="s">
        <v>80</v>
      </c>
      <c r="L214" s="40" t="s">
        <v>81</v>
      </c>
      <c r="M214" s="40" t="s">
        <v>82</v>
      </c>
      <c r="N214" s="40" t="s">
        <v>83</v>
      </c>
      <c r="O214" s="40" t="s">
        <v>84</v>
      </c>
      <c r="P214" s="40" t="s">
        <v>85</v>
      </c>
      <c r="Q214" s="40" t="s">
        <v>86</v>
      </c>
      <c r="R214" s="40" t="s">
        <v>87</v>
      </c>
      <c r="S214" s="40" t="s">
        <v>88</v>
      </c>
      <c r="T214" s="40" t="s">
        <v>89</v>
      </c>
      <c r="U214" s="40" t="s">
        <v>90</v>
      </c>
      <c r="V214" s="40" t="s">
        <v>91</v>
      </c>
      <c r="W214" s="40" t="s">
        <v>92</v>
      </c>
      <c r="X214" s="40" t="s">
        <v>93</v>
      </c>
      <c r="Y214" s="40" t="s">
        <v>94</v>
      </c>
    </row>
    <row r="215" spans="1:25" x14ac:dyDescent="0.2">
      <c r="A215" s="20">
        <v>1</v>
      </c>
      <c r="B215" s="42">
        <v>0</v>
      </c>
      <c r="C215" s="42">
        <v>0</v>
      </c>
      <c r="D215" s="42">
        <v>5.01</v>
      </c>
      <c r="E215" s="42">
        <v>126.77</v>
      </c>
      <c r="F215" s="42">
        <v>89.79</v>
      </c>
      <c r="G215" s="42">
        <v>584.27</v>
      </c>
      <c r="H215" s="42">
        <v>579.86</v>
      </c>
      <c r="I215" s="42">
        <v>312.35000000000002</v>
      </c>
      <c r="J215" s="42">
        <v>309.39999999999998</v>
      </c>
      <c r="K215" s="42">
        <v>240.2</v>
      </c>
      <c r="L215" s="42">
        <v>246.53</v>
      </c>
      <c r="M215" s="42">
        <v>251.6</v>
      </c>
      <c r="N215" s="42">
        <v>370.09</v>
      </c>
      <c r="O215" s="42">
        <v>356.76</v>
      </c>
      <c r="P215" s="42">
        <v>398.39</v>
      </c>
      <c r="Q215" s="42">
        <v>450.68</v>
      </c>
      <c r="R215" s="42">
        <v>259.16000000000003</v>
      </c>
      <c r="S215" s="42">
        <v>278.16000000000003</v>
      </c>
      <c r="T215" s="42">
        <v>217.05</v>
      </c>
      <c r="U215" s="42">
        <v>91.14</v>
      </c>
      <c r="V215" s="42">
        <v>9.27</v>
      </c>
      <c r="W215" s="42">
        <v>0</v>
      </c>
      <c r="X215" s="42">
        <v>0</v>
      </c>
      <c r="Y215" s="42">
        <v>0</v>
      </c>
    </row>
    <row r="216" spans="1:25" x14ac:dyDescent="0.2">
      <c r="A216" s="20">
        <v>2</v>
      </c>
      <c r="B216" s="42">
        <v>0</v>
      </c>
      <c r="C216" s="42">
        <v>18.89</v>
      </c>
      <c r="D216" s="42">
        <v>0</v>
      </c>
      <c r="E216" s="42">
        <v>0</v>
      </c>
      <c r="F216" s="42">
        <v>0</v>
      </c>
      <c r="G216" s="42">
        <v>28.5</v>
      </c>
      <c r="H216" s="42">
        <v>216.88</v>
      </c>
      <c r="I216" s="42">
        <v>206.73</v>
      </c>
      <c r="J216" s="42">
        <v>211.23</v>
      </c>
      <c r="K216" s="42">
        <v>183.74</v>
      </c>
      <c r="L216" s="42">
        <v>197.44</v>
      </c>
      <c r="M216" s="42">
        <v>192.49</v>
      </c>
      <c r="N216" s="42">
        <v>177.95</v>
      </c>
      <c r="O216" s="42">
        <v>193.28</v>
      </c>
      <c r="P216" s="42">
        <v>176.63</v>
      </c>
      <c r="Q216" s="42">
        <v>176.87</v>
      </c>
      <c r="R216" s="42">
        <v>235.53</v>
      </c>
      <c r="S216" s="42">
        <v>225.9</v>
      </c>
      <c r="T216" s="42">
        <v>96.73</v>
      </c>
      <c r="U216" s="42">
        <v>54.73</v>
      </c>
      <c r="V216" s="42">
        <v>16.66</v>
      </c>
      <c r="W216" s="42">
        <v>0</v>
      </c>
      <c r="X216" s="42">
        <v>0</v>
      </c>
      <c r="Y216" s="42">
        <v>0</v>
      </c>
    </row>
    <row r="217" spans="1:25" x14ac:dyDescent="0.2">
      <c r="A217" s="43">
        <v>3</v>
      </c>
      <c r="B217" s="42">
        <v>0</v>
      </c>
      <c r="C217" s="42">
        <v>0</v>
      </c>
      <c r="D217" s="42">
        <v>14.8</v>
      </c>
      <c r="E217" s="42">
        <v>26.59</v>
      </c>
      <c r="F217" s="42">
        <v>30.38</v>
      </c>
      <c r="G217" s="42">
        <v>71.19</v>
      </c>
      <c r="H217" s="42">
        <v>87.84</v>
      </c>
      <c r="I217" s="42">
        <v>58.39</v>
      </c>
      <c r="J217" s="42">
        <v>65.95</v>
      </c>
      <c r="K217" s="42">
        <v>100.18</v>
      </c>
      <c r="L217" s="42">
        <v>46.69</v>
      </c>
      <c r="M217" s="42">
        <v>126.9</v>
      </c>
      <c r="N217" s="42">
        <v>49.19</v>
      </c>
      <c r="O217" s="42">
        <v>57.15</v>
      </c>
      <c r="P217" s="42">
        <v>190.59</v>
      </c>
      <c r="Q217" s="42">
        <v>177.23</v>
      </c>
      <c r="R217" s="42">
        <v>238.46</v>
      </c>
      <c r="S217" s="42">
        <v>309.49</v>
      </c>
      <c r="T217" s="42">
        <v>107.79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</row>
    <row r="218" spans="1:25" x14ac:dyDescent="0.2">
      <c r="A218" s="20">
        <v>4</v>
      </c>
      <c r="B218" s="42">
        <v>0</v>
      </c>
      <c r="C218" s="42">
        <v>0</v>
      </c>
      <c r="D218" s="42">
        <v>0</v>
      </c>
      <c r="E218" s="42">
        <v>32.369999999999997</v>
      </c>
      <c r="F218" s="42">
        <v>942.34</v>
      </c>
      <c r="G218" s="42">
        <v>61.83</v>
      </c>
      <c r="H218" s="42">
        <v>115.51</v>
      </c>
      <c r="I218" s="42">
        <v>108.24</v>
      </c>
      <c r="J218" s="42">
        <v>219.33</v>
      </c>
      <c r="K218" s="42">
        <v>102.56</v>
      </c>
      <c r="L218" s="42">
        <v>119.31</v>
      </c>
      <c r="M218" s="42">
        <v>137.99</v>
      </c>
      <c r="N218" s="42">
        <v>157.96</v>
      </c>
      <c r="O218" s="42">
        <v>176.36</v>
      </c>
      <c r="P218" s="42">
        <v>262.27999999999997</v>
      </c>
      <c r="Q218" s="42">
        <v>248.99</v>
      </c>
      <c r="R218" s="42">
        <v>349.04</v>
      </c>
      <c r="S218" s="42">
        <v>354.39</v>
      </c>
      <c r="T218" s="42">
        <v>160.06</v>
      </c>
      <c r="U218" s="42">
        <v>49.78</v>
      </c>
      <c r="V218" s="42">
        <v>18.41</v>
      </c>
      <c r="W218" s="42">
        <v>0</v>
      </c>
      <c r="X218" s="42">
        <v>0</v>
      </c>
      <c r="Y218" s="42">
        <v>0</v>
      </c>
    </row>
    <row r="219" spans="1:25" x14ac:dyDescent="0.2">
      <c r="A219" s="43">
        <v>5</v>
      </c>
      <c r="B219" s="42">
        <v>0</v>
      </c>
      <c r="C219" s="42">
        <v>0.21</v>
      </c>
      <c r="D219" s="42">
        <v>0</v>
      </c>
      <c r="E219" s="42">
        <v>7.35</v>
      </c>
      <c r="F219" s="42">
        <v>62.61</v>
      </c>
      <c r="G219" s="42">
        <v>212.99</v>
      </c>
      <c r="H219" s="42">
        <v>194.37</v>
      </c>
      <c r="I219" s="42">
        <v>389.41</v>
      </c>
      <c r="J219" s="42">
        <v>311.89999999999998</v>
      </c>
      <c r="K219" s="42">
        <v>208.81</v>
      </c>
      <c r="L219" s="42">
        <v>190.48</v>
      </c>
      <c r="M219" s="42">
        <v>154.65</v>
      </c>
      <c r="N219" s="42">
        <v>205</v>
      </c>
      <c r="O219" s="42">
        <v>341.64</v>
      </c>
      <c r="P219" s="42">
        <v>236.97</v>
      </c>
      <c r="Q219" s="42">
        <v>199.84</v>
      </c>
      <c r="R219" s="42">
        <v>186.27</v>
      </c>
      <c r="S219" s="42">
        <v>253.08</v>
      </c>
      <c r="T219" s="42">
        <v>173.26</v>
      </c>
      <c r="U219" s="42">
        <v>44.58</v>
      </c>
      <c r="V219" s="42">
        <v>0</v>
      </c>
      <c r="W219" s="42">
        <v>0</v>
      </c>
      <c r="X219" s="42">
        <v>0</v>
      </c>
      <c r="Y219" s="42">
        <v>0</v>
      </c>
    </row>
    <row r="220" spans="1:25" x14ac:dyDescent="0.2">
      <c r="A220" s="20">
        <v>6</v>
      </c>
      <c r="B220" s="42">
        <v>0</v>
      </c>
      <c r="C220" s="42">
        <v>0</v>
      </c>
      <c r="D220" s="42">
        <v>59.79</v>
      </c>
      <c r="E220" s="42">
        <v>90.52</v>
      </c>
      <c r="F220" s="42">
        <v>24.54</v>
      </c>
      <c r="G220" s="42">
        <v>238.06</v>
      </c>
      <c r="H220" s="42">
        <v>254.6</v>
      </c>
      <c r="I220" s="42">
        <v>459.64</v>
      </c>
      <c r="J220" s="42">
        <v>319.82</v>
      </c>
      <c r="K220" s="42">
        <v>244.82</v>
      </c>
      <c r="L220" s="42">
        <v>193.6</v>
      </c>
      <c r="M220" s="42">
        <v>201.17</v>
      </c>
      <c r="N220" s="42">
        <v>277.72000000000003</v>
      </c>
      <c r="O220" s="42">
        <v>278.38</v>
      </c>
      <c r="P220" s="42">
        <v>233.43</v>
      </c>
      <c r="Q220" s="42">
        <v>359.7</v>
      </c>
      <c r="R220" s="42">
        <v>273.02</v>
      </c>
      <c r="S220" s="42">
        <v>314.43</v>
      </c>
      <c r="T220" s="42">
        <v>177.08</v>
      </c>
      <c r="U220" s="42">
        <v>14.07</v>
      </c>
      <c r="V220" s="42">
        <v>0</v>
      </c>
      <c r="W220" s="42">
        <v>0</v>
      </c>
      <c r="X220" s="42">
        <v>0</v>
      </c>
      <c r="Y220" s="42">
        <v>0</v>
      </c>
    </row>
    <row r="221" spans="1:25" x14ac:dyDescent="0.2">
      <c r="A221" s="43">
        <v>7</v>
      </c>
      <c r="B221" s="42">
        <v>0</v>
      </c>
      <c r="C221" s="42">
        <v>8.06</v>
      </c>
      <c r="D221" s="42">
        <v>40.71</v>
      </c>
      <c r="E221" s="42">
        <v>69.22</v>
      </c>
      <c r="F221" s="42">
        <v>647.47</v>
      </c>
      <c r="G221" s="42">
        <v>203.34</v>
      </c>
      <c r="H221" s="42">
        <v>295.25</v>
      </c>
      <c r="I221" s="42">
        <v>295.69</v>
      </c>
      <c r="J221" s="42">
        <v>277.17</v>
      </c>
      <c r="K221" s="42">
        <v>200.64</v>
      </c>
      <c r="L221" s="42">
        <v>159.13999999999999</v>
      </c>
      <c r="M221" s="42">
        <v>138.15</v>
      </c>
      <c r="N221" s="42">
        <v>161.82</v>
      </c>
      <c r="O221" s="42">
        <v>190.49</v>
      </c>
      <c r="P221" s="42">
        <v>167.69</v>
      </c>
      <c r="Q221" s="42">
        <v>256.43</v>
      </c>
      <c r="R221" s="42">
        <v>236.22</v>
      </c>
      <c r="S221" s="42">
        <v>150.65</v>
      </c>
      <c r="T221" s="42">
        <v>153.02000000000001</v>
      </c>
      <c r="U221" s="42">
        <v>46.71</v>
      </c>
      <c r="V221" s="42">
        <v>28.26</v>
      </c>
      <c r="W221" s="42">
        <v>25.49</v>
      </c>
      <c r="X221" s="42">
        <v>7.72</v>
      </c>
      <c r="Y221" s="42">
        <v>0</v>
      </c>
    </row>
    <row r="222" spans="1:25" x14ac:dyDescent="0.2">
      <c r="A222" s="20">
        <v>8</v>
      </c>
      <c r="B222" s="42">
        <v>0</v>
      </c>
      <c r="C222" s="42">
        <v>0</v>
      </c>
      <c r="D222" s="42">
        <v>8.3699999999999992</v>
      </c>
      <c r="E222" s="42">
        <v>4.8899999999999997</v>
      </c>
      <c r="F222" s="42">
        <v>1.32</v>
      </c>
      <c r="G222" s="42">
        <v>238.53</v>
      </c>
      <c r="H222" s="42">
        <v>384.94</v>
      </c>
      <c r="I222" s="42">
        <v>365.56</v>
      </c>
      <c r="J222" s="42">
        <v>291.64</v>
      </c>
      <c r="K222" s="42">
        <v>304.49</v>
      </c>
      <c r="L222" s="42">
        <v>221.11</v>
      </c>
      <c r="M222" s="42">
        <v>317.04000000000002</v>
      </c>
      <c r="N222" s="42">
        <v>629.6</v>
      </c>
      <c r="O222" s="42">
        <v>269.77999999999997</v>
      </c>
      <c r="P222" s="42">
        <v>381.09</v>
      </c>
      <c r="Q222" s="42">
        <v>304.26</v>
      </c>
      <c r="R222" s="42">
        <v>321.86</v>
      </c>
      <c r="S222" s="42">
        <v>246.89</v>
      </c>
      <c r="T222" s="42">
        <v>32.799999999999997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</row>
    <row r="223" spans="1:25" x14ac:dyDescent="0.2">
      <c r="A223" s="43">
        <v>9</v>
      </c>
      <c r="B223" s="42">
        <v>0</v>
      </c>
      <c r="C223" s="42">
        <v>0</v>
      </c>
      <c r="D223" s="42">
        <v>0</v>
      </c>
      <c r="E223" s="42">
        <v>1.98</v>
      </c>
      <c r="F223" s="42">
        <v>133.36000000000001</v>
      </c>
      <c r="G223" s="42">
        <v>65.819999999999993</v>
      </c>
      <c r="H223" s="42">
        <v>39.57</v>
      </c>
      <c r="I223" s="42">
        <v>15.54</v>
      </c>
      <c r="J223" s="42">
        <v>236.41</v>
      </c>
      <c r="K223" s="42">
        <v>181.95</v>
      </c>
      <c r="L223" s="42">
        <v>120.2</v>
      </c>
      <c r="M223" s="42">
        <v>70.260000000000005</v>
      </c>
      <c r="N223" s="42">
        <v>44.56</v>
      </c>
      <c r="O223" s="42">
        <v>81.95</v>
      </c>
      <c r="P223" s="42">
        <v>111.79</v>
      </c>
      <c r="Q223" s="42">
        <v>140.37</v>
      </c>
      <c r="R223" s="42">
        <v>153.55000000000001</v>
      </c>
      <c r="S223" s="42">
        <v>147.96</v>
      </c>
      <c r="T223" s="42">
        <v>111.78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</row>
    <row r="224" spans="1:25" x14ac:dyDescent="0.2">
      <c r="A224" s="20">
        <v>10</v>
      </c>
      <c r="B224" s="42">
        <v>0</v>
      </c>
      <c r="C224" s="42">
        <v>0</v>
      </c>
      <c r="D224" s="42">
        <v>0</v>
      </c>
      <c r="E224" s="42">
        <v>0</v>
      </c>
      <c r="F224" s="42">
        <v>27.19</v>
      </c>
      <c r="G224" s="42">
        <v>74.38</v>
      </c>
      <c r="H224" s="42">
        <v>112.3</v>
      </c>
      <c r="I224" s="42">
        <v>26.52</v>
      </c>
      <c r="J224" s="42">
        <v>123.11</v>
      </c>
      <c r="K224" s="42">
        <v>121.65</v>
      </c>
      <c r="L224" s="42">
        <v>74.92</v>
      </c>
      <c r="M224" s="42">
        <v>81.39</v>
      </c>
      <c r="N224" s="42">
        <v>60.77</v>
      </c>
      <c r="O224" s="42">
        <v>115.17</v>
      </c>
      <c r="P224" s="42">
        <v>89.26</v>
      </c>
      <c r="Q224" s="42">
        <v>95.98</v>
      </c>
      <c r="R224" s="42">
        <v>177.67</v>
      </c>
      <c r="S224" s="42">
        <v>171.53</v>
      </c>
      <c r="T224" s="42">
        <v>98.82</v>
      </c>
      <c r="U224" s="42">
        <v>126.74</v>
      </c>
      <c r="V224" s="42">
        <v>49.93</v>
      </c>
      <c r="W224" s="42">
        <v>1.72</v>
      </c>
      <c r="X224" s="42">
        <v>11.91</v>
      </c>
      <c r="Y224" s="42">
        <v>6</v>
      </c>
    </row>
    <row r="225" spans="1:25" x14ac:dyDescent="0.2">
      <c r="A225" s="43">
        <v>11</v>
      </c>
      <c r="B225" s="42">
        <v>0</v>
      </c>
      <c r="C225" s="42">
        <v>0</v>
      </c>
      <c r="D225" s="42">
        <v>0</v>
      </c>
      <c r="E225" s="42">
        <v>0.19</v>
      </c>
      <c r="F225" s="42">
        <v>43.9</v>
      </c>
      <c r="G225" s="42">
        <v>99.72</v>
      </c>
      <c r="H225" s="42">
        <v>336.72</v>
      </c>
      <c r="I225" s="42">
        <v>281.42</v>
      </c>
      <c r="J225" s="42">
        <v>213.31</v>
      </c>
      <c r="K225" s="42">
        <v>178.92</v>
      </c>
      <c r="L225" s="42">
        <v>123.87</v>
      </c>
      <c r="M225" s="42">
        <v>115.19</v>
      </c>
      <c r="N225" s="42">
        <v>138.13999999999999</v>
      </c>
      <c r="O225" s="42">
        <v>149.26</v>
      </c>
      <c r="P225" s="42">
        <v>159.77000000000001</v>
      </c>
      <c r="Q225" s="42">
        <v>180.32</v>
      </c>
      <c r="R225" s="42">
        <v>257.48</v>
      </c>
      <c r="S225" s="42">
        <v>421.5</v>
      </c>
      <c r="T225" s="42">
        <v>145.87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</row>
    <row r="226" spans="1:25" x14ac:dyDescent="0.2">
      <c r="A226" s="20">
        <v>12</v>
      </c>
      <c r="B226" s="42">
        <v>0</v>
      </c>
      <c r="C226" s="42">
        <v>0</v>
      </c>
      <c r="D226" s="42">
        <v>1.57</v>
      </c>
      <c r="E226" s="42">
        <v>42.1</v>
      </c>
      <c r="F226" s="42">
        <v>51.71</v>
      </c>
      <c r="G226" s="42">
        <v>225.19</v>
      </c>
      <c r="H226" s="42">
        <v>295.66000000000003</v>
      </c>
      <c r="I226" s="42">
        <v>153.97999999999999</v>
      </c>
      <c r="J226" s="42">
        <v>242.84</v>
      </c>
      <c r="K226" s="42">
        <v>187.48</v>
      </c>
      <c r="L226" s="42">
        <v>153.35</v>
      </c>
      <c r="M226" s="42">
        <v>120.08</v>
      </c>
      <c r="N226" s="42">
        <v>125.97</v>
      </c>
      <c r="O226" s="42">
        <v>120.57</v>
      </c>
      <c r="P226" s="42">
        <v>109.59</v>
      </c>
      <c r="Q226" s="42">
        <v>137.01</v>
      </c>
      <c r="R226" s="42">
        <v>167.05</v>
      </c>
      <c r="S226" s="42">
        <v>168.75</v>
      </c>
      <c r="T226" s="42">
        <v>185.18</v>
      </c>
      <c r="U226" s="42">
        <v>87.66</v>
      </c>
      <c r="V226" s="42">
        <v>30.05</v>
      </c>
      <c r="W226" s="42">
        <v>0</v>
      </c>
      <c r="X226" s="42">
        <v>0</v>
      </c>
      <c r="Y226" s="42">
        <v>0</v>
      </c>
    </row>
    <row r="227" spans="1:25" x14ac:dyDescent="0.2">
      <c r="A227" s="43">
        <v>13</v>
      </c>
      <c r="B227" s="42">
        <v>0</v>
      </c>
      <c r="C227" s="42">
        <v>0</v>
      </c>
      <c r="D227" s="42">
        <v>74.02</v>
      </c>
      <c r="E227" s="42">
        <v>965.41</v>
      </c>
      <c r="F227" s="42">
        <v>974.24</v>
      </c>
      <c r="G227" s="42">
        <v>245.66</v>
      </c>
      <c r="H227" s="42">
        <v>424.58</v>
      </c>
      <c r="I227" s="42">
        <v>97.75</v>
      </c>
      <c r="J227" s="42">
        <v>243.68</v>
      </c>
      <c r="K227" s="42">
        <v>180.95</v>
      </c>
      <c r="L227" s="42">
        <v>116.48</v>
      </c>
      <c r="M227" s="42">
        <v>245.02</v>
      </c>
      <c r="N227" s="42">
        <v>249.45</v>
      </c>
      <c r="O227" s="42">
        <v>330.89</v>
      </c>
      <c r="P227" s="42">
        <v>405.6</v>
      </c>
      <c r="Q227" s="42">
        <v>521.66999999999996</v>
      </c>
      <c r="R227" s="42">
        <v>616.28</v>
      </c>
      <c r="S227" s="42">
        <v>332.11</v>
      </c>
      <c r="T227" s="42">
        <v>287.01</v>
      </c>
      <c r="U227" s="42">
        <v>108.81</v>
      </c>
      <c r="V227" s="42">
        <v>71.28</v>
      </c>
      <c r="W227" s="42">
        <v>26.57</v>
      </c>
      <c r="X227" s="42">
        <v>28.48</v>
      </c>
      <c r="Y227" s="42">
        <v>80</v>
      </c>
    </row>
    <row r="228" spans="1:25" x14ac:dyDescent="0.2">
      <c r="A228" s="20">
        <v>14</v>
      </c>
      <c r="B228" s="42">
        <v>0</v>
      </c>
      <c r="C228" s="42">
        <v>0</v>
      </c>
      <c r="D228" s="42">
        <v>0</v>
      </c>
      <c r="E228" s="42">
        <v>35.18</v>
      </c>
      <c r="F228" s="42">
        <v>126.79</v>
      </c>
      <c r="G228" s="42">
        <v>260.83999999999997</v>
      </c>
      <c r="H228" s="42">
        <v>172.04</v>
      </c>
      <c r="I228" s="42">
        <v>145.13</v>
      </c>
      <c r="J228" s="42">
        <v>93.51</v>
      </c>
      <c r="K228" s="42">
        <v>114.97</v>
      </c>
      <c r="L228" s="42">
        <v>105.39</v>
      </c>
      <c r="M228" s="42">
        <v>83.76</v>
      </c>
      <c r="N228" s="42">
        <v>112.95</v>
      </c>
      <c r="O228" s="42">
        <v>84.05</v>
      </c>
      <c r="P228" s="42">
        <v>191.65</v>
      </c>
      <c r="Q228" s="42">
        <v>173.17</v>
      </c>
      <c r="R228" s="42">
        <v>330.98</v>
      </c>
      <c r="S228" s="42">
        <v>131.19</v>
      </c>
      <c r="T228" s="42">
        <v>58.92</v>
      </c>
      <c r="U228" s="42">
        <v>10.08</v>
      </c>
      <c r="V228" s="42">
        <v>0</v>
      </c>
      <c r="W228" s="42">
        <v>0</v>
      </c>
      <c r="X228" s="42">
        <v>0</v>
      </c>
      <c r="Y228" s="42">
        <v>0</v>
      </c>
    </row>
    <row r="229" spans="1:25" x14ac:dyDescent="0.2">
      <c r="A229" s="43">
        <v>15</v>
      </c>
      <c r="B229" s="42">
        <v>0</v>
      </c>
      <c r="C229" s="42">
        <v>0</v>
      </c>
      <c r="D229" s="42">
        <v>35.18</v>
      </c>
      <c r="E229" s="42">
        <v>130.24</v>
      </c>
      <c r="F229" s="42">
        <v>137.35</v>
      </c>
      <c r="G229" s="42">
        <v>249.37</v>
      </c>
      <c r="H229" s="42">
        <v>209.08</v>
      </c>
      <c r="I229" s="42">
        <v>136.4</v>
      </c>
      <c r="J229" s="42">
        <v>98.48</v>
      </c>
      <c r="K229" s="42">
        <v>86.59</v>
      </c>
      <c r="L229" s="42">
        <v>95.27</v>
      </c>
      <c r="M229" s="42">
        <v>130.85</v>
      </c>
      <c r="N229" s="42">
        <v>158.26</v>
      </c>
      <c r="O229" s="42">
        <v>206.53</v>
      </c>
      <c r="P229" s="42">
        <v>198.02</v>
      </c>
      <c r="Q229" s="42">
        <v>225.9</v>
      </c>
      <c r="R229" s="42">
        <v>195.79</v>
      </c>
      <c r="S229" s="42">
        <v>36.11</v>
      </c>
      <c r="T229" s="42">
        <v>25.02</v>
      </c>
      <c r="U229" s="42">
        <v>5.77</v>
      </c>
      <c r="V229" s="42">
        <v>0</v>
      </c>
      <c r="W229" s="42">
        <v>0</v>
      </c>
      <c r="X229" s="42">
        <v>0</v>
      </c>
      <c r="Y229" s="42">
        <v>0</v>
      </c>
    </row>
    <row r="230" spans="1:25" x14ac:dyDescent="0.2">
      <c r="A230" s="20">
        <v>16</v>
      </c>
      <c r="B230" s="42">
        <v>0</v>
      </c>
      <c r="C230" s="42">
        <v>23.02</v>
      </c>
      <c r="D230" s="42">
        <v>53.43</v>
      </c>
      <c r="E230" s="42">
        <v>49.37</v>
      </c>
      <c r="F230" s="42">
        <v>53.34</v>
      </c>
      <c r="G230" s="42">
        <v>161.49</v>
      </c>
      <c r="H230" s="42">
        <v>199.07</v>
      </c>
      <c r="I230" s="42">
        <v>153.32</v>
      </c>
      <c r="J230" s="42">
        <v>117.82</v>
      </c>
      <c r="K230" s="42">
        <v>98.48</v>
      </c>
      <c r="L230" s="42">
        <v>26.21</v>
      </c>
      <c r="M230" s="42">
        <v>16.47</v>
      </c>
      <c r="N230" s="42">
        <v>15.71</v>
      </c>
      <c r="O230" s="42">
        <v>61.81</v>
      </c>
      <c r="P230" s="42">
        <v>61.14</v>
      </c>
      <c r="Q230" s="42">
        <v>105.93</v>
      </c>
      <c r="R230" s="42">
        <v>182.1</v>
      </c>
      <c r="S230" s="42">
        <v>95.93</v>
      </c>
      <c r="T230" s="42">
        <v>0</v>
      </c>
      <c r="U230" s="42">
        <v>22.28</v>
      </c>
      <c r="V230" s="42">
        <v>0</v>
      </c>
      <c r="W230" s="42">
        <v>0</v>
      </c>
      <c r="X230" s="42">
        <v>0</v>
      </c>
      <c r="Y230" s="42">
        <v>0</v>
      </c>
    </row>
    <row r="231" spans="1:25" x14ac:dyDescent="0.2">
      <c r="A231" s="43">
        <v>17</v>
      </c>
      <c r="B231" s="42">
        <v>0</v>
      </c>
      <c r="C231" s="42">
        <v>0</v>
      </c>
      <c r="D231" s="42">
        <v>0</v>
      </c>
      <c r="E231" s="42">
        <v>28.92</v>
      </c>
      <c r="F231" s="42">
        <v>65.83</v>
      </c>
      <c r="G231" s="42">
        <v>98.19</v>
      </c>
      <c r="H231" s="42">
        <v>49.96</v>
      </c>
      <c r="I231" s="42">
        <v>259.89</v>
      </c>
      <c r="J231" s="42">
        <v>79.33</v>
      </c>
      <c r="K231" s="42">
        <v>83.41</v>
      </c>
      <c r="L231" s="42">
        <v>33.24</v>
      </c>
      <c r="M231" s="42">
        <v>24.7</v>
      </c>
      <c r="N231" s="42">
        <v>14.76</v>
      </c>
      <c r="O231" s="42">
        <v>21.31</v>
      </c>
      <c r="P231" s="42">
        <v>57.19</v>
      </c>
      <c r="Q231" s="42">
        <v>79.91</v>
      </c>
      <c r="R231" s="42">
        <v>91.44</v>
      </c>
      <c r="S231" s="42">
        <v>62.34</v>
      </c>
      <c r="T231" s="42">
        <v>2.1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</row>
    <row r="232" spans="1:25" x14ac:dyDescent="0.2">
      <c r="A232" s="20">
        <v>18</v>
      </c>
      <c r="B232" s="42">
        <v>0</v>
      </c>
      <c r="C232" s="42">
        <v>0</v>
      </c>
      <c r="D232" s="42">
        <v>0.52</v>
      </c>
      <c r="E232" s="42">
        <v>79.430000000000007</v>
      </c>
      <c r="F232" s="42">
        <v>37.04</v>
      </c>
      <c r="G232" s="42">
        <v>196.63</v>
      </c>
      <c r="H232" s="42">
        <v>207.72</v>
      </c>
      <c r="I232" s="42">
        <v>162.15</v>
      </c>
      <c r="J232" s="42">
        <v>150.11000000000001</v>
      </c>
      <c r="K232" s="42">
        <v>124.81</v>
      </c>
      <c r="L232" s="42">
        <v>94.64</v>
      </c>
      <c r="M232" s="42">
        <v>100.84</v>
      </c>
      <c r="N232" s="42">
        <v>132.91999999999999</v>
      </c>
      <c r="O232" s="42">
        <v>164.64</v>
      </c>
      <c r="P232" s="42">
        <v>83.37</v>
      </c>
      <c r="Q232" s="42">
        <v>103.56</v>
      </c>
      <c r="R232" s="42">
        <v>113.3</v>
      </c>
      <c r="S232" s="42">
        <v>106.18</v>
      </c>
      <c r="T232" s="42">
        <v>82.99</v>
      </c>
      <c r="U232" s="42">
        <v>0.44</v>
      </c>
      <c r="V232" s="42">
        <v>0</v>
      </c>
      <c r="W232" s="42">
        <v>0</v>
      </c>
      <c r="X232" s="42">
        <v>0</v>
      </c>
      <c r="Y232" s="42">
        <v>0</v>
      </c>
    </row>
    <row r="233" spans="1:25" x14ac:dyDescent="0.2">
      <c r="A233" s="43">
        <v>19</v>
      </c>
      <c r="B233" s="42">
        <v>0</v>
      </c>
      <c r="C233" s="42">
        <v>0</v>
      </c>
      <c r="D233" s="42">
        <v>0</v>
      </c>
      <c r="E233" s="42">
        <v>0</v>
      </c>
      <c r="F233" s="42">
        <v>74.39</v>
      </c>
      <c r="G233" s="42">
        <v>99.32</v>
      </c>
      <c r="H233" s="42">
        <v>202.83</v>
      </c>
      <c r="I233" s="42">
        <v>97.06</v>
      </c>
      <c r="J233" s="42">
        <v>151.93</v>
      </c>
      <c r="K233" s="42">
        <v>504.53</v>
      </c>
      <c r="L233" s="42">
        <v>443.73</v>
      </c>
      <c r="M233" s="42">
        <v>431.72</v>
      </c>
      <c r="N233" s="42">
        <v>393.3</v>
      </c>
      <c r="O233" s="42">
        <v>235.68</v>
      </c>
      <c r="P233" s="42">
        <v>105.01</v>
      </c>
      <c r="Q233" s="42">
        <v>318.56</v>
      </c>
      <c r="R233" s="42">
        <v>173.12</v>
      </c>
      <c r="S233" s="42">
        <v>163.38999999999999</v>
      </c>
      <c r="T233" s="42">
        <v>46.92</v>
      </c>
      <c r="U233" s="42">
        <v>2.35</v>
      </c>
      <c r="V233" s="42">
        <v>0</v>
      </c>
      <c r="W233" s="42">
        <v>0</v>
      </c>
      <c r="X233" s="42">
        <v>0</v>
      </c>
      <c r="Y233" s="42">
        <v>0</v>
      </c>
    </row>
    <row r="234" spans="1:25" x14ac:dyDescent="0.2">
      <c r="A234" s="20">
        <v>20</v>
      </c>
      <c r="B234" s="42">
        <v>0</v>
      </c>
      <c r="C234" s="42">
        <v>0</v>
      </c>
      <c r="D234" s="42">
        <v>0</v>
      </c>
      <c r="E234" s="42">
        <v>0</v>
      </c>
      <c r="F234" s="42">
        <v>0</v>
      </c>
      <c r="G234" s="42">
        <v>63.08</v>
      </c>
      <c r="H234" s="42">
        <v>186.93</v>
      </c>
      <c r="I234" s="42">
        <v>88.91</v>
      </c>
      <c r="J234" s="42">
        <v>88.07</v>
      </c>
      <c r="K234" s="42">
        <v>76.92</v>
      </c>
      <c r="L234" s="42">
        <v>6.29</v>
      </c>
      <c r="M234" s="42">
        <v>1.55</v>
      </c>
      <c r="N234" s="42">
        <v>37.85</v>
      </c>
      <c r="O234" s="42">
        <v>25.88</v>
      </c>
      <c r="P234" s="42">
        <v>7</v>
      </c>
      <c r="Q234" s="42">
        <v>3.38</v>
      </c>
      <c r="R234" s="42">
        <v>8.23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</row>
    <row r="235" spans="1:25" x14ac:dyDescent="0.2">
      <c r="A235" s="43">
        <v>21</v>
      </c>
      <c r="B235" s="42">
        <v>0</v>
      </c>
      <c r="C235" s="42">
        <v>0</v>
      </c>
      <c r="D235" s="42">
        <v>0</v>
      </c>
      <c r="E235" s="42">
        <v>0</v>
      </c>
      <c r="F235" s="42">
        <v>3.66</v>
      </c>
      <c r="G235" s="42">
        <v>121.45</v>
      </c>
      <c r="H235" s="42">
        <v>340</v>
      </c>
      <c r="I235" s="42">
        <v>119.35</v>
      </c>
      <c r="J235" s="42">
        <v>99.21</v>
      </c>
      <c r="K235" s="42">
        <v>64.86</v>
      </c>
      <c r="L235" s="42">
        <v>6.75</v>
      </c>
      <c r="M235" s="42">
        <v>0.61</v>
      </c>
      <c r="N235" s="42">
        <v>0</v>
      </c>
      <c r="O235" s="42">
        <v>23.03</v>
      </c>
      <c r="P235" s="42">
        <v>29.65</v>
      </c>
      <c r="Q235" s="42">
        <v>72.27</v>
      </c>
      <c r="R235" s="42">
        <v>145.86000000000001</v>
      </c>
      <c r="S235" s="42">
        <v>97.02</v>
      </c>
      <c r="T235" s="42">
        <v>23.66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</row>
    <row r="236" spans="1:25" x14ac:dyDescent="0.2">
      <c r="A236" s="20">
        <v>22</v>
      </c>
      <c r="B236" s="42">
        <v>0</v>
      </c>
      <c r="C236" s="42">
        <v>0.59</v>
      </c>
      <c r="D236" s="42">
        <v>10.55</v>
      </c>
      <c r="E236" s="42">
        <v>0</v>
      </c>
      <c r="F236" s="42">
        <v>0</v>
      </c>
      <c r="G236" s="42">
        <v>145.97</v>
      </c>
      <c r="H236" s="42">
        <v>261.31</v>
      </c>
      <c r="I236" s="42">
        <v>88.29</v>
      </c>
      <c r="J236" s="42">
        <v>134.57</v>
      </c>
      <c r="K236" s="42">
        <v>24.64</v>
      </c>
      <c r="L236" s="42">
        <v>4.49</v>
      </c>
      <c r="M236" s="42">
        <v>19.420000000000002</v>
      </c>
      <c r="N236" s="42">
        <v>95.94</v>
      </c>
      <c r="O236" s="42">
        <v>56.31</v>
      </c>
      <c r="P236" s="42">
        <v>52.99</v>
      </c>
      <c r="Q236" s="42">
        <v>111.42</v>
      </c>
      <c r="R236" s="42">
        <v>130.33000000000001</v>
      </c>
      <c r="S236" s="42">
        <v>108.12</v>
      </c>
      <c r="T236" s="42">
        <v>65.209999999999994</v>
      </c>
      <c r="U236" s="42">
        <v>4.22</v>
      </c>
      <c r="V236" s="42">
        <v>0</v>
      </c>
      <c r="W236" s="42">
        <v>0</v>
      </c>
      <c r="X236" s="42">
        <v>0</v>
      </c>
      <c r="Y236" s="42">
        <v>0</v>
      </c>
    </row>
    <row r="237" spans="1:25" x14ac:dyDescent="0.2">
      <c r="A237" s="43">
        <v>23</v>
      </c>
      <c r="B237" s="42">
        <v>0</v>
      </c>
      <c r="C237" s="42">
        <v>0</v>
      </c>
      <c r="D237" s="42">
        <v>78.25</v>
      </c>
      <c r="E237" s="42">
        <v>90.76</v>
      </c>
      <c r="F237" s="42">
        <v>113.79</v>
      </c>
      <c r="G237" s="42">
        <v>115.38</v>
      </c>
      <c r="H237" s="42">
        <v>98.58</v>
      </c>
      <c r="I237" s="42">
        <v>239.87</v>
      </c>
      <c r="J237" s="42">
        <v>102.98</v>
      </c>
      <c r="K237" s="42">
        <v>128.68</v>
      </c>
      <c r="L237" s="42">
        <v>134.27000000000001</v>
      </c>
      <c r="M237" s="42">
        <v>147.43</v>
      </c>
      <c r="N237" s="42">
        <v>164.92</v>
      </c>
      <c r="O237" s="42">
        <v>194.06</v>
      </c>
      <c r="P237" s="42">
        <v>186.6</v>
      </c>
      <c r="Q237" s="42">
        <v>174.67</v>
      </c>
      <c r="R237" s="42">
        <v>195.73</v>
      </c>
      <c r="S237" s="42">
        <v>140.86000000000001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5.18</v>
      </c>
    </row>
    <row r="238" spans="1:25" x14ac:dyDescent="0.2">
      <c r="A238" s="20">
        <v>24</v>
      </c>
      <c r="B238" s="42">
        <v>0</v>
      </c>
      <c r="C238" s="42">
        <v>0</v>
      </c>
      <c r="D238" s="42">
        <v>0</v>
      </c>
      <c r="E238" s="42">
        <v>0</v>
      </c>
      <c r="F238" s="42">
        <v>14.01</v>
      </c>
      <c r="G238" s="42">
        <v>105.79</v>
      </c>
      <c r="H238" s="42">
        <v>82.06</v>
      </c>
      <c r="I238" s="42">
        <v>1180.72</v>
      </c>
      <c r="J238" s="42">
        <v>591.02</v>
      </c>
      <c r="K238" s="42">
        <v>163.30000000000001</v>
      </c>
      <c r="L238" s="42">
        <v>126.44</v>
      </c>
      <c r="M238" s="42">
        <v>109.36</v>
      </c>
      <c r="N238" s="42">
        <v>109.62</v>
      </c>
      <c r="O238" s="42">
        <v>105.49</v>
      </c>
      <c r="P238" s="42">
        <v>120.51</v>
      </c>
      <c r="Q238" s="42">
        <v>94.53</v>
      </c>
      <c r="R238" s="42">
        <v>263.02999999999997</v>
      </c>
      <c r="S238" s="42">
        <v>196.96</v>
      </c>
      <c r="T238" s="42">
        <v>114.37</v>
      </c>
      <c r="U238" s="42">
        <v>29.78</v>
      </c>
      <c r="V238" s="42">
        <v>0</v>
      </c>
      <c r="W238" s="42">
        <v>0</v>
      </c>
      <c r="X238" s="42">
        <v>0</v>
      </c>
      <c r="Y238" s="42">
        <v>0</v>
      </c>
    </row>
    <row r="239" spans="1:25" x14ac:dyDescent="0.2">
      <c r="A239" s="43">
        <v>25</v>
      </c>
      <c r="B239" s="42">
        <v>0</v>
      </c>
      <c r="C239" s="42">
        <v>4.88</v>
      </c>
      <c r="D239" s="42">
        <v>2.4</v>
      </c>
      <c r="E239" s="42">
        <v>51.17</v>
      </c>
      <c r="F239" s="42">
        <v>152.69</v>
      </c>
      <c r="G239" s="42">
        <v>201.97</v>
      </c>
      <c r="H239" s="42">
        <v>273.95</v>
      </c>
      <c r="I239" s="42">
        <v>125.34</v>
      </c>
      <c r="J239" s="42">
        <v>146.62</v>
      </c>
      <c r="K239" s="42">
        <v>95.98</v>
      </c>
      <c r="L239" s="42">
        <v>95.27</v>
      </c>
      <c r="M239" s="42">
        <v>77.680000000000007</v>
      </c>
      <c r="N239" s="42">
        <v>102.14</v>
      </c>
      <c r="O239" s="42">
        <v>137.33000000000001</v>
      </c>
      <c r="P239" s="42">
        <v>161.1</v>
      </c>
      <c r="Q239" s="42">
        <v>180.4</v>
      </c>
      <c r="R239" s="42">
        <v>231.72</v>
      </c>
      <c r="S239" s="42">
        <v>155.99</v>
      </c>
      <c r="T239" s="42">
        <v>213.72</v>
      </c>
      <c r="U239" s="42">
        <v>197.86</v>
      </c>
      <c r="V239" s="42">
        <v>86.93</v>
      </c>
      <c r="W239" s="42">
        <v>0</v>
      </c>
      <c r="X239" s="42">
        <v>0</v>
      </c>
      <c r="Y239" s="42">
        <v>0</v>
      </c>
    </row>
    <row r="240" spans="1:25" x14ac:dyDescent="0.2">
      <c r="A240" s="20">
        <v>26</v>
      </c>
      <c r="B240" s="42">
        <v>0</v>
      </c>
      <c r="C240" s="42">
        <v>0</v>
      </c>
      <c r="D240" s="42">
        <v>0.01</v>
      </c>
      <c r="E240" s="42">
        <v>100.02</v>
      </c>
      <c r="F240" s="42">
        <v>63.8</v>
      </c>
      <c r="G240" s="42">
        <v>196.58</v>
      </c>
      <c r="H240" s="42">
        <v>344.28</v>
      </c>
      <c r="I240" s="42">
        <v>0.38</v>
      </c>
      <c r="J240" s="42">
        <v>2.77</v>
      </c>
      <c r="K240" s="42">
        <v>12.1</v>
      </c>
      <c r="L240" s="42">
        <v>0.66</v>
      </c>
      <c r="M240" s="42">
        <v>0.61</v>
      </c>
      <c r="N240" s="42">
        <v>0.69</v>
      </c>
      <c r="O240" s="42">
        <v>0.65</v>
      </c>
      <c r="P240" s="42">
        <v>57.17</v>
      </c>
      <c r="Q240" s="42">
        <v>75.900000000000006</v>
      </c>
      <c r="R240" s="42">
        <v>110.7</v>
      </c>
      <c r="S240" s="42">
        <v>91.87</v>
      </c>
      <c r="T240" s="42">
        <v>65.28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</row>
    <row r="241" spans="1:25" x14ac:dyDescent="0.2">
      <c r="A241" s="43">
        <v>27</v>
      </c>
      <c r="B241" s="42">
        <v>0</v>
      </c>
      <c r="C241" s="42">
        <v>0</v>
      </c>
      <c r="D241" s="42">
        <v>28.32</v>
      </c>
      <c r="E241" s="42">
        <v>33.26</v>
      </c>
      <c r="F241" s="42">
        <v>92.26</v>
      </c>
      <c r="G241" s="42">
        <v>179.67</v>
      </c>
      <c r="H241" s="42">
        <v>322.45</v>
      </c>
      <c r="I241" s="42">
        <v>21.84</v>
      </c>
      <c r="J241" s="42">
        <v>149.24</v>
      </c>
      <c r="K241" s="42">
        <v>135.96</v>
      </c>
      <c r="L241" s="42">
        <v>40.770000000000003</v>
      </c>
      <c r="M241" s="42">
        <v>24.12</v>
      </c>
      <c r="N241" s="42">
        <v>0</v>
      </c>
      <c r="O241" s="42">
        <v>0</v>
      </c>
      <c r="P241" s="42">
        <v>0</v>
      </c>
      <c r="Q241" s="42">
        <v>0</v>
      </c>
      <c r="R241" s="42">
        <v>109.46</v>
      </c>
      <c r="S241" s="42">
        <v>46.75</v>
      </c>
      <c r="T241" s="42">
        <v>0</v>
      </c>
      <c r="U241" s="42">
        <v>0</v>
      </c>
      <c r="V241" s="42">
        <v>0</v>
      </c>
      <c r="W241" s="42">
        <v>0</v>
      </c>
      <c r="X241" s="42">
        <v>0</v>
      </c>
      <c r="Y241" s="42">
        <v>0</v>
      </c>
    </row>
    <row r="242" spans="1:25" x14ac:dyDescent="0.2">
      <c r="A242" s="20">
        <v>28</v>
      </c>
      <c r="B242" s="42">
        <v>0</v>
      </c>
      <c r="C242" s="42">
        <v>0</v>
      </c>
      <c r="D242" s="42">
        <v>18.239999999999998</v>
      </c>
      <c r="E242" s="42">
        <v>25.95</v>
      </c>
      <c r="F242" s="42">
        <v>78.63</v>
      </c>
      <c r="G242" s="42">
        <v>157.16999999999999</v>
      </c>
      <c r="H242" s="42">
        <v>260.61</v>
      </c>
      <c r="I242" s="42">
        <v>131.82</v>
      </c>
      <c r="J242" s="42">
        <v>61.06</v>
      </c>
      <c r="K242" s="42">
        <v>49.87</v>
      </c>
      <c r="L242" s="42">
        <v>68.39</v>
      </c>
      <c r="M242" s="42">
        <v>95.7</v>
      </c>
      <c r="N242" s="42">
        <v>28.94</v>
      </c>
      <c r="O242" s="42">
        <v>77.63</v>
      </c>
      <c r="P242" s="42">
        <v>39.96</v>
      </c>
      <c r="Q242" s="42">
        <v>37.619999999999997</v>
      </c>
      <c r="R242" s="42">
        <v>53.34</v>
      </c>
      <c r="S242" s="42">
        <v>34.92</v>
      </c>
      <c r="T242" s="42">
        <v>0.01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</row>
    <row r="243" spans="1:25" x14ac:dyDescent="0.2">
      <c r="A243" s="43">
        <v>29</v>
      </c>
      <c r="B243" s="42">
        <v>0</v>
      </c>
      <c r="C243" s="42">
        <v>0</v>
      </c>
      <c r="D243" s="42">
        <v>0</v>
      </c>
      <c r="E243" s="42">
        <v>42.04</v>
      </c>
      <c r="F243" s="42">
        <v>82.82</v>
      </c>
      <c r="G243" s="42">
        <v>151.21</v>
      </c>
      <c r="H243" s="42">
        <v>296.19</v>
      </c>
      <c r="I243" s="42">
        <v>123.51</v>
      </c>
      <c r="J243" s="42">
        <v>74.62</v>
      </c>
      <c r="K243" s="42">
        <v>34.65</v>
      </c>
      <c r="L243" s="42">
        <v>16.75</v>
      </c>
      <c r="M243" s="42">
        <v>2.14</v>
      </c>
      <c r="N243" s="42">
        <v>2.98</v>
      </c>
      <c r="O243" s="42">
        <v>0</v>
      </c>
      <c r="P243" s="42">
        <v>0</v>
      </c>
      <c r="Q243" s="42">
        <v>19.14</v>
      </c>
      <c r="R243" s="42">
        <v>0</v>
      </c>
      <c r="S243" s="42">
        <v>0</v>
      </c>
      <c r="T243" s="42">
        <v>0.43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</row>
    <row r="244" spans="1:25" x14ac:dyDescent="0.2">
      <c r="A244" s="20">
        <v>30</v>
      </c>
      <c r="B244" s="42">
        <v>0</v>
      </c>
      <c r="C244" s="42">
        <v>0</v>
      </c>
      <c r="D244" s="42">
        <v>0</v>
      </c>
      <c r="E244" s="42">
        <v>0</v>
      </c>
      <c r="F244" s="42">
        <v>0.42</v>
      </c>
      <c r="G244" s="42">
        <v>79.290000000000006</v>
      </c>
      <c r="H244" s="42">
        <v>71.28</v>
      </c>
      <c r="I244" s="42">
        <v>188.01</v>
      </c>
      <c r="J244" s="42">
        <v>63.44</v>
      </c>
      <c r="K244" s="42">
        <v>87.49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95.33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</row>
    <row r="247" spans="1:25" x14ac:dyDescent="0.2">
      <c r="A247" s="111" t="s">
        <v>69</v>
      </c>
      <c r="B247" s="113" t="s">
        <v>142</v>
      </c>
      <c r="C247" s="113"/>
      <c r="D247" s="113"/>
      <c r="E247" s="113"/>
      <c r="F247" s="113"/>
      <c r="G247" s="113"/>
      <c r="H247" s="113"/>
      <c r="I247" s="113"/>
      <c r="J247" s="113"/>
      <c r="K247" s="113"/>
      <c r="L247" s="113"/>
      <c r="M247" s="113"/>
      <c r="N247" s="113"/>
      <c r="O247" s="113"/>
      <c r="P247" s="113"/>
      <c r="Q247" s="113"/>
      <c r="R247" s="113"/>
      <c r="S247" s="113"/>
      <c r="T247" s="113"/>
      <c r="U247" s="113"/>
      <c r="V247" s="113"/>
      <c r="W247" s="113"/>
      <c r="X247" s="113"/>
      <c r="Y247" s="113"/>
    </row>
    <row r="248" spans="1:25" x14ac:dyDescent="0.2">
      <c r="A248" s="112"/>
      <c r="B248" s="40" t="s">
        <v>71</v>
      </c>
      <c r="C248" s="40" t="s">
        <v>72</v>
      </c>
      <c r="D248" s="40" t="s">
        <v>73</v>
      </c>
      <c r="E248" s="40" t="s">
        <v>74</v>
      </c>
      <c r="F248" s="41" t="s">
        <v>75</v>
      </c>
      <c r="G248" s="40" t="s">
        <v>76</v>
      </c>
      <c r="H248" s="40" t="s">
        <v>77</v>
      </c>
      <c r="I248" s="40" t="s">
        <v>78</v>
      </c>
      <c r="J248" s="40" t="s">
        <v>79</v>
      </c>
      <c r="K248" s="40" t="s">
        <v>80</v>
      </c>
      <c r="L248" s="40" t="s">
        <v>81</v>
      </c>
      <c r="M248" s="40" t="s">
        <v>82</v>
      </c>
      <c r="N248" s="40" t="s">
        <v>83</v>
      </c>
      <c r="O248" s="40" t="s">
        <v>84</v>
      </c>
      <c r="P248" s="40" t="s">
        <v>85</v>
      </c>
      <c r="Q248" s="40" t="s">
        <v>86</v>
      </c>
      <c r="R248" s="40" t="s">
        <v>87</v>
      </c>
      <c r="S248" s="40" t="s">
        <v>88</v>
      </c>
      <c r="T248" s="40" t="s">
        <v>89</v>
      </c>
      <c r="U248" s="40" t="s">
        <v>90</v>
      </c>
      <c r="V248" s="40" t="s">
        <v>91</v>
      </c>
      <c r="W248" s="40" t="s">
        <v>92</v>
      </c>
      <c r="X248" s="40" t="s">
        <v>93</v>
      </c>
      <c r="Y248" s="40" t="s">
        <v>94</v>
      </c>
    </row>
    <row r="249" spans="1:25" x14ac:dyDescent="0.2">
      <c r="A249" s="20">
        <v>1</v>
      </c>
      <c r="B249" s="42">
        <v>4.95</v>
      </c>
      <c r="C249" s="42">
        <v>13.36</v>
      </c>
      <c r="D249" s="42">
        <v>0</v>
      </c>
      <c r="E249" s="42">
        <v>0</v>
      </c>
      <c r="F249" s="42">
        <v>0</v>
      </c>
      <c r="G249" s="42">
        <v>0</v>
      </c>
      <c r="H249" s="42">
        <v>0</v>
      </c>
      <c r="I249" s="42">
        <v>0</v>
      </c>
      <c r="J249" s="42">
        <v>0</v>
      </c>
      <c r="K249" s="42">
        <v>0</v>
      </c>
      <c r="L249" s="42">
        <v>0</v>
      </c>
      <c r="M249" s="42">
        <v>0</v>
      </c>
      <c r="N249" s="42">
        <v>0</v>
      </c>
      <c r="O249" s="42">
        <v>0</v>
      </c>
      <c r="P249" s="42">
        <v>0</v>
      </c>
      <c r="Q249" s="42">
        <v>0</v>
      </c>
      <c r="R249" s="42">
        <v>0</v>
      </c>
      <c r="S249" s="42">
        <v>0</v>
      </c>
      <c r="T249" s="42">
        <v>0</v>
      </c>
      <c r="U249" s="42">
        <v>0</v>
      </c>
      <c r="V249" s="42">
        <v>0</v>
      </c>
      <c r="W249" s="42">
        <v>135.86000000000001</v>
      </c>
      <c r="X249" s="42">
        <v>110.17</v>
      </c>
      <c r="Y249" s="42">
        <v>147.86000000000001</v>
      </c>
    </row>
    <row r="250" spans="1:25" x14ac:dyDescent="0.2">
      <c r="A250" s="20">
        <v>2</v>
      </c>
      <c r="B250" s="42">
        <v>151.06</v>
      </c>
      <c r="C250" s="42">
        <v>0</v>
      </c>
      <c r="D250" s="42">
        <v>62.23</v>
      </c>
      <c r="E250" s="42">
        <v>56.96</v>
      </c>
      <c r="F250" s="42">
        <v>25.55</v>
      </c>
      <c r="G250" s="42">
        <v>0</v>
      </c>
      <c r="H250" s="42">
        <v>0</v>
      </c>
      <c r="I250" s="42">
        <v>0</v>
      </c>
      <c r="J250" s="42">
        <v>0</v>
      </c>
      <c r="K250" s="42">
        <v>0</v>
      </c>
      <c r="L250" s="42">
        <v>0</v>
      </c>
      <c r="M250" s="42">
        <v>0</v>
      </c>
      <c r="N250" s="42">
        <v>0</v>
      </c>
      <c r="O250" s="42">
        <v>0</v>
      </c>
      <c r="P250" s="42">
        <v>0</v>
      </c>
      <c r="Q250" s="42">
        <v>0</v>
      </c>
      <c r="R250" s="42">
        <v>0</v>
      </c>
      <c r="S250" s="42">
        <v>0</v>
      </c>
      <c r="T250" s="42">
        <v>0</v>
      </c>
      <c r="U250" s="42">
        <v>0</v>
      </c>
      <c r="V250" s="42">
        <v>0</v>
      </c>
      <c r="W250" s="42">
        <v>151.86000000000001</v>
      </c>
      <c r="X250" s="42">
        <v>234.81</v>
      </c>
      <c r="Y250" s="42">
        <v>72.010000000000005</v>
      </c>
    </row>
    <row r="251" spans="1:25" x14ac:dyDescent="0.2">
      <c r="A251" s="43">
        <v>3</v>
      </c>
      <c r="B251" s="42">
        <v>74.89</v>
      </c>
      <c r="C251" s="42">
        <v>11.6</v>
      </c>
      <c r="D251" s="42">
        <v>0</v>
      </c>
      <c r="E251" s="42">
        <v>0</v>
      </c>
      <c r="F251" s="42">
        <v>0</v>
      </c>
      <c r="G251" s="42">
        <v>0</v>
      </c>
      <c r="H251" s="42">
        <v>0</v>
      </c>
      <c r="I251" s="42">
        <v>0</v>
      </c>
      <c r="J251" s="42">
        <v>0</v>
      </c>
      <c r="K251" s="42">
        <v>0</v>
      </c>
      <c r="L251" s="42">
        <v>0</v>
      </c>
      <c r="M251" s="42">
        <v>0</v>
      </c>
      <c r="N251" s="42">
        <v>0</v>
      </c>
      <c r="O251" s="42">
        <v>0</v>
      </c>
      <c r="P251" s="42">
        <v>0</v>
      </c>
      <c r="Q251" s="42">
        <v>0</v>
      </c>
      <c r="R251" s="42">
        <v>0</v>
      </c>
      <c r="S251" s="42">
        <v>0</v>
      </c>
      <c r="T251" s="42">
        <v>0</v>
      </c>
      <c r="U251" s="42">
        <v>12.73</v>
      </c>
      <c r="V251" s="42">
        <v>102.79</v>
      </c>
      <c r="W251" s="42">
        <v>329.91</v>
      </c>
      <c r="X251" s="42">
        <v>367.75</v>
      </c>
      <c r="Y251" s="42">
        <v>416.37</v>
      </c>
    </row>
    <row r="252" spans="1:25" x14ac:dyDescent="0.2">
      <c r="A252" s="20">
        <v>4</v>
      </c>
      <c r="B252" s="42">
        <v>38.04</v>
      </c>
      <c r="C252" s="42">
        <v>5.49</v>
      </c>
      <c r="D252" s="42">
        <v>16.66</v>
      </c>
      <c r="E252" s="42">
        <v>0</v>
      </c>
      <c r="F252" s="42">
        <v>0</v>
      </c>
      <c r="G252" s="42">
        <v>0</v>
      </c>
      <c r="H252" s="42">
        <v>0</v>
      </c>
      <c r="I252" s="42">
        <v>0</v>
      </c>
      <c r="J252" s="42">
        <v>0</v>
      </c>
      <c r="K252" s="42">
        <v>0</v>
      </c>
      <c r="L252" s="42">
        <v>0</v>
      </c>
      <c r="M252" s="42">
        <v>0</v>
      </c>
      <c r="N252" s="42">
        <v>0</v>
      </c>
      <c r="O252" s="42">
        <v>0</v>
      </c>
      <c r="P252" s="42">
        <v>0</v>
      </c>
      <c r="Q252" s="42">
        <v>0</v>
      </c>
      <c r="R252" s="42">
        <v>0</v>
      </c>
      <c r="S252" s="42">
        <v>0</v>
      </c>
      <c r="T252" s="42">
        <v>0</v>
      </c>
      <c r="U252" s="42">
        <v>0</v>
      </c>
      <c r="V252" s="42">
        <v>0</v>
      </c>
      <c r="W252" s="42">
        <v>220.49</v>
      </c>
      <c r="X252" s="42">
        <v>43.39</v>
      </c>
      <c r="Y252" s="42">
        <v>16.100000000000001</v>
      </c>
    </row>
    <row r="253" spans="1:25" x14ac:dyDescent="0.2">
      <c r="A253" s="43">
        <v>5</v>
      </c>
      <c r="B253" s="42">
        <v>53.31</v>
      </c>
      <c r="C253" s="42">
        <v>1.54</v>
      </c>
      <c r="D253" s="42">
        <v>12.1</v>
      </c>
      <c r="E253" s="42">
        <v>0</v>
      </c>
      <c r="F253" s="42">
        <v>0</v>
      </c>
      <c r="G253" s="42">
        <v>0</v>
      </c>
      <c r="H253" s="42">
        <v>0</v>
      </c>
      <c r="I253" s="42">
        <v>0</v>
      </c>
      <c r="J253" s="42">
        <v>0</v>
      </c>
      <c r="K253" s="42">
        <v>0</v>
      </c>
      <c r="L253" s="42">
        <v>0</v>
      </c>
      <c r="M253" s="42">
        <v>0</v>
      </c>
      <c r="N253" s="42">
        <v>0</v>
      </c>
      <c r="O253" s="42">
        <v>0</v>
      </c>
      <c r="P253" s="42">
        <v>0</v>
      </c>
      <c r="Q253" s="42">
        <v>0</v>
      </c>
      <c r="R253" s="42">
        <v>0</v>
      </c>
      <c r="S253" s="42">
        <v>0</v>
      </c>
      <c r="T253" s="42">
        <v>0</v>
      </c>
      <c r="U253" s="42">
        <v>0</v>
      </c>
      <c r="V253" s="42">
        <v>25.99</v>
      </c>
      <c r="W253" s="42">
        <v>47.59</v>
      </c>
      <c r="X253" s="42">
        <v>15.77</v>
      </c>
      <c r="Y253" s="42">
        <v>91.86</v>
      </c>
    </row>
    <row r="254" spans="1:25" x14ac:dyDescent="0.2">
      <c r="A254" s="20">
        <v>6</v>
      </c>
      <c r="B254" s="42">
        <v>52.31</v>
      </c>
      <c r="C254" s="42">
        <v>17.72</v>
      </c>
      <c r="D254" s="42">
        <v>0</v>
      </c>
      <c r="E254" s="42">
        <v>0</v>
      </c>
      <c r="F254" s="42">
        <v>0</v>
      </c>
      <c r="G254" s="42">
        <v>0</v>
      </c>
      <c r="H254" s="42">
        <v>0</v>
      </c>
      <c r="I254" s="42">
        <v>0</v>
      </c>
      <c r="J254" s="42">
        <v>0</v>
      </c>
      <c r="K254" s="42">
        <v>0</v>
      </c>
      <c r="L254" s="42">
        <v>0</v>
      </c>
      <c r="M254" s="42">
        <v>0</v>
      </c>
      <c r="N254" s="42">
        <v>0</v>
      </c>
      <c r="O254" s="42">
        <v>0</v>
      </c>
      <c r="P254" s="42">
        <v>0</v>
      </c>
      <c r="Q254" s="42">
        <v>0</v>
      </c>
      <c r="R254" s="42">
        <v>0</v>
      </c>
      <c r="S254" s="42">
        <v>0</v>
      </c>
      <c r="T254" s="42">
        <v>0</v>
      </c>
      <c r="U254" s="42">
        <v>0</v>
      </c>
      <c r="V254" s="42">
        <v>10.34</v>
      </c>
      <c r="W254" s="42">
        <v>144.66999999999999</v>
      </c>
      <c r="X254" s="42">
        <v>127.1</v>
      </c>
      <c r="Y254" s="42">
        <v>92.15</v>
      </c>
    </row>
    <row r="255" spans="1:25" x14ac:dyDescent="0.2">
      <c r="A255" s="43">
        <v>7</v>
      </c>
      <c r="B255" s="42">
        <v>49.02</v>
      </c>
      <c r="C255" s="42">
        <v>0</v>
      </c>
      <c r="D255" s="42">
        <v>0</v>
      </c>
      <c r="E255" s="42">
        <v>0</v>
      </c>
      <c r="F255" s="42">
        <v>0</v>
      </c>
      <c r="G255" s="42">
        <v>0</v>
      </c>
      <c r="H255" s="42">
        <v>0</v>
      </c>
      <c r="I255" s="42">
        <v>0</v>
      </c>
      <c r="J255" s="42">
        <v>0</v>
      </c>
      <c r="K255" s="42">
        <v>0</v>
      </c>
      <c r="L255" s="42">
        <v>0</v>
      </c>
      <c r="M255" s="42">
        <v>0</v>
      </c>
      <c r="N255" s="42">
        <v>0</v>
      </c>
      <c r="O255" s="42">
        <v>0</v>
      </c>
      <c r="P255" s="42">
        <v>0</v>
      </c>
      <c r="Q255" s="42">
        <v>0</v>
      </c>
      <c r="R255" s="42">
        <v>0</v>
      </c>
      <c r="S255" s="42">
        <v>0</v>
      </c>
      <c r="T255" s="42">
        <v>0</v>
      </c>
      <c r="U255" s="42">
        <v>0</v>
      </c>
      <c r="V255" s="42">
        <v>0</v>
      </c>
      <c r="W255" s="42">
        <v>0</v>
      </c>
      <c r="X255" s="42">
        <v>0</v>
      </c>
      <c r="Y255" s="42">
        <v>10.84</v>
      </c>
    </row>
    <row r="256" spans="1:25" x14ac:dyDescent="0.2">
      <c r="A256" s="20">
        <v>8</v>
      </c>
      <c r="B256" s="42">
        <v>39.24</v>
      </c>
      <c r="C256" s="42">
        <v>2.7</v>
      </c>
      <c r="D256" s="42">
        <v>0</v>
      </c>
      <c r="E256" s="42">
        <v>0.02</v>
      </c>
      <c r="F256" s="42">
        <v>2.27</v>
      </c>
      <c r="G256" s="42">
        <v>0</v>
      </c>
      <c r="H256" s="42">
        <v>0</v>
      </c>
      <c r="I256" s="42">
        <v>0</v>
      </c>
      <c r="J256" s="42">
        <v>0</v>
      </c>
      <c r="K256" s="42">
        <v>0</v>
      </c>
      <c r="L256" s="42">
        <v>0</v>
      </c>
      <c r="M256" s="42">
        <v>0</v>
      </c>
      <c r="N256" s="42">
        <v>0</v>
      </c>
      <c r="O256" s="42">
        <v>0</v>
      </c>
      <c r="P256" s="42">
        <v>0</v>
      </c>
      <c r="Q256" s="42">
        <v>0</v>
      </c>
      <c r="R256" s="42">
        <v>0</v>
      </c>
      <c r="S256" s="42">
        <v>0</v>
      </c>
      <c r="T256" s="42">
        <v>0</v>
      </c>
      <c r="U256" s="42">
        <v>99.22</v>
      </c>
      <c r="V256" s="42">
        <v>144.61000000000001</v>
      </c>
      <c r="W256" s="42">
        <v>376.99</v>
      </c>
      <c r="X256" s="42">
        <v>134</v>
      </c>
      <c r="Y256" s="42">
        <v>121.03</v>
      </c>
    </row>
    <row r="257" spans="1:25" x14ac:dyDescent="0.2">
      <c r="A257" s="43">
        <v>9</v>
      </c>
      <c r="B257" s="42">
        <v>72.02</v>
      </c>
      <c r="C257" s="42">
        <v>15.61</v>
      </c>
      <c r="D257" s="42">
        <v>8.86</v>
      </c>
      <c r="E257" s="42">
        <v>0.08</v>
      </c>
      <c r="F257" s="42">
        <v>0</v>
      </c>
      <c r="G257" s="42">
        <v>0</v>
      </c>
      <c r="H257" s="42">
        <v>0</v>
      </c>
      <c r="I257" s="42">
        <v>0</v>
      </c>
      <c r="J257" s="42">
        <v>0</v>
      </c>
      <c r="K257" s="42">
        <v>0</v>
      </c>
      <c r="L257" s="42">
        <v>0</v>
      </c>
      <c r="M257" s="42">
        <v>0</v>
      </c>
      <c r="N257" s="42">
        <v>0</v>
      </c>
      <c r="O257" s="42">
        <v>0</v>
      </c>
      <c r="P257" s="42">
        <v>0</v>
      </c>
      <c r="Q257" s="42">
        <v>0</v>
      </c>
      <c r="R257" s="42">
        <v>0</v>
      </c>
      <c r="S257" s="42">
        <v>0</v>
      </c>
      <c r="T257" s="42">
        <v>0</v>
      </c>
      <c r="U257" s="42">
        <v>23.3</v>
      </c>
      <c r="V257" s="42">
        <v>42.65</v>
      </c>
      <c r="W257" s="42">
        <v>251.44</v>
      </c>
      <c r="X257" s="42">
        <v>15.9</v>
      </c>
      <c r="Y257" s="42">
        <v>38.24</v>
      </c>
    </row>
    <row r="258" spans="1:25" x14ac:dyDescent="0.2">
      <c r="A258" s="20">
        <v>10</v>
      </c>
      <c r="B258" s="42">
        <v>61.07</v>
      </c>
      <c r="C258" s="42">
        <v>25.08</v>
      </c>
      <c r="D258" s="42">
        <v>50.43</v>
      </c>
      <c r="E258" s="42">
        <v>34.72</v>
      </c>
      <c r="F258" s="42">
        <v>0</v>
      </c>
      <c r="G258" s="42">
        <v>0</v>
      </c>
      <c r="H258" s="42">
        <v>0</v>
      </c>
      <c r="I258" s="42">
        <v>0</v>
      </c>
      <c r="J258" s="42">
        <v>0</v>
      </c>
      <c r="K258" s="42">
        <v>0</v>
      </c>
      <c r="L258" s="42">
        <v>0</v>
      </c>
      <c r="M258" s="42">
        <v>0</v>
      </c>
      <c r="N258" s="42">
        <v>0</v>
      </c>
      <c r="O258" s="42">
        <v>0</v>
      </c>
      <c r="P258" s="42">
        <v>0</v>
      </c>
      <c r="Q258" s="42">
        <v>0</v>
      </c>
      <c r="R258" s="42">
        <v>0</v>
      </c>
      <c r="S258" s="42">
        <v>0</v>
      </c>
      <c r="T258" s="42">
        <v>0</v>
      </c>
      <c r="U258" s="42">
        <v>0</v>
      </c>
      <c r="V258" s="42">
        <v>0</v>
      </c>
      <c r="W258" s="42">
        <v>1.36</v>
      </c>
      <c r="X258" s="42">
        <v>0</v>
      </c>
      <c r="Y258" s="42">
        <v>0</v>
      </c>
    </row>
    <row r="259" spans="1:25" x14ac:dyDescent="0.2">
      <c r="A259" s="43">
        <v>11</v>
      </c>
      <c r="B259" s="42">
        <v>131.43</v>
      </c>
      <c r="C259" s="42">
        <v>20.93</v>
      </c>
      <c r="D259" s="42">
        <v>26.76</v>
      </c>
      <c r="E259" s="42">
        <v>0.09</v>
      </c>
      <c r="F259" s="42">
        <v>0</v>
      </c>
      <c r="G259" s="42">
        <v>0</v>
      </c>
      <c r="H259" s="42">
        <v>0</v>
      </c>
      <c r="I259" s="42">
        <v>0</v>
      </c>
      <c r="J259" s="42">
        <v>0</v>
      </c>
      <c r="K259" s="42">
        <v>0</v>
      </c>
      <c r="L259" s="42">
        <v>0</v>
      </c>
      <c r="M259" s="42">
        <v>0</v>
      </c>
      <c r="N259" s="42">
        <v>0</v>
      </c>
      <c r="O259" s="42">
        <v>0</v>
      </c>
      <c r="P259" s="42">
        <v>0</v>
      </c>
      <c r="Q259" s="42">
        <v>0</v>
      </c>
      <c r="R259" s="42">
        <v>0</v>
      </c>
      <c r="S259" s="42">
        <v>0</v>
      </c>
      <c r="T259" s="42">
        <v>0</v>
      </c>
      <c r="U259" s="42">
        <v>70.44</v>
      </c>
      <c r="V259" s="42">
        <v>45.75</v>
      </c>
      <c r="W259" s="42">
        <v>204.51</v>
      </c>
      <c r="X259" s="42">
        <v>298.38</v>
      </c>
      <c r="Y259" s="42">
        <v>236.9</v>
      </c>
    </row>
    <row r="260" spans="1:25" x14ac:dyDescent="0.2">
      <c r="A260" s="20">
        <v>12</v>
      </c>
      <c r="B260" s="42">
        <v>78.58</v>
      </c>
      <c r="C260" s="42">
        <v>63.9</v>
      </c>
      <c r="D260" s="42">
        <v>0</v>
      </c>
      <c r="E260" s="42">
        <v>0</v>
      </c>
      <c r="F260" s="42">
        <v>0</v>
      </c>
      <c r="G260" s="42">
        <v>0</v>
      </c>
      <c r="H260" s="42">
        <v>0</v>
      </c>
      <c r="I260" s="42">
        <v>0</v>
      </c>
      <c r="J260" s="42">
        <v>0</v>
      </c>
      <c r="K260" s="42">
        <v>0</v>
      </c>
      <c r="L260" s="42">
        <v>0</v>
      </c>
      <c r="M260" s="42">
        <v>0</v>
      </c>
      <c r="N260" s="42">
        <v>0</v>
      </c>
      <c r="O260" s="42">
        <v>0</v>
      </c>
      <c r="P260" s="42">
        <v>0</v>
      </c>
      <c r="Q260" s="42">
        <v>0</v>
      </c>
      <c r="R260" s="42">
        <v>0</v>
      </c>
      <c r="S260" s="42">
        <v>0</v>
      </c>
      <c r="T260" s="42">
        <v>0</v>
      </c>
      <c r="U260" s="42">
        <v>0</v>
      </c>
      <c r="V260" s="42">
        <v>0</v>
      </c>
      <c r="W260" s="42">
        <v>48.97</v>
      </c>
      <c r="X260" s="42">
        <v>144.91</v>
      </c>
      <c r="Y260" s="42">
        <v>18.07</v>
      </c>
    </row>
    <row r="261" spans="1:25" x14ac:dyDescent="0.2">
      <c r="A261" s="43">
        <v>13</v>
      </c>
      <c r="B261" s="42">
        <v>3.19</v>
      </c>
      <c r="C261" s="42">
        <v>24.82</v>
      </c>
      <c r="D261" s="42">
        <v>0</v>
      </c>
      <c r="E261" s="42">
        <v>0</v>
      </c>
      <c r="F261" s="42">
        <v>0</v>
      </c>
      <c r="G261" s="42">
        <v>0</v>
      </c>
      <c r="H261" s="42">
        <v>0</v>
      </c>
      <c r="I261" s="42">
        <v>0</v>
      </c>
      <c r="J261" s="42">
        <v>0</v>
      </c>
      <c r="K261" s="42">
        <v>0</v>
      </c>
      <c r="L261" s="42">
        <v>0</v>
      </c>
      <c r="M261" s="42">
        <v>0</v>
      </c>
      <c r="N261" s="42">
        <v>0</v>
      </c>
      <c r="O261" s="42">
        <v>0</v>
      </c>
      <c r="P261" s="42">
        <v>0</v>
      </c>
      <c r="Q261" s="42">
        <v>0</v>
      </c>
      <c r="R261" s="42">
        <v>0</v>
      </c>
      <c r="S261" s="42">
        <v>0</v>
      </c>
      <c r="T261" s="42">
        <v>0</v>
      </c>
      <c r="U261" s="42">
        <v>0</v>
      </c>
      <c r="V261" s="42">
        <v>0</v>
      </c>
      <c r="W261" s="42">
        <v>0</v>
      </c>
      <c r="X261" s="42">
        <v>0</v>
      </c>
      <c r="Y261" s="42">
        <v>0</v>
      </c>
    </row>
    <row r="262" spans="1:25" x14ac:dyDescent="0.2">
      <c r="A262" s="20">
        <v>14</v>
      </c>
      <c r="B262" s="42">
        <v>74.63</v>
      </c>
      <c r="C262" s="42">
        <v>2.48</v>
      </c>
      <c r="D262" s="42">
        <v>28.84</v>
      </c>
      <c r="E262" s="42">
        <v>0</v>
      </c>
      <c r="F262" s="42">
        <v>0</v>
      </c>
      <c r="G262" s="42">
        <v>0</v>
      </c>
      <c r="H262" s="42">
        <v>0</v>
      </c>
      <c r="I262" s="42">
        <v>0</v>
      </c>
      <c r="J262" s="42">
        <v>0</v>
      </c>
      <c r="K262" s="42">
        <v>0</v>
      </c>
      <c r="L262" s="42">
        <v>0</v>
      </c>
      <c r="M262" s="42">
        <v>0</v>
      </c>
      <c r="N262" s="42">
        <v>0</v>
      </c>
      <c r="O262" s="42">
        <v>0</v>
      </c>
      <c r="P262" s="42">
        <v>0</v>
      </c>
      <c r="Q262" s="42">
        <v>0</v>
      </c>
      <c r="R262" s="42">
        <v>0</v>
      </c>
      <c r="S262" s="42">
        <v>0</v>
      </c>
      <c r="T262" s="42">
        <v>0</v>
      </c>
      <c r="U262" s="42">
        <v>0</v>
      </c>
      <c r="V262" s="42">
        <v>36.51</v>
      </c>
      <c r="W262" s="42">
        <v>121.87</v>
      </c>
      <c r="X262" s="42">
        <v>289.64999999999998</v>
      </c>
      <c r="Y262" s="42">
        <v>346.92</v>
      </c>
    </row>
    <row r="263" spans="1:25" x14ac:dyDescent="0.2">
      <c r="A263" s="43">
        <v>15</v>
      </c>
      <c r="B263" s="42">
        <v>251.96</v>
      </c>
      <c r="C263" s="42">
        <v>44.05</v>
      </c>
      <c r="D263" s="42">
        <v>0</v>
      </c>
      <c r="E263" s="42">
        <v>0</v>
      </c>
      <c r="F263" s="42">
        <v>0</v>
      </c>
      <c r="G263" s="42">
        <v>0</v>
      </c>
      <c r="H263" s="42">
        <v>0</v>
      </c>
      <c r="I263" s="42">
        <v>0</v>
      </c>
      <c r="J263" s="42">
        <v>0</v>
      </c>
      <c r="K263" s="42">
        <v>0</v>
      </c>
      <c r="L263" s="42">
        <v>0</v>
      </c>
      <c r="M263" s="42">
        <v>0</v>
      </c>
      <c r="N263" s="42">
        <v>0</v>
      </c>
      <c r="O263" s="42">
        <v>0</v>
      </c>
      <c r="P263" s="42">
        <v>0</v>
      </c>
      <c r="Q263" s="42">
        <v>0</v>
      </c>
      <c r="R263" s="42">
        <v>0</v>
      </c>
      <c r="S263" s="42">
        <v>0</v>
      </c>
      <c r="T263" s="42">
        <v>0</v>
      </c>
      <c r="U263" s="42">
        <v>0</v>
      </c>
      <c r="V263" s="42">
        <v>11.05</v>
      </c>
      <c r="W263" s="42">
        <v>144.02000000000001</v>
      </c>
      <c r="X263" s="42">
        <v>131.94999999999999</v>
      </c>
      <c r="Y263" s="42">
        <v>114.2</v>
      </c>
    </row>
    <row r="264" spans="1:25" x14ac:dyDescent="0.2">
      <c r="A264" s="20">
        <v>16</v>
      </c>
      <c r="B264" s="42">
        <v>4.16</v>
      </c>
      <c r="C264" s="42">
        <v>0</v>
      </c>
      <c r="D264" s="42">
        <v>0</v>
      </c>
      <c r="E264" s="42">
        <v>0</v>
      </c>
      <c r="F264" s="42">
        <v>0</v>
      </c>
      <c r="G264" s="42">
        <v>0</v>
      </c>
      <c r="H264" s="42">
        <v>0</v>
      </c>
      <c r="I264" s="42">
        <v>0</v>
      </c>
      <c r="J264" s="42">
        <v>0</v>
      </c>
      <c r="K264" s="42">
        <v>0</v>
      </c>
      <c r="L264" s="42">
        <v>0</v>
      </c>
      <c r="M264" s="42">
        <v>0</v>
      </c>
      <c r="N264" s="42">
        <v>0</v>
      </c>
      <c r="O264" s="42">
        <v>0</v>
      </c>
      <c r="P264" s="42">
        <v>0</v>
      </c>
      <c r="Q264" s="42">
        <v>0</v>
      </c>
      <c r="R264" s="42">
        <v>0</v>
      </c>
      <c r="S264" s="42">
        <v>0</v>
      </c>
      <c r="T264" s="42">
        <v>194.55</v>
      </c>
      <c r="U264" s="42">
        <v>0</v>
      </c>
      <c r="V264" s="42">
        <v>8.74</v>
      </c>
      <c r="W264" s="42">
        <v>32.42</v>
      </c>
      <c r="X264" s="42">
        <v>119.48</v>
      </c>
      <c r="Y264" s="42">
        <v>112.97</v>
      </c>
    </row>
    <row r="265" spans="1:25" x14ac:dyDescent="0.2">
      <c r="A265" s="43">
        <v>17</v>
      </c>
      <c r="B265" s="42">
        <v>181.35</v>
      </c>
      <c r="C265" s="42">
        <v>95.73</v>
      </c>
      <c r="D265" s="42">
        <v>3.63</v>
      </c>
      <c r="E265" s="42">
        <v>0</v>
      </c>
      <c r="F265" s="42">
        <v>0</v>
      </c>
      <c r="G265" s="42">
        <v>0</v>
      </c>
      <c r="H265" s="42">
        <v>0</v>
      </c>
      <c r="I265" s="42">
        <v>0</v>
      </c>
      <c r="J265" s="42">
        <v>0</v>
      </c>
      <c r="K265" s="42">
        <v>0</v>
      </c>
      <c r="L265" s="42">
        <v>0</v>
      </c>
      <c r="M265" s="42">
        <v>0</v>
      </c>
      <c r="N265" s="42">
        <v>0</v>
      </c>
      <c r="O265" s="42">
        <v>0</v>
      </c>
      <c r="P265" s="42">
        <v>0</v>
      </c>
      <c r="Q265" s="42">
        <v>0</v>
      </c>
      <c r="R265" s="42">
        <v>0</v>
      </c>
      <c r="S265" s="42">
        <v>0</v>
      </c>
      <c r="T265" s="42">
        <v>0.08</v>
      </c>
      <c r="U265" s="42">
        <v>70.2</v>
      </c>
      <c r="V265" s="42">
        <v>132.81</v>
      </c>
      <c r="W265" s="42">
        <v>131.34</v>
      </c>
      <c r="X265" s="42">
        <v>129.38</v>
      </c>
      <c r="Y265" s="42">
        <v>563.97</v>
      </c>
    </row>
    <row r="266" spans="1:25" x14ac:dyDescent="0.2">
      <c r="A266" s="20">
        <v>18</v>
      </c>
      <c r="B266" s="42">
        <v>245.7</v>
      </c>
      <c r="C266" s="42">
        <v>60.47</v>
      </c>
      <c r="D266" s="42">
        <v>0.26</v>
      </c>
      <c r="E266" s="42">
        <v>0</v>
      </c>
      <c r="F266" s="42">
        <v>0</v>
      </c>
      <c r="G266" s="42">
        <v>0</v>
      </c>
      <c r="H266" s="42">
        <v>0</v>
      </c>
      <c r="I266" s="42">
        <v>0</v>
      </c>
      <c r="J266" s="42">
        <v>0</v>
      </c>
      <c r="K266" s="42">
        <v>0</v>
      </c>
      <c r="L266" s="42">
        <v>0</v>
      </c>
      <c r="M266" s="42">
        <v>0</v>
      </c>
      <c r="N266" s="42">
        <v>0</v>
      </c>
      <c r="O266" s="42">
        <v>0</v>
      </c>
      <c r="P266" s="42">
        <v>0</v>
      </c>
      <c r="Q266" s="42">
        <v>0</v>
      </c>
      <c r="R266" s="42">
        <v>0</v>
      </c>
      <c r="S266" s="42">
        <v>0</v>
      </c>
      <c r="T266" s="42">
        <v>0</v>
      </c>
      <c r="U266" s="42">
        <v>27.87</v>
      </c>
      <c r="V266" s="42">
        <v>51.85</v>
      </c>
      <c r="W266" s="42">
        <v>152.91</v>
      </c>
      <c r="X266" s="42">
        <v>175</v>
      </c>
      <c r="Y266" s="42">
        <v>152.47</v>
      </c>
    </row>
    <row r="267" spans="1:25" x14ac:dyDescent="0.2">
      <c r="A267" s="43">
        <v>19</v>
      </c>
      <c r="B267" s="42">
        <v>172.76</v>
      </c>
      <c r="C267" s="42">
        <v>106.75</v>
      </c>
      <c r="D267" s="42">
        <v>129.54</v>
      </c>
      <c r="E267" s="42">
        <v>18.32</v>
      </c>
      <c r="F267" s="42">
        <v>0</v>
      </c>
      <c r="G267" s="42">
        <v>0</v>
      </c>
      <c r="H267" s="42">
        <v>0</v>
      </c>
      <c r="I267" s="42">
        <v>0</v>
      </c>
      <c r="J267" s="42">
        <v>0</v>
      </c>
      <c r="K267" s="42">
        <v>0</v>
      </c>
      <c r="L267" s="42">
        <v>0</v>
      </c>
      <c r="M267" s="42">
        <v>0</v>
      </c>
      <c r="N267" s="42">
        <v>0</v>
      </c>
      <c r="O267" s="42">
        <v>0</v>
      </c>
      <c r="P267" s="42">
        <v>0</v>
      </c>
      <c r="Q267" s="42">
        <v>0</v>
      </c>
      <c r="R267" s="42">
        <v>0</v>
      </c>
      <c r="S267" s="42">
        <v>0</v>
      </c>
      <c r="T267" s="42">
        <v>0</v>
      </c>
      <c r="U267" s="42">
        <v>0.44</v>
      </c>
      <c r="V267" s="42">
        <v>80.89</v>
      </c>
      <c r="W267" s="42">
        <v>190.55</v>
      </c>
      <c r="X267" s="42">
        <v>458.2</v>
      </c>
      <c r="Y267" s="42">
        <v>360.04</v>
      </c>
    </row>
    <row r="268" spans="1:25" x14ac:dyDescent="0.2">
      <c r="A268" s="20">
        <v>20</v>
      </c>
      <c r="B268" s="42">
        <v>72.61</v>
      </c>
      <c r="C268" s="42">
        <v>96.03</v>
      </c>
      <c r="D268" s="42">
        <v>67.400000000000006</v>
      </c>
      <c r="E268" s="42">
        <v>90.16</v>
      </c>
      <c r="F268" s="42">
        <v>43.96</v>
      </c>
      <c r="G268" s="42">
        <v>0</v>
      </c>
      <c r="H268" s="42">
        <v>0</v>
      </c>
      <c r="I268" s="42">
        <v>0</v>
      </c>
      <c r="J268" s="42">
        <v>0</v>
      </c>
      <c r="K268" s="42">
        <v>0</v>
      </c>
      <c r="L268" s="42">
        <v>2.13</v>
      </c>
      <c r="M268" s="42">
        <v>20.71</v>
      </c>
      <c r="N268" s="42">
        <v>0.18</v>
      </c>
      <c r="O268" s="42">
        <v>0.73</v>
      </c>
      <c r="P268" s="42">
        <v>3.82</v>
      </c>
      <c r="Q268" s="42">
        <v>7.16</v>
      </c>
      <c r="R268" s="42">
        <v>1.92</v>
      </c>
      <c r="S268" s="42">
        <v>28.97</v>
      </c>
      <c r="T268" s="42">
        <v>126.74</v>
      </c>
      <c r="U268" s="42">
        <v>167.5</v>
      </c>
      <c r="V268" s="42">
        <v>223.32</v>
      </c>
      <c r="W268" s="42">
        <v>504.82</v>
      </c>
      <c r="X268" s="42">
        <v>488.13</v>
      </c>
      <c r="Y268" s="42">
        <v>357.93</v>
      </c>
    </row>
    <row r="269" spans="1:25" x14ac:dyDescent="0.2">
      <c r="A269" s="43">
        <v>21</v>
      </c>
      <c r="B269" s="42">
        <v>138.35</v>
      </c>
      <c r="C269" s="42">
        <v>52.57</v>
      </c>
      <c r="D269" s="42">
        <v>117.15</v>
      </c>
      <c r="E269" s="42">
        <v>21.56</v>
      </c>
      <c r="F269" s="42">
        <v>0.47</v>
      </c>
      <c r="G269" s="42">
        <v>0</v>
      </c>
      <c r="H269" s="42">
        <v>0</v>
      </c>
      <c r="I269" s="42">
        <v>0</v>
      </c>
      <c r="J269" s="42">
        <v>0</v>
      </c>
      <c r="K269" s="42">
        <v>0</v>
      </c>
      <c r="L269" s="42">
        <v>0.52</v>
      </c>
      <c r="M269" s="42">
        <v>2.5</v>
      </c>
      <c r="N269" s="42">
        <v>6.8</v>
      </c>
      <c r="O269" s="42">
        <v>0</v>
      </c>
      <c r="P269" s="42">
        <v>0</v>
      </c>
      <c r="Q269" s="42">
        <v>0</v>
      </c>
      <c r="R269" s="42">
        <v>0</v>
      </c>
      <c r="S269" s="42">
        <v>0</v>
      </c>
      <c r="T269" s="42">
        <v>0</v>
      </c>
      <c r="U269" s="42">
        <v>94.73</v>
      </c>
      <c r="V269" s="42">
        <v>229.88</v>
      </c>
      <c r="W269" s="42">
        <v>229.51</v>
      </c>
      <c r="X269" s="42">
        <v>500.07</v>
      </c>
      <c r="Y269" s="42">
        <v>133.54</v>
      </c>
    </row>
    <row r="270" spans="1:25" x14ac:dyDescent="0.2">
      <c r="A270" s="20">
        <v>22</v>
      </c>
      <c r="B270" s="42">
        <v>46.71</v>
      </c>
      <c r="C270" s="42">
        <v>0.34</v>
      </c>
      <c r="D270" s="42">
        <v>0</v>
      </c>
      <c r="E270" s="42">
        <v>1076.97</v>
      </c>
      <c r="F270" s="42">
        <v>88.45</v>
      </c>
      <c r="G270" s="42">
        <v>0</v>
      </c>
      <c r="H270" s="42">
        <v>0</v>
      </c>
      <c r="I270" s="42">
        <v>0</v>
      </c>
      <c r="J270" s="42">
        <v>0</v>
      </c>
      <c r="K270" s="42">
        <v>0</v>
      </c>
      <c r="L270" s="42">
        <v>4.24</v>
      </c>
      <c r="M270" s="42">
        <v>0</v>
      </c>
      <c r="N270" s="42">
        <v>0</v>
      </c>
      <c r="O270" s="42">
        <v>0</v>
      </c>
      <c r="P270" s="42">
        <v>0</v>
      </c>
      <c r="Q270" s="42">
        <v>0</v>
      </c>
      <c r="R270" s="42">
        <v>0</v>
      </c>
      <c r="S270" s="42">
        <v>0</v>
      </c>
      <c r="T270" s="42">
        <v>0</v>
      </c>
      <c r="U270" s="42">
        <v>0</v>
      </c>
      <c r="V270" s="42">
        <v>60.42</v>
      </c>
      <c r="W270" s="42">
        <v>8.65</v>
      </c>
      <c r="X270" s="42">
        <v>77.760000000000005</v>
      </c>
      <c r="Y270" s="42">
        <v>72.88</v>
      </c>
    </row>
    <row r="271" spans="1:25" x14ac:dyDescent="0.2">
      <c r="A271" s="43">
        <v>23</v>
      </c>
      <c r="B271" s="42">
        <v>55.13</v>
      </c>
      <c r="C271" s="42">
        <v>19.920000000000002</v>
      </c>
      <c r="D271" s="42">
        <v>0</v>
      </c>
      <c r="E271" s="42">
        <v>0</v>
      </c>
      <c r="F271" s="42">
        <v>0</v>
      </c>
      <c r="G271" s="42">
        <v>0</v>
      </c>
      <c r="H271" s="42">
        <v>0</v>
      </c>
      <c r="I271" s="42">
        <v>0</v>
      </c>
      <c r="J271" s="42">
        <v>0</v>
      </c>
      <c r="K271" s="42">
        <v>0</v>
      </c>
      <c r="L271" s="42">
        <v>0</v>
      </c>
      <c r="M271" s="42">
        <v>0</v>
      </c>
      <c r="N271" s="42">
        <v>0</v>
      </c>
      <c r="O271" s="42">
        <v>0</v>
      </c>
      <c r="P271" s="42">
        <v>0</v>
      </c>
      <c r="Q271" s="42">
        <v>0</v>
      </c>
      <c r="R271" s="42">
        <v>0</v>
      </c>
      <c r="S271" s="42">
        <v>0</v>
      </c>
      <c r="T271" s="42">
        <v>18.88</v>
      </c>
      <c r="U271" s="42">
        <v>92.95</v>
      </c>
      <c r="V271" s="42">
        <v>115.68</v>
      </c>
      <c r="W271" s="42">
        <v>255.2</v>
      </c>
      <c r="X271" s="42">
        <v>77.63</v>
      </c>
      <c r="Y271" s="42">
        <v>0</v>
      </c>
    </row>
    <row r="272" spans="1:25" x14ac:dyDescent="0.2">
      <c r="A272" s="20">
        <v>24</v>
      </c>
      <c r="B272" s="42">
        <v>3.24</v>
      </c>
      <c r="C272" s="42">
        <v>75.36</v>
      </c>
      <c r="D272" s="42">
        <v>26.98</v>
      </c>
      <c r="E272" s="42">
        <v>25.74</v>
      </c>
      <c r="F272" s="42">
        <v>0</v>
      </c>
      <c r="G272" s="42">
        <v>0</v>
      </c>
      <c r="H272" s="42">
        <v>0</v>
      </c>
      <c r="I272" s="42">
        <v>0</v>
      </c>
      <c r="J272" s="42">
        <v>0</v>
      </c>
      <c r="K272" s="42">
        <v>0</v>
      </c>
      <c r="L272" s="42">
        <v>0</v>
      </c>
      <c r="M272" s="42">
        <v>0</v>
      </c>
      <c r="N272" s="42">
        <v>0</v>
      </c>
      <c r="O272" s="42">
        <v>0</v>
      </c>
      <c r="P272" s="42">
        <v>0</v>
      </c>
      <c r="Q272" s="42">
        <v>0</v>
      </c>
      <c r="R272" s="42">
        <v>0</v>
      </c>
      <c r="S272" s="42">
        <v>0</v>
      </c>
      <c r="T272" s="42">
        <v>0</v>
      </c>
      <c r="U272" s="42">
        <v>0</v>
      </c>
      <c r="V272" s="42">
        <v>61.53</v>
      </c>
      <c r="W272" s="42">
        <v>214.34</v>
      </c>
      <c r="X272" s="42">
        <v>261.33999999999997</v>
      </c>
      <c r="Y272" s="42">
        <v>237.06</v>
      </c>
    </row>
    <row r="273" spans="1:25" x14ac:dyDescent="0.2">
      <c r="A273" s="43">
        <v>25</v>
      </c>
      <c r="B273" s="42">
        <v>23.71</v>
      </c>
      <c r="C273" s="42">
        <v>0</v>
      </c>
      <c r="D273" s="42">
        <v>0.14000000000000001</v>
      </c>
      <c r="E273" s="42">
        <v>0</v>
      </c>
      <c r="F273" s="42">
        <v>0</v>
      </c>
      <c r="G273" s="42">
        <v>0</v>
      </c>
      <c r="H273" s="42">
        <v>0</v>
      </c>
      <c r="I273" s="42">
        <v>0</v>
      </c>
      <c r="J273" s="42">
        <v>0</v>
      </c>
      <c r="K273" s="42">
        <v>0</v>
      </c>
      <c r="L273" s="42">
        <v>0</v>
      </c>
      <c r="M273" s="42">
        <v>0</v>
      </c>
      <c r="N273" s="42">
        <v>0</v>
      </c>
      <c r="O273" s="42">
        <v>0</v>
      </c>
      <c r="P273" s="42">
        <v>0</v>
      </c>
      <c r="Q273" s="42">
        <v>0</v>
      </c>
      <c r="R273" s="42">
        <v>0</v>
      </c>
      <c r="S273" s="42">
        <v>0</v>
      </c>
      <c r="T273" s="42">
        <v>0</v>
      </c>
      <c r="U273" s="42">
        <v>0</v>
      </c>
      <c r="V273" s="42">
        <v>0.28000000000000003</v>
      </c>
      <c r="W273" s="42">
        <v>269.85000000000002</v>
      </c>
      <c r="X273" s="42">
        <v>155.97</v>
      </c>
      <c r="Y273" s="42">
        <v>91.18</v>
      </c>
    </row>
    <row r="274" spans="1:25" x14ac:dyDescent="0.2">
      <c r="A274" s="20">
        <v>26</v>
      </c>
      <c r="B274" s="42">
        <v>176.16</v>
      </c>
      <c r="C274" s="42">
        <v>231.3</v>
      </c>
      <c r="D274" s="42">
        <v>9.4600000000000009</v>
      </c>
      <c r="E274" s="42">
        <v>0</v>
      </c>
      <c r="F274" s="42">
        <v>0</v>
      </c>
      <c r="G274" s="42">
        <v>0</v>
      </c>
      <c r="H274" s="42">
        <v>0</v>
      </c>
      <c r="I274" s="42">
        <v>14.99</v>
      </c>
      <c r="J274" s="42">
        <v>3.29</v>
      </c>
      <c r="K274" s="42">
        <v>0.03</v>
      </c>
      <c r="L274" s="42">
        <v>90.58</v>
      </c>
      <c r="M274" s="42">
        <v>122.38</v>
      </c>
      <c r="N274" s="42">
        <v>106.16</v>
      </c>
      <c r="O274" s="42">
        <v>33.06</v>
      </c>
      <c r="P274" s="42">
        <v>0</v>
      </c>
      <c r="Q274" s="42">
        <v>0</v>
      </c>
      <c r="R274" s="42">
        <v>0</v>
      </c>
      <c r="S274" s="42">
        <v>0.06</v>
      </c>
      <c r="T274" s="42">
        <v>0.1</v>
      </c>
      <c r="U274" s="42">
        <v>47.41</v>
      </c>
      <c r="V274" s="42">
        <v>125.88</v>
      </c>
      <c r="W274" s="42">
        <v>206.63</v>
      </c>
      <c r="X274" s="42">
        <v>67.08</v>
      </c>
      <c r="Y274" s="42">
        <v>335.07</v>
      </c>
    </row>
    <row r="275" spans="1:25" x14ac:dyDescent="0.2">
      <c r="A275" s="43">
        <v>27</v>
      </c>
      <c r="B275" s="42">
        <v>132.86000000000001</v>
      </c>
      <c r="C275" s="42">
        <v>17.68</v>
      </c>
      <c r="D275" s="42">
        <v>0</v>
      </c>
      <c r="E275" s="42">
        <v>0</v>
      </c>
      <c r="F275" s="42">
        <v>0</v>
      </c>
      <c r="G275" s="42">
        <v>0</v>
      </c>
      <c r="H275" s="42">
        <v>0</v>
      </c>
      <c r="I275" s="42">
        <v>0.17</v>
      </c>
      <c r="J275" s="42">
        <v>0</v>
      </c>
      <c r="K275" s="42">
        <v>0</v>
      </c>
      <c r="L275" s="42">
        <v>0</v>
      </c>
      <c r="M275" s="42">
        <v>0</v>
      </c>
      <c r="N275" s="42">
        <v>225.49</v>
      </c>
      <c r="O275" s="42">
        <v>190.75</v>
      </c>
      <c r="P275" s="42">
        <v>244.41</v>
      </c>
      <c r="Q275" s="42">
        <v>214.64</v>
      </c>
      <c r="R275" s="42">
        <v>0</v>
      </c>
      <c r="S275" s="42">
        <v>0</v>
      </c>
      <c r="T275" s="42">
        <v>89.1</v>
      </c>
      <c r="U275" s="42">
        <v>141.54</v>
      </c>
      <c r="V275" s="42">
        <v>173.15</v>
      </c>
      <c r="W275" s="42">
        <v>358.08</v>
      </c>
      <c r="X275" s="42">
        <v>217.32</v>
      </c>
      <c r="Y275" s="42">
        <v>368.49</v>
      </c>
    </row>
    <row r="276" spans="1:25" x14ac:dyDescent="0.2">
      <c r="A276" s="20">
        <v>28</v>
      </c>
      <c r="B276" s="42">
        <v>73.42</v>
      </c>
      <c r="C276" s="42">
        <v>107.23</v>
      </c>
      <c r="D276" s="42">
        <v>0</v>
      </c>
      <c r="E276" s="42">
        <v>0</v>
      </c>
      <c r="F276" s="42">
        <v>0</v>
      </c>
      <c r="G276" s="42">
        <v>0</v>
      </c>
      <c r="H276" s="42">
        <v>0</v>
      </c>
      <c r="I276" s="42">
        <v>0</v>
      </c>
      <c r="J276" s="42">
        <v>0</v>
      </c>
      <c r="K276" s="42">
        <v>0</v>
      </c>
      <c r="L276" s="42">
        <v>0</v>
      </c>
      <c r="M276" s="42">
        <v>0</v>
      </c>
      <c r="N276" s="42">
        <v>0.24</v>
      </c>
      <c r="O276" s="42">
        <v>0</v>
      </c>
      <c r="P276" s="42">
        <v>0</v>
      </c>
      <c r="Q276" s="42">
        <v>0</v>
      </c>
      <c r="R276" s="42">
        <v>0</v>
      </c>
      <c r="S276" s="42">
        <v>0</v>
      </c>
      <c r="T276" s="42">
        <v>2.83</v>
      </c>
      <c r="U276" s="42">
        <v>149.94999999999999</v>
      </c>
      <c r="V276" s="42">
        <v>166.54</v>
      </c>
      <c r="W276" s="42">
        <v>463.18</v>
      </c>
      <c r="X276" s="42">
        <v>269.56</v>
      </c>
      <c r="Y276" s="42">
        <v>232.76</v>
      </c>
    </row>
    <row r="277" spans="1:25" x14ac:dyDescent="0.2">
      <c r="A277" s="43">
        <v>29</v>
      </c>
      <c r="B277" s="42">
        <v>68.48</v>
      </c>
      <c r="C277" s="42">
        <v>46.75</v>
      </c>
      <c r="D277" s="42">
        <v>28.11</v>
      </c>
      <c r="E277" s="42">
        <v>0</v>
      </c>
      <c r="F277" s="42">
        <v>0</v>
      </c>
      <c r="G277" s="42">
        <v>0</v>
      </c>
      <c r="H277" s="42">
        <v>0</v>
      </c>
      <c r="I277" s="42">
        <v>0</v>
      </c>
      <c r="J277" s="42">
        <v>0</v>
      </c>
      <c r="K277" s="42">
        <v>0</v>
      </c>
      <c r="L277" s="42">
        <v>0</v>
      </c>
      <c r="M277" s="42">
        <v>0.02</v>
      </c>
      <c r="N277" s="42">
        <v>0.01</v>
      </c>
      <c r="O277" s="42">
        <v>7.66</v>
      </c>
      <c r="P277" s="42">
        <v>10.38</v>
      </c>
      <c r="Q277" s="42">
        <v>0</v>
      </c>
      <c r="R277" s="42">
        <v>3.62</v>
      </c>
      <c r="S277" s="42">
        <v>13.12</v>
      </c>
      <c r="T277" s="42">
        <v>1.9</v>
      </c>
      <c r="U277" s="42">
        <v>190.7</v>
      </c>
      <c r="V277" s="42">
        <v>201.84</v>
      </c>
      <c r="W277" s="42">
        <v>246.38</v>
      </c>
      <c r="X277" s="42">
        <v>206.48</v>
      </c>
      <c r="Y277" s="42">
        <v>146.36000000000001</v>
      </c>
    </row>
    <row r="278" spans="1:25" x14ac:dyDescent="0.2">
      <c r="A278" s="20">
        <v>30</v>
      </c>
      <c r="B278" s="42">
        <v>182.58</v>
      </c>
      <c r="C278" s="42">
        <v>65.36</v>
      </c>
      <c r="D278" s="42">
        <v>29.9</v>
      </c>
      <c r="E278" s="42">
        <v>12.47</v>
      </c>
      <c r="F278" s="42">
        <v>0.42</v>
      </c>
      <c r="G278" s="42">
        <v>0</v>
      </c>
      <c r="H278" s="42">
        <v>0</v>
      </c>
      <c r="I278" s="42">
        <v>0</v>
      </c>
      <c r="J278" s="42">
        <v>0</v>
      </c>
      <c r="K278" s="42">
        <v>0</v>
      </c>
      <c r="L278" s="42">
        <v>99.44</v>
      </c>
      <c r="M278" s="42">
        <v>136.84</v>
      </c>
      <c r="N278" s="42">
        <v>52.52</v>
      </c>
      <c r="O278" s="42">
        <v>32.14</v>
      </c>
      <c r="P278" s="42">
        <v>51.51</v>
      </c>
      <c r="Q278" s="42">
        <v>7.53</v>
      </c>
      <c r="R278" s="42">
        <v>0</v>
      </c>
      <c r="S278" s="42">
        <v>26.59</v>
      </c>
      <c r="T278" s="42">
        <v>6.52</v>
      </c>
      <c r="U278" s="42">
        <v>96.89</v>
      </c>
      <c r="V278" s="42">
        <v>191.38</v>
      </c>
      <c r="W278" s="42">
        <v>231.29</v>
      </c>
      <c r="X278" s="42">
        <v>322.17</v>
      </c>
      <c r="Y278" s="42">
        <v>103.9</v>
      </c>
    </row>
    <row r="281" spans="1:25" ht="25.5" x14ac:dyDescent="0.2">
      <c r="A281" s="111"/>
      <c r="B281" s="129"/>
      <c r="C281" s="129"/>
      <c r="D281" s="129"/>
      <c r="E281" s="129"/>
      <c r="F281" s="129"/>
      <c r="G281" s="129"/>
      <c r="H281" s="20" t="s">
        <v>130</v>
      </c>
    </row>
    <row r="282" spans="1:25" ht="27" customHeight="1" x14ac:dyDescent="0.2">
      <c r="A282" s="130" t="s">
        <v>131</v>
      </c>
      <c r="B282" s="131"/>
      <c r="C282" s="131"/>
      <c r="D282" s="131"/>
      <c r="E282" s="131"/>
      <c r="F282" s="131"/>
      <c r="G282" s="131"/>
      <c r="H282" s="48">
        <v>6.72</v>
      </c>
    </row>
    <row r="283" spans="1:25" ht="25.5" customHeight="1" x14ac:dyDescent="0.2">
      <c r="A283" s="130" t="s">
        <v>132</v>
      </c>
      <c r="B283" s="131"/>
      <c r="C283" s="131"/>
      <c r="D283" s="131"/>
      <c r="E283" s="131"/>
      <c r="F283" s="131"/>
      <c r="G283" s="131"/>
      <c r="H283" s="48">
        <v>256.41000000000003</v>
      </c>
    </row>
    <row r="285" spans="1:25" ht="24.75" customHeight="1" x14ac:dyDescent="0.2">
      <c r="A285" s="83" t="s">
        <v>100</v>
      </c>
      <c r="B285" s="83"/>
      <c r="C285" s="83"/>
      <c r="D285" s="83"/>
      <c r="E285" s="83"/>
      <c r="F285" s="83"/>
      <c r="G285" s="83"/>
      <c r="H285" s="44">
        <v>878064.85</v>
      </c>
    </row>
    <row r="287" spans="1:25" ht="25.5" customHeight="1" x14ac:dyDescent="0.2">
      <c r="A287" s="83" t="s">
        <v>121</v>
      </c>
      <c r="B287" s="132"/>
      <c r="C287" s="132"/>
      <c r="D287" s="132"/>
      <c r="E287" s="132"/>
      <c r="F287" s="132"/>
      <c r="G287" s="132"/>
      <c r="H287" s="132"/>
    </row>
    <row r="289" spans="1:25" x14ac:dyDescent="0.2">
      <c r="A289" s="117"/>
      <c r="B289" s="118"/>
      <c r="C289" s="119"/>
      <c r="D289" s="123" t="s">
        <v>54</v>
      </c>
      <c r="E289" s="124"/>
      <c r="F289" s="124"/>
      <c r="G289" s="124"/>
      <c r="H289" s="125"/>
    </row>
    <row r="290" spans="1:25" x14ac:dyDescent="0.2">
      <c r="A290" s="120"/>
      <c r="B290" s="121"/>
      <c r="C290" s="122"/>
      <c r="D290" s="46" t="s">
        <v>4</v>
      </c>
      <c r="E290" s="46" t="s">
        <v>5</v>
      </c>
      <c r="F290" s="46" t="s">
        <v>6</v>
      </c>
      <c r="G290" s="46" t="s">
        <v>7</v>
      </c>
      <c r="H290" s="46" t="s">
        <v>8</v>
      </c>
    </row>
    <row r="291" spans="1:25" ht="25.5" customHeight="1" x14ac:dyDescent="0.2">
      <c r="A291" s="126" t="s">
        <v>122</v>
      </c>
      <c r="B291" s="127"/>
      <c r="C291" s="128"/>
      <c r="D291" s="47">
        <v>1469143.28</v>
      </c>
      <c r="E291" s="47">
        <v>1469143.28</v>
      </c>
      <c r="F291" s="47">
        <v>1582875.5</v>
      </c>
      <c r="G291" s="47">
        <v>1733073.67</v>
      </c>
      <c r="H291" s="47">
        <v>1910888.68</v>
      </c>
    </row>
    <row r="293" spans="1:25" ht="27" customHeight="1" x14ac:dyDescent="0.2">
      <c r="A293" s="110" t="s">
        <v>101</v>
      </c>
      <c r="B293" s="110"/>
      <c r="C293" s="110"/>
      <c r="D293" s="110"/>
      <c r="E293" s="110"/>
      <c r="F293" s="110"/>
      <c r="G293" s="110"/>
      <c r="H293" s="110"/>
    </row>
    <row r="295" spans="1:25" x14ac:dyDescent="0.2">
      <c r="A295" s="115" t="s">
        <v>123</v>
      </c>
      <c r="B295" s="116"/>
      <c r="C295" s="116"/>
      <c r="D295" s="116"/>
      <c r="E295" s="116"/>
      <c r="F295" s="116"/>
      <c r="G295" s="116"/>
      <c r="H295" s="116"/>
    </row>
    <row r="297" spans="1:25" x14ac:dyDescent="0.2">
      <c r="A297" s="111" t="s">
        <v>69</v>
      </c>
      <c r="B297" s="113" t="s">
        <v>103</v>
      </c>
      <c r="C297" s="113"/>
      <c r="D297" s="113"/>
      <c r="E297" s="113"/>
      <c r="F297" s="113"/>
      <c r="G297" s="113"/>
      <c r="H297" s="113"/>
      <c r="I297" s="113"/>
      <c r="J297" s="113"/>
      <c r="K297" s="113"/>
      <c r="L297" s="113"/>
      <c r="M297" s="113"/>
      <c r="N297" s="113"/>
      <c r="O297" s="113"/>
      <c r="P297" s="113"/>
      <c r="Q297" s="113"/>
      <c r="R297" s="113"/>
      <c r="S297" s="113"/>
      <c r="T297" s="113"/>
      <c r="U297" s="113"/>
      <c r="V297" s="113"/>
      <c r="W297" s="113"/>
      <c r="X297" s="113"/>
      <c r="Y297" s="113"/>
    </row>
    <row r="298" spans="1:25" x14ac:dyDescent="0.2">
      <c r="A298" s="112"/>
      <c r="B298" s="40" t="s">
        <v>71</v>
      </c>
      <c r="C298" s="40" t="s">
        <v>72</v>
      </c>
      <c r="D298" s="40" t="s">
        <v>73</v>
      </c>
      <c r="E298" s="40" t="s">
        <v>74</v>
      </c>
      <c r="F298" s="41" t="s">
        <v>75</v>
      </c>
      <c r="G298" s="40" t="s">
        <v>76</v>
      </c>
      <c r="H298" s="40" t="s">
        <v>77</v>
      </c>
      <c r="I298" s="40" t="s">
        <v>78</v>
      </c>
      <c r="J298" s="40" t="s">
        <v>79</v>
      </c>
      <c r="K298" s="40" t="s">
        <v>80</v>
      </c>
      <c r="L298" s="40" t="s">
        <v>81</v>
      </c>
      <c r="M298" s="40" t="s">
        <v>82</v>
      </c>
      <c r="N298" s="40" t="s">
        <v>83</v>
      </c>
      <c r="O298" s="40" t="s">
        <v>84</v>
      </c>
      <c r="P298" s="40" t="s">
        <v>85</v>
      </c>
      <c r="Q298" s="40" t="s">
        <v>86</v>
      </c>
      <c r="R298" s="40" t="s">
        <v>87</v>
      </c>
      <c r="S298" s="40" t="s">
        <v>88</v>
      </c>
      <c r="T298" s="40" t="s">
        <v>89</v>
      </c>
      <c r="U298" s="40" t="s">
        <v>90</v>
      </c>
      <c r="V298" s="40" t="s">
        <v>91</v>
      </c>
      <c r="W298" s="40" t="s">
        <v>92</v>
      </c>
      <c r="X298" s="40" t="s">
        <v>93</v>
      </c>
      <c r="Y298" s="40" t="s">
        <v>94</v>
      </c>
    </row>
    <row r="299" spans="1:25" x14ac:dyDescent="0.2">
      <c r="A299" s="20">
        <v>1</v>
      </c>
      <c r="B299" s="42">
        <v>2387.83</v>
      </c>
      <c r="C299" s="42">
        <v>2335.1999999999998</v>
      </c>
      <c r="D299" s="42">
        <v>2320.77</v>
      </c>
      <c r="E299" s="42">
        <v>2210.27</v>
      </c>
      <c r="F299" s="42">
        <v>2244.79</v>
      </c>
      <c r="G299" s="42">
        <v>2337.14</v>
      </c>
      <c r="H299" s="42">
        <v>2562.14</v>
      </c>
      <c r="I299" s="42">
        <v>2904.89</v>
      </c>
      <c r="J299" s="42">
        <v>3102.6</v>
      </c>
      <c r="K299" s="42">
        <v>3154.27</v>
      </c>
      <c r="L299" s="42">
        <v>3174.24</v>
      </c>
      <c r="M299" s="42">
        <v>3188.9400000000005</v>
      </c>
      <c r="N299" s="42">
        <v>3181.87</v>
      </c>
      <c r="O299" s="42">
        <v>3190.6100000000006</v>
      </c>
      <c r="P299" s="42">
        <v>3193.3</v>
      </c>
      <c r="Q299" s="42">
        <v>3190.5200000000004</v>
      </c>
      <c r="R299" s="42">
        <v>3157.4399999999996</v>
      </c>
      <c r="S299" s="42">
        <v>3170.35</v>
      </c>
      <c r="T299" s="42">
        <v>3163.09</v>
      </c>
      <c r="U299" s="42">
        <v>3154.75</v>
      </c>
      <c r="V299" s="42">
        <v>3093.6899999999996</v>
      </c>
      <c r="W299" s="42">
        <v>3001.9700000000003</v>
      </c>
      <c r="X299" s="42">
        <v>2653.46</v>
      </c>
      <c r="Y299" s="42">
        <v>2398.0500000000002</v>
      </c>
    </row>
    <row r="300" spans="1:25" x14ac:dyDescent="0.2">
      <c r="A300" s="20">
        <v>2</v>
      </c>
      <c r="B300" s="42">
        <v>2324.91</v>
      </c>
      <c r="C300" s="42">
        <v>2268.13</v>
      </c>
      <c r="D300" s="42">
        <v>2213.7600000000002</v>
      </c>
      <c r="E300" s="42">
        <v>2173.98</v>
      </c>
      <c r="F300" s="42">
        <v>2174.7399999999998</v>
      </c>
      <c r="G300" s="42">
        <v>2324.6799999999998</v>
      </c>
      <c r="H300" s="42">
        <v>2486.06</v>
      </c>
      <c r="I300" s="42">
        <v>2778.3599999999997</v>
      </c>
      <c r="J300" s="42">
        <v>2980.77</v>
      </c>
      <c r="K300" s="42">
        <v>3049.3599999999997</v>
      </c>
      <c r="L300" s="42">
        <v>3061.01</v>
      </c>
      <c r="M300" s="42">
        <v>3078.5</v>
      </c>
      <c r="N300" s="42">
        <v>3076.43</v>
      </c>
      <c r="O300" s="42">
        <v>3075.68</v>
      </c>
      <c r="P300" s="42">
        <v>3063.2</v>
      </c>
      <c r="Q300" s="42">
        <v>3045.0699999999997</v>
      </c>
      <c r="R300" s="42">
        <v>3008.96</v>
      </c>
      <c r="S300" s="42">
        <v>3049.2799999999997</v>
      </c>
      <c r="T300" s="42">
        <v>3064.46</v>
      </c>
      <c r="U300" s="42">
        <v>3055.29</v>
      </c>
      <c r="V300" s="42">
        <v>3009.12</v>
      </c>
      <c r="W300" s="42">
        <v>2898.63</v>
      </c>
      <c r="X300" s="42">
        <v>2675.49</v>
      </c>
      <c r="Y300" s="42">
        <v>2407.59</v>
      </c>
    </row>
    <row r="301" spans="1:25" x14ac:dyDescent="0.2">
      <c r="A301" s="43">
        <v>3</v>
      </c>
      <c r="B301" s="42">
        <v>2419.48</v>
      </c>
      <c r="C301" s="42">
        <v>2335.4499999999998</v>
      </c>
      <c r="D301" s="42">
        <v>2282.9299999999998</v>
      </c>
      <c r="E301" s="42">
        <v>2268.34</v>
      </c>
      <c r="F301" s="42">
        <v>2276.88</v>
      </c>
      <c r="G301" s="42">
        <v>2303.98</v>
      </c>
      <c r="H301" s="42">
        <v>2390.77</v>
      </c>
      <c r="I301" s="42">
        <v>2492.1799999999998</v>
      </c>
      <c r="J301" s="42">
        <v>2797.88</v>
      </c>
      <c r="K301" s="42">
        <v>2905.51</v>
      </c>
      <c r="L301" s="42">
        <v>2982.39</v>
      </c>
      <c r="M301" s="42">
        <v>2999.81</v>
      </c>
      <c r="N301" s="42">
        <v>2997.6499999999996</v>
      </c>
      <c r="O301" s="42">
        <v>2999.6899999999996</v>
      </c>
      <c r="P301" s="42">
        <v>3001.0699999999997</v>
      </c>
      <c r="Q301" s="42">
        <v>2975.62</v>
      </c>
      <c r="R301" s="42">
        <v>2993.23</v>
      </c>
      <c r="S301" s="42">
        <v>3054.05</v>
      </c>
      <c r="T301" s="42">
        <v>3077.64</v>
      </c>
      <c r="U301" s="42">
        <v>3033.26</v>
      </c>
      <c r="V301" s="42">
        <v>2998.3999999999996</v>
      </c>
      <c r="W301" s="42">
        <v>2965.6499999999996</v>
      </c>
      <c r="X301" s="42">
        <v>2642.85</v>
      </c>
      <c r="Y301" s="42">
        <v>2437.71</v>
      </c>
    </row>
    <row r="302" spans="1:25" x14ac:dyDescent="0.2">
      <c r="A302" s="20">
        <v>4</v>
      </c>
      <c r="B302" s="42">
        <v>2343.38</v>
      </c>
      <c r="C302" s="42">
        <v>2289.17</v>
      </c>
      <c r="D302" s="42">
        <v>2252.7200000000003</v>
      </c>
      <c r="E302" s="42">
        <v>2225.56</v>
      </c>
      <c r="F302" s="42">
        <v>1342.67</v>
      </c>
      <c r="G302" s="42">
        <v>2263.77</v>
      </c>
      <c r="H302" s="42">
        <v>2290.88</v>
      </c>
      <c r="I302" s="42">
        <v>2437.37</v>
      </c>
      <c r="J302" s="42">
        <v>2582.25</v>
      </c>
      <c r="K302" s="42">
        <v>2783.52</v>
      </c>
      <c r="L302" s="42">
        <v>2866.6499999999996</v>
      </c>
      <c r="M302" s="42">
        <v>2876.79</v>
      </c>
      <c r="N302" s="42">
        <v>2874.63</v>
      </c>
      <c r="O302" s="42">
        <v>2875.26</v>
      </c>
      <c r="P302" s="42">
        <v>2874.38</v>
      </c>
      <c r="Q302" s="42">
        <v>2848.95</v>
      </c>
      <c r="R302" s="42">
        <v>2860.64</v>
      </c>
      <c r="S302" s="42">
        <v>2919.09</v>
      </c>
      <c r="T302" s="42">
        <v>2942.88</v>
      </c>
      <c r="U302" s="42">
        <v>2895.06</v>
      </c>
      <c r="V302" s="42">
        <v>2871.1</v>
      </c>
      <c r="W302" s="42">
        <v>2848.1899999999996</v>
      </c>
      <c r="X302" s="42">
        <v>2594.5100000000002</v>
      </c>
      <c r="Y302" s="42">
        <v>2350.75</v>
      </c>
    </row>
    <row r="303" spans="1:25" x14ac:dyDescent="0.2">
      <c r="A303" s="43">
        <v>5</v>
      </c>
      <c r="B303" s="42">
        <v>2332.8599999999997</v>
      </c>
      <c r="C303" s="42">
        <v>2250.75</v>
      </c>
      <c r="D303" s="42">
        <v>2225.58</v>
      </c>
      <c r="E303" s="42">
        <v>2224.34</v>
      </c>
      <c r="F303" s="42">
        <v>2257.4399999999996</v>
      </c>
      <c r="G303" s="42">
        <v>2328.84</v>
      </c>
      <c r="H303" s="42">
        <v>2456.8199999999997</v>
      </c>
      <c r="I303" s="42">
        <v>2641.64</v>
      </c>
      <c r="J303" s="42">
        <v>3013.5</v>
      </c>
      <c r="K303" s="42">
        <v>3145.75</v>
      </c>
      <c r="L303" s="42">
        <v>3170.55</v>
      </c>
      <c r="M303" s="42">
        <v>3192.46</v>
      </c>
      <c r="N303" s="42">
        <v>3195.41</v>
      </c>
      <c r="O303" s="42">
        <v>3198.8100000000004</v>
      </c>
      <c r="P303" s="42">
        <v>3198.05</v>
      </c>
      <c r="Q303" s="42">
        <v>3194.3199999999997</v>
      </c>
      <c r="R303" s="42">
        <v>3154.5</v>
      </c>
      <c r="S303" s="42">
        <v>3163.5</v>
      </c>
      <c r="T303" s="42">
        <v>3143.83</v>
      </c>
      <c r="U303" s="42">
        <v>3093.42</v>
      </c>
      <c r="V303" s="42">
        <v>2997.16</v>
      </c>
      <c r="W303" s="42">
        <v>2884.55</v>
      </c>
      <c r="X303" s="42">
        <v>2534.5699999999997</v>
      </c>
      <c r="Y303" s="42">
        <v>2345.84</v>
      </c>
    </row>
    <row r="304" spans="1:25" x14ac:dyDescent="0.2">
      <c r="A304" s="20">
        <v>6</v>
      </c>
      <c r="B304" s="42">
        <v>2278.08</v>
      </c>
      <c r="C304" s="42">
        <v>2203.8599999999997</v>
      </c>
      <c r="D304" s="42">
        <v>2114.4299999999998</v>
      </c>
      <c r="E304" s="42">
        <v>2146.13</v>
      </c>
      <c r="F304" s="42">
        <v>2209.59</v>
      </c>
      <c r="G304" s="42">
        <v>2278.92</v>
      </c>
      <c r="H304" s="42">
        <v>2446.9299999999998</v>
      </c>
      <c r="I304" s="42">
        <v>2636.68</v>
      </c>
      <c r="J304" s="42">
        <v>2984.09</v>
      </c>
      <c r="K304" s="42">
        <v>3076.93</v>
      </c>
      <c r="L304" s="42">
        <v>3120.67</v>
      </c>
      <c r="M304" s="42">
        <v>3136.9700000000003</v>
      </c>
      <c r="N304" s="42">
        <v>3132.83</v>
      </c>
      <c r="O304" s="42">
        <v>3160.92</v>
      </c>
      <c r="P304" s="42">
        <v>3164.96</v>
      </c>
      <c r="Q304" s="42">
        <v>3158.91</v>
      </c>
      <c r="R304" s="42">
        <v>3094.23</v>
      </c>
      <c r="S304" s="42">
        <v>3121.77</v>
      </c>
      <c r="T304" s="42">
        <v>3089.98</v>
      </c>
      <c r="U304" s="42">
        <v>3057.62</v>
      </c>
      <c r="V304" s="42">
        <v>2959.4700000000003</v>
      </c>
      <c r="W304" s="42">
        <v>2839.4399999999996</v>
      </c>
      <c r="X304" s="42">
        <v>2512.75</v>
      </c>
      <c r="Y304" s="42">
        <v>2371.9700000000003</v>
      </c>
    </row>
    <row r="305" spans="1:25" x14ac:dyDescent="0.2">
      <c r="A305" s="43">
        <v>7</v>
      </c>
      <c r="B305" s="42">
        <v>2275.6499999999996</v>
      </c>
      <c r="C305" s="42">
        <v>2218.96</v>
      </c>
      <c r="D305" s="42">
        <v>2150.41</v>
      </c>
      <c r="E305" s="42">
        <v>2176.1</v>
      </c>
      <c r="F305" s="42">
        <v>1628.79</v>
      </c>
      <c r="G305" s="42">
        <v>2289.6999999999998</v>
      </c>
      <c r="H305" s="42">
        <v>2485.4299999999998</v>
      </c>
      <c r="I305" s="42">
        <v>2801.74</v>
      </c>
      <c r="J305" s="42">
        <v>3003.63</v>
      </c>
      <c r="K305" s="42">
        <v>3100.6</v>
      </c>
      <c r="L305" s="42">
        <v>3129.7</v>
      </c>
      <c r="M305" s="42">
        <v>3157.42</v>
      </c>
      <c r="N305" s="42">
        <v>3150.83</v>
      </c>
      <c r="O305" s="42">
        <v>3171.4399999999996</v>
      </c>
      <c r="P305" s="42">
        <v>3172.98</v>
      </c>
      <c r="Q305" s="42">
        <v>3156.05</v>
      </c>
      <c r="R305" s="42">
        <v>3115.06</v>
      </c>
      <c r="S305" s="42">
        <v>3165.5</v>
      </c>
      <c r="T305" s="42">
        <v>3103.35</v>
      </c>
      <c r="U305" s="42">
        <v>3076.8199999999997</v>
      </c>
      <c r="V305" s="42">
        <v>2971.02</v>
      </c>
      <c r="W305" s="42">
        <v>2835.3199999999997</v>
      </c>
      <c r="X305" s="42">
        <v>2548.96</v>
      </c>
      <c r="Y305" s="42">
        <v>2493.5100000000002</v>
      </c>
    </row>
    <row r="306" spans="1:25" x14ac:dyDescent="0.2">
      <c r="A306" s="20">
        <v>8</v>
      </c>
      <c r="B306" s="42">
        <v>2381.66</v>
      </c>
      <c r="C306" s="42">
        <v>2313.96</v>
      </c>
      <c r="D306" s="42">
        <v>2263.0100000000002</v>
      </c>
      <c r="E306" s="42">
        <v>2249.38</v>
      </c>
      <c r="F306" s="42">
        <v>2288.96</v>
      </c>
      <c r="G306" s="42">
        <v>2413.12</v>
      </c>
      <c r="H306" s="42">
        <v>2493.58</v>
      </c>
      <c r="I306" s="42">
        <v>2842.6</v>
      </c>
      <c r="J306" s="42">
        <v>3137.17</v>
      </c>
      <c r="K306" s="42">
        <v>3231.8199999999997</v>
      </c>
      <c r="L306" s="42">
        <v>3250.9400000000005</v>
      </c>
      <c r="M306" s="42">
        <v>3280.8500000000004</v>
      </c>
      <c r="N306" s="42">
        <v>3281.3600000000006</v>
      </c>
      <c r="O306" s="42">
        <v>3282.45</v>
      </c>
      <c r="P306" s="42">
        <v>3277.87</v>
      </c>
      <c r="Q306" s="42">
        <v>3270.8500000000004</v>
      </c>
      <c r="R306" s="42">
        <v>3240.21</v>
      </c>
      <c r="S306" s="42">
        <v>3272.1500000000005</v>
      </c>
      <c r="T306" s="42">
        <v>3247.08</v>
      </c>
      <c r="U306" s="42">
        <v>3233.2</v>
      </c>
      <c r="V306" s="42">
        <v>3153.7</v>
      </c>
      <c r="W306" s="42">
        <v>3001.0299999999997</v>
      </c>
      <c r="X306" s="42">
        <v>2661.6099999999997</v>
      </c>
      <c r="Y306" s="42">
        <v>2563.46</v>
      </c>
    </row>
    <row r="307" spans="1:25" x14ac:dyDescent="0.2">
      <c r="A307" s="43">
        <v>9</v>
      </c>
      <c r="B307" s="42">
        <v>2497.58</v>
      </c>
      <c r="C307" s="42">
        <v>2320.62</v>
      </c>
      <c r="D307" s="42">
        <v>2283.4700000000003</v>
      </c>
      <c r="E307" s="42">
        <v>2259.09</v>
      </c>
      <c r="F307" s="42">
        <v>2258.39</v>
      </c>
      <c r="G307" s="42">
        <v>2410.0500000000002</v>
      </c>
      <c r="H307" s="42">
        <v>2461.39</v>
      </c>
      <c r="I307" s="42">
        <v>2579.1</v>
      </c>
      <c r="J307" s="42">
        <v>2850.62</v>
      </c>
      <c r="K307" s="42">
        <v>3053.2799999999997</v>
      </c>
      <c r="L307" s="42">
        <v>3132.49</v>
      </c>
      <c r="M307" s="42">
        <v>3152.4399999999996</v>
      </c>
      <c r="N307" s="42">
        <v>3154.67</v>
      </c>
      <c r="O307" s="42">
        <v>3158.67</v>
      </c>
      <c r="P307" s="42">
        <v>3135.88</v>
      </c>
      <c r="Q307" s="42">
        <v>3122.1</v>
      </c>
      <c r="R307" s="42">
        <v>3146.38</v>
      </c>
      <c r="S307" s="42">
        <v>3212.99</v>
      </c>
      <c r="T307" s="42">
        <v>3181.3199999999997</v>
      </c>
      <c r="U307" s="42">
        <v>3126.05</v>
      </c>
      <c r="V307" s="42">
        <v>3022.3599999999997</v>
      </c>
      <c r="W307" s="42">
        <v>2911.37</v>
      </c>
      <c r="X307" s="42">
        <v>2605.73</v>
      </c>
      <c r="Y307" s="42">
        <v>2553.73</v>
      </c>
    </row>
    <row r="308" spans="1:25" x14ac:dyDescent="0.2">
      <c r="A308" s="20">
        <v>10</v>
      </c>
      <c r="B308" s="42">
        <v>2391.7399999999998</v>
      </c>
      <c r="C308" s="42">
        <v>2267.34</v>
      </c>
      <c r="D308" s="42">
        <v>2236.16</v>
      </c>
      <c r="E308" s="42">
        <v>2216.64</v>
      </c>
      <c r="F308" s="42">
        <v>2227.35</v>
      </c>
      <c r="G308" s="42">
        <v>2278.81</v>
      </c>
      <c r="H308" s="42">
        <v>2327.7200000000003</v>
      </c>
      <c r="I308" s="42">
        <v>2463.2399999999998</v>
      </c>
      <c r="J308" s="42">
        <v>2681.77</v>
      </c>
      <c r="K308" s="42">
        <v>2893.52</v>
      </c>
      <c r="L308" s="42">
        <v>2976.85</v>
      </c>
      <c r="M308" s="42">
        <v>3011.7799999999997</v>
      </c>
      <c r="N308" s="42">
        <v>3018.85</v>
      </c>
      <c r="O308" s="42">
        <v>3032.92</v>
      </c>
      <c r="P308" s="42">
        <v>3048.0299999999997</v>
      </c>
      <c r="Q308" s="42">
        <v>3044.16</v>
      </c>
      <c r="R308" s="42">
        <v>3064.9399999999996</v>
      </c>
      <c r="S308" s="42">
        <v>3126.13</v>
      </c>
      <c r="T308" s="42">
        <v>3112.63</v>
      </c>
      <c r="U308" s="42">
        <v>3047.18</v>
      </c>
      <c r="V308" s="42">
        <v>2999.64</v>
      </c>
      <c r="W308" s="42">
        <v>2916.8599999999997</v>
      </c>
      <c r="X308" s="42">
        <v>2594.91</v>
      </c>
      <c r="Y308" s="42">
        <v>2518.23</v>
      </c>
    </row>
    <row r="309" spans="1:25" x14ac:dyDescent="0.2">
      <c r="A309" s="43">
        <v>11</v>
      </c>
      <c r="B309" s="42">
        <v>2474.52</v>
      </c>
      <c r="C309" s="42">
        <v>2317.13</v>
      </c>
      <c r="D309" s="42">
        <v>2265.98</v>
      </c>
      <c r="E309" s="42">
        <v>2260.35</v>
      </c>
      <c r="F309" s="42">
        <v>2267.31</v>
      </c>
      <c r="G309" s="42">
        <v>2458.2600000000002</v>
      </c>
      <c r="H309" s="42">
        <v>2556.25</v>
      </c>
      <c r="I309" s="42">
        <v>2865.84</v>
      </c>
      <c r="J309" s="42">
        <v>3082.0299999999997</v>
      </c>
      <c r="K309" s="42">
        <v>3139.92</v>
      </c>
      <c r="L309" s="42">
        <v>3168.8</v>
      </c>
      <c r="M309" s="42">
        <v>3176.2200000000003</v>
      </c>
      <c r="N309" s="42">
        <v>3172.63</v>
      </c>
      <c r="O309" s="42">
        <v>3177.7</v>
      </c>
      <c r="P309" s="42">
        <v>3181.1400000000003</v>
      </c>
      <c r="Q309" s="42">
        <v>3171.8</v>
      </c>
      <c r="R309" s="42">
        <v>3148.16</v>
      </c>
      <c r="S309" s="42">
        <v>3169.7799999999997</v>
      </c>
      <c r="T309" s="42">
        <v>3146.7</v>
      </c>
      <c r="U309" s="42">
        <v>3079.58</v>
      </c>
      <c r="V309" s="42">
        <v>2961.8999999999996</v>
      </c>
      <c r="W309" s="42">
        <v>2860.3599999999997</v>
      </c>
      <c r="X309" s="42">
        <v>2606.7200000000003</v>
      </c>
      <c r="Y309" s="42">
        <v>2488.23</v>
      </c>
    </row>
    <row r="310" spans="1:25" x14ac:dyDescent="0.2">
      <c r="A310" s="20">
        <v>12</v>
      </c>
      <c r="B310" s="42">
        <v>2341.3000000000002</v>
      </c>
      <c r="C310" s="42">
        <v>2282.56</v>
      </c>
      <c r="D310" s="42">
        <v>2246.58</v>
      </c>
      <c r="E310" s="42">
        <v>2246.1999999999998</v>
      </c>
      <c r="F310" s="42">
        <v>2267.6</v>
      </c>
      <c r="G310" s="42">
        <v>2435.8999999999996</v>
      </c>
      <c r="H310" s="42">
        <v>2589.02</v>
      </c>
      <c r="I310" s="42">
        <v>2862.46</v>
      </c>
      <c r="J310" s="42">
        <v>3016.17</v>
      </c>
      <c r="K310" s="42">
        <v>3088.4399999999996</v>
      </c>
      <c r="L310" s="42">
        <v>3114.43</v>
      </c>
      <c r="M310" s="42">
        <v>3155.25</v>
      </c>
      <c r="N310" s="42">
        <v>3162.01</v>
      </c>
      <c r="O310" s="42">
        <v>3176.46</v>
      </c>
      <c r="P310" s="42">
        <v>3173.27</v>
      </c>
      <c r="Q310" s="42">
        <v>3164.88</v>
      </c>
      <c r="R310" s="42">
        <v>3128.98</v>
      </c>
      <c r="S310" s="42">
        <v>3150.8199999999997</v>
      </c>
      <c r="T310" s="42">
        <v>3113.08</v>
      </c>
      <c r="U310" s="42">
        <v>3069.9700000000003</v>
      </c>
      <c r="V310" s="42">
        <v>2968.8</v>
      </c>
      <c r="W310" s="42">
        <v>2885.51</v>
      </c>
      <c r="X310" s="42">
        <v>2651.1499999999996</v>
      </c>
      <c r="Y310" s="42">
        <v>2530.6499999999996</v>
      </c>
    </row>
    <row r="311" spans="1:25" x14ac:dyDescent="0.2">
      <c r="A311" s="43">
        <v>13</v>
      </c>
      <c r="B311" s="42">
        <v>2312.0699999999997</v>
      </c>
      <c r="C311" s="42">
        <v>2242.23</v>
      </c>
      <c r="D311" s="42">
        <v>2189.9299999999998</v>
      </c>
      <c r="E311" s="42">
        <v>1336.83</v>
      </c>
      <c r="F311" s="42">
        <v>1340.36</v>
      </c>
      <c r="G311" s="42">
        <v>2315.81</v>
      </c>
      <c r="H311" s="42">
        <v>2444.98</v>
      </c>
      <c r="I311" s="42">
        <v>2864.6899999999996</v>
      </c>
      <c r="J311" s="42">
        <v>2964.58</v>
      </c>
      <c r="K311" s="42">
        <v>3037.87</v>
      </c>
      <c r="L311" s="42">
        <v>3069.8599999999997</v>
      </c>
      <c r="M311" s="42">
        <v>3119.5</v>
      </c>
      <c r="N311" s="42">
        <v>3116.12</v>
      </c>
      <c r="O311" s="42">
        <v>3149.3</v>
      </c>
      <c r="P311" s="42">
        <v>3152.9700000000003</v>
      </c>
      <c r="Q311" s="42">
        <v>3142.5</v>
      </c>
      <c r="R311" s="42">
        <v>3103.71</v>
      </c>
      <c r="S311" s="42">
        <v>3108.2200000000003</v>
      </c>
      <c r="T311" s="42">
        <v>3086.74</v>
      </c>
      <c r="U311" s="42">
        <v>3026.68</v>
      </c>
      <c r="V311" s="42">
        <v>2974.63</v>
      </c>
      <c r="W311" s="42">
        <v>2885.17</v>
      </c>
      <c r="X311" s="42">
        <v>2653.56</v>
      </c>
      <c r="Y311" s="42">
        <v>2536.9399999999996</v>
      </c>
    </row>
    <row r="312" spans="1:25" x14ac:dyDescent="0.2">
      <c r="A312" s="20">
        <v>14</v>
      </c>
      <c r="B312" s="42">
        <v>2615.5</v>
      </c>
      <c r="C312" s="42">
        <v>2398.3599999999997</v>
      </c>
      <c r="D312" s="42">
        <v>2345.64</v>
      </c>
      <c r="E312" s="42">
        <v>2347.02</v>
      </c>
      <c r="F312" s="42">
        <v>2435.0299999999997</v>
      </c>
      <c r="G312" s="42">
        <v>2593.1499999999996</v>
      </c>
      <c r="H312" s="42">
        <v>2840.51</v>
      </c>
      <c r="I312" s="42">
        <v>3052.6499999999996</v>
      </c>
      <c r="J312" s="42">
        <v>3252.6400000000003</v>
      </c>
      <c r="K312" s="42">
        <v>3256.7700000000004</v>
      </c>
      <c r="L312" s="42">
        <v>3270.05</v>
      </c>
      <c r="M312" s="42">
        <v>3277.9300000000003</v>
      </c>
      <c r="N312" s="42">
        <v>3286.0299999999997</v>
      </c>
      <c r="O312" s="42">
        <v>3334.3500000000004</v>
      </c>
      <c r="P312" s="42">
        <v>3322.24</v>
      </c>
      <c r="Q312" s="42">
        <v>3309.0699999999997</v>
      </c>
      <c r="R312" s="42">
        <v>3279</v>
      </c>
      <c r="S312" s="42">
        <v>3284.16</v>
      </c>
      <c r="T312" s="42">
        <v>3275.8100000000004</v>
      </c>
      <c r="U312" s="42">
        <v>3274.71</v>
      </c>
      <c r="V312" s="42">
        <v>3236.7300000000005</v>
      </c>
      <c r="W312" s="42">
        <v>3139.1899999999996</v>
      </c>
      <c r="X312" s="42">
        <v>2919.37</v>
      </c>
      <c r="Y312" s="42">
        <v>2702.1</v>
      </c>
    </row>
    <row r="313" spans="1:25" x14ac:dyDescent="0.2">
      <c r="A313" s="43">
        <v>15</v>
      </c>
      <c r="B313" s="42">
        <v>2605.62</v>
      </c>
      <c r="C313" s="42">
        <v>2455.16</v>
      </c>
      <c r="D313" s="42">
        <v>2356.59</v>
      </c>
      <c r="E313" s="42">
        <v>2368.33</v>
      </c>
      <c r="F313" s="42">
        <v>2430.9700000000003</v>
      </c>
      <c r="G313" s="42">
        <v>2616.6999999999998</v>
      </c>
      <c r="H313" s="42">
        <v>2872.2</v>
      </c>
      <c r="I313" s="42">
        <v>3127.99</v>
      </c>
      <c r="J313" s="42">
        <v>3258.6100000000006</v>
      </c>
      <c r="K313" s="42">
        <v>3277.5299999999997</v>
      </c>
      <c r="L313" s="42">
        <v>3288.12</v>
      </c>
      <c r="M313" s="42">
        <v>3303.51</v>
      </c>
      <c r="N313" s="42">
        <v>3291.4700000000003</v>
      </c>
      <c r="O313" s="42">
        <v>3298.8</v>
      </c>
      <c r="P313" s="42">
        <v>3289.8</v>
      </c>
      <c r="Q313" s="42">
        <v>3283.51</v>
      </c>
      <c r="R313" s="42">
        <v>3273.24</v>
      </c>
      <c r="S313" s="42">
        <v>3278.49</v>
      </c>
      <c r="T313" s="42">
        <v>3275.7300000000005</v>
      </c>
      <c r="U313" s="42">
        <v>3269.7700000000004</v>
      </c>
      <c r="V313" s="42">
        <v>3255.45</v>
      </c>
      <c r="W313" s="42">
        <v>3244.51</v>
      </c>
      <c r="X313" s="42">
        <v>3023.16</v>
      </c>
      <c r="Y313" s="42">
        <v>2952.92</v>
      </c>
    </row>
    <row r="314" spans="1:25" x14ac:dyDescent="0.2">
      <c r="A314" s="20">
        <v>16</v>
      </c>
      <c r="B314" s="42">
        <v>2854.9399999999996</v>
      </c>
      <c r="C314" s="42">
        <v>2644.39</v>
      </c>
      <c r="D314" s="42">
        <v>2569.31</v>
      </c>
      <c r="E314" s="42">
        <v>2549.3599999999997</v>
      </c>
      <c r="F314" s="42">
        <v>2521.5699999999997</v>
      </c>
      <c r="G314" s="42">
        <v>2576.8199999999997</v>
      </c>
      <c r="H314" s="42">
        <v>2609.0500000000002</v>
      </c>
      <c r="I314" s="42">
        <v>2847.5299999999997</v>
      </c>
      <c r="J314" s="42">
        <v>3047.38</v>
      </c>
      <c r="K314" s="42">
        <v>3188.8900000000003</v>
      </c>
      <c r="L314" s="42">
        <v>3266.1100000000006</v>
      </c>
      <c r="M314" s="42">
        <v>3274.2799999999997</v>
      </c>
      <c r="N314" s="42">
        <v>3274.0600000000004</v>
      </c>
      <c r="O314" s="42">
        <v>3273.8900000000003</v>
      </c>
      <c r="P314" s="42">
        <v>3266.1000000000004</v>
      </c>
      <c r="Q314" s="42">
        <v>3240.6900000000005</v>
      </c>
      <c r="R314" s="42">
        <v>3273.54</v>
      </c>
      <c r="S314" s="42">
        <v>3285.66</v>
      </c>
      <c r="T314" s="42">
        <v>3280</v>
      </c>
      <c r="U314" s="42">
        <v>3254.5699999999997</v>
      </c>
      <c r="V314" s="42">
        <v>3228.79</v>
      </c>
      <c r="W314" s="42">
        <v>3141.41</v>
      </c>
      <c r="X314" s="42">
        <v>2977.8199999999997</v>
      </c>
      <c r="Y314" s="42">
        <v>2852.96</v>
      </c>
    </row>
    <row r="315" spans="1:25" x14ac:dyDescent="0.2">
      <c r="A315" s="43">
        <v>17</v>
      </c>
      <c r="B315" s="42">
        <v>2639.43</v>
      </c>
      <c r="C315" s="42">
        <v>2571.6499999999996</v>
      </c>
      <c r="D315" s="42">
        <v>2467.3000000000002</v>
      </c>
      <c r="E315" s="42">
        <v>2424.63</v>
      </c>
      <c r="F315" s="42">
        <v>2453.98</v>
      </c>
      <c r="G315" s="42">
        <v>2510.77</v>
      </c>
      <c r="H315" s="42">
        <v>2568.6499999999996</v>
      </c>
      <c r="I315" s="42">
        <v>2640.16</v>
      </c>
      <c r="J315" s="42">
        <v>2901.7799999999997</v>
      </c>
      <c r="K315" s="42">
        <v>3056.31</v>
      </c>
      <c r="L315" s="42">
        <v>3163.24</v>
      </c>
      <c r="M315" s="42">
        <v>3182.6499999999996</v>
      </c>
      <c r="N315" s="42">
        <v>3181.5600000000004</v>
      </c>
      <c r="O315" s="42">
        <v>3180.91</v>
      </c>
      <c r="P315" s="42">
        <v>3181.83</v>
      </c>
      <c r="Q315" s="42">
        <v>3160.7799999999997</v>
      </c>
      <c r="R315" s="42">
        <v>3191.5600000000004</v>
      </c>
      <c r="S315" s="42">
        <v>3270.8600000000006</v>
      </c>
      <c r="T315" s="42">
        <v>3269.7200000000003</v>
      </c>
      <c r="U315" s="42">
        <v>3215.8600000000006</v>
      </c>
      <c r="V315" s="42">
        <v>3169.05</v>
      </c>
      <c r="W315" s="42">
        <v>3095.17</v>
      </c>
      <c r="X315" s="42">
        <v>2957.96</v>
      </c>
      <c r="Y315" s="42">
        <v>2837.51</v>
      </c>
    </row>
    <row r="316" spans="1:25" x14ac:dyDescent="0.2">
      <c r="A316" s="20">
        <v>18</v>
      </c>
      <c r="B316" s="42">
        <v>2609.87</v>
      </c>
      <c r="C316" s="42">
        <v>2452.7799999999997</v>
      </c>
      <c r="D316" s="42">
        <v>2375.8199999999997</v>
      </c>
      <c r="E316" s="42">
        <v>2361.96</v>
      </c>
      <c r="F316" s="42">
        <v>2425.84</v>
      </c>
      <c r="G316" s="42">
        <v>2599.9299999999998</v>
      </c>
      <c r="H316" s="42">
        <v>2830.46</v>
      </c>
      <c r="I316" s="42">
        <v>3026.0699999999997</v>
      </c>
      <c r="J316" s="42">
        <v>3137.2</v>
      </c>
      <c r="K316" s="42">
        <v>3163.54</v>
      </c>
      <c r="L316" s="42">
        <v>3187.8900000000003</v>
      </c>
      <c r="M316" s="42">
        <v>3186.08</v>
      </c>
      <c r="N316" s="42">
        <v>3185.9300000000003</v>
      </c>
      <c r="O316" s="42">
        <v>3199.9300000000003</v>
      </c>
      <c r="P316" s="42">
        <v>3207.9000000000005</v>
      </c>
      <c r="Q316" s="42">
        <v>3200.79</v>
      </c>
      <c r="R316" s="42">
        <v>3182.7799999999997</v>
      </c>
      <c r="S316" s="42">
        <v>3181.26</v>
      </c>
      <c r="T316" s="42">
        <v>3189.0299999999997</v>
      </c>
      <c r="U316" s="42">
        <v>3181.4700000000003</v>
      </c>
      <c r="V316" s="42">
        <v>3133.83</v>
      </c>
      <c r="W316" s="42">
        <v>3070.1899999999996</v>
      </c>
      <c r="X316" s="42">
        <v>2852.79</v>
      </c>
      <c r="Y316" s="42">
        <v>2643.88</v>
      </c>
    </row>
    <row r="317" spans="1:25" x14ac:dyDescent="0.2">
      <c r="A317" s="43">
        <v>19</v>
      </c>
      <c r="B317" s="42">
        <v>2560.87</v>
      </c>
      <c r="C317" s="42">
        <v>2390.5500000000002</v>
      </c>
      <c r="D317" s="42">
        <v>2351.06</v>
      </c>
      <c r="E317" s="42">
        <v>2340.0500000000002</v>
      </c>
      <c r="F317" s="42">
        <v>2370.33</v>
      </c>
      <c r="G317" s="42">
        <v>2545.37</v>
      </c>
      <c r="H317" s="42">
        <v>2774.7</v>
      </c>
      <c r="I317" s="42">
        <v>3076.9700000000003</v>
      </c>
      <c r="J317" s="42">
        <v>3215.16</v>
      </c>
      <c r="K317" s="42">
        <v>3273.87</v>
      </c>
      <c r="L317" s="42">
        <v>3278.0200000000004</v>
      </c>
      <c r="M317" s="42">
        <v>3295.99</v>
      </c>
      <c r="N317" s="42">
        <v>3291.08</v>
      </c>
      <c r="O317" s="42">
        <v>3303.4700000000003</v>
      </c>
      <c r="P317" s="42">
        <v>3300.6100000000006</v>
      </c>
      <c r="Q317" s="42">
        <v>3281.45</v>
      </c>
      <c r="R317" s="42">
        <v>3272.5299999999997</v>
      </c>
      <c r="S317" s="42">
        <v>3279.21</v>
      </c>
      <c r="T317" s="42">
        <v>3274.2200000000003</v>
      </c>
      <c r="U317" s="42">
        <v>3271.4000000000005</v>
      </c>
      <c r="V317" s="42">
        <v>3237.7</v>
      </c>
      <c r="W317" s="42">
        <v>3161.17</v>
      </c>
      <c r="X317" s="42">
        <v>2959.6099999999997</v>
      </c>
      <c r="Y317" s="42">
        <v>2639.1099999999997</v>
      </c>
    </row>
    <row r="318" spans="1:25" x14ac:dyDescent="0.2">
      <c r="A318" s="20">
        <v>20</v>
      </c>
      <c r="B318" s="42">
        <v>2440.3000000000002</v>
      </c>
      <c r="C318" s="42">
        <v>2380.83</v>
      </c>
      <c r="D318" s="42">
        <v>2332.63</v>
      </c>
      <c r="E318" s="42">
        <v>2315.56</v>
      </c>
      <c r="F318" s="42">
        <v>2364.41</v>
      </c>
      <c r="G318" s="42">
        <v>2522.13</v>
      </c>
      <c r="H318" s="42">
        <v>2745.99</v>
      </c>
      <c r="I318" s="42">
        <v>3011.1</v>
      </c>
      <c r="J318" s="42">
        <v>3139.5699999999997</v>
      </c>
      <c r="K318" s="42">
        <v>3170.6099999999997</v>
      </c>
      <c r="L318" s="42">
        <v>3216.42</v>
      </c>
      <c r="M318" s="42">
        <v>3229.2799999999997</v>
      </c>
      <c r="N318" s="42">
        <v>3230.5200000000004</v>
      </c>
      <c r="O318" s="42">
        <v>3236.4700000000003</v>
      </c>
      <c r="P318" s="42">
        <v>3234.21</v>
      </c>
      <c r="Q318" s="42">
        <v>3228.5600000000004</v>
      </c>
      <c r="R318" s="42">
        <v>3209.79</v>
      </c>
      <c r="S318" s="42">
        <v>3242.26</v>
      </c>
      <c r="T318" s="42">
        <v>3236.2799999999997</v>
      </c>
      <c r="U318" s="42">
        <v>3223.4800000000005</v>
      </c>
      <c r="V318" s="42">
        <v>3152.98</v>
      </c>
      <c r="W318" s="42">
        <v>3032.1</v>
      </c>
      <c r="X318" s="42">
        <v>2863.4700000000003</v>
      </c>
      <c r="Y318" s="42">
        <v>2526.3999999999996</v>
      </c>
    </row>
    <row r="319" spans="1:25" x14ac:dyDescent="0.2">
      <c r="A319" s="43">
        <v>21</v>
      </c>
      <c r="B319" s="42">
        <v>2359.73</v>
      </c>
      <c r="C319" s="42">
        <v>2280.42</v>
      </c>
      <c r="D319" s="42">
        <v>2251.4499999999998</v>
      </c>
      <c r="E319" s="42">
        <v>2246.3199999999997</v>
      </c>
      <c r="F319" s="42">
        <v>2278.9899999999998</v>
      </c>
      <c r="G319" s="42">
        <v>2400.3000000000002</v>
      </c>
      <c r="H319" s="42">
        <v>2608.7799999999997</v>
      </c>
      <c r="I319" s="42">
        <v>2961.2799999999997</v>
      </c>
      <c r="J319" s="42">
        <v>3081.64</v>
      </c>
      <c r="K319" s="42">
        <v>3125.87</v>
      </c>
      <c r="L319" s="42">
        <v>3158.6</v>
      </c>
      <c r="M319" s="42">
        <v>3164.64</v>
      </c>
      <c r="N319" s="42">
        <v>3162.5699999999997</v>
      </c>
      <c r="O319" s="42">
        <v>3166.89</v>
      </c>
      <c r="P319" s="42">
        <v>3164.83</v>
      </c>
      <c r="Q319" s="42">
        <v>3128.91</v>
      </c>
      <c r="R319" s="42">
        <v>3139.23</v>
      </c>
      <c r="S319" s="42">
        <v>3166.09</v>
      </c>
      <c r="T319" s="42">
        <v>3159.48</v>
      </c>
      <c r="U319" s="42">
        <v>3144.5</v>
      </c>
      <c r="V319" s="42">
        <v>3051.13</v>
      </c>
      <c r="W319" s="42">
        <v>3014.06</v>
      </c>
      <c r="X319" s="42">
        <v>2805.95</v>
      </c>
      <c r="Y319" s="42">
        <v>2424.1099999999997</v>
      </c>
    </row>
    <row r="320" spans="1:25" x14ac:dyDescent="0.2">
      <c r="A320" s="20">
        <v>22</v>
      </c>
      <c r="B320" s="42">
        <v>2328.8999999999996</v>
      </c>
      <c r="C320" s="42">
        <v>2264.14</v>
      </c>
      <c r="D320" s="42">
        <v>2216.2399999999998</v>
      </c>
      <c r="E320" s="42">
        <v>2209.4700000000003</v>
      </c>
      <c r="F320" s="42">
        <v>2259.09</v>
      </c>
      <c r="G320" s="42">
        <v>2367.48</v>
      </c>
      <c r="H320" s="42">
        <v>2633.8599999999997</v>
      </c>
      <c r="I320" s="42">
        <v>2943.63</v>
      </c>
      <c r="J320" s="42">
        <v>3068.06</v>
      </c>
      <c r="K320" s="42">
        <v>3143.24</v>
      </c>
      <c r="L320" s="42">
        <v>3170.2200000000003</v>
      </c>
      <c r="M320" s="42">
        <v>3186.8199999999997</v>
      </c>
      <c r="N320" s="42">
        <v>3169.48</v>
      </c>
      <c r="O320" s="42">
        <v>3184.3600000000006</v>
      </c>
      <c r="P320" s="42">
        <v>3182.25</v>
      </c>
      <c r="Q320" s="42">
        <v>3139.92</v>
      </c>
      <c r="R320" s="42">
        <v>3154.51</v>
      </c>
      <c r="S320" s="42">
        <v>3173.83</v>
      </c>
      <c r="T320" s="42">
        <v>3168.18</v>
      </c>
      <c r="U320" s="42">
        <v>3145.93</v>
      </c>
      <c r="V320" s="42">
        <v>3075.02</v>
      </c>
      <c r="W320" s="42">
        <v>3051.56</v>
      </c>
      <c r="X320" s="42">
        <v>2921.49</v>
      </c>
      <c r="Y320" s="42">
        <v>2637.33</v>
      </c>
    </row>
    <row r="321" spans="1:25" x14ac:dyDescent="0.2">
      <c r="A321" s="43">
        <v>23</v>
      </c>
      <c r="B321" s="42">
        <v>2525.71</v>
      </c>
      <c r="C321" s="42">
        <v>2377.73</v>
      </c>
      <c r="D321" s="42">
        <v>2327.9299999999998</v>
      </c>
      <c r="E321" s="42">
        <v>2300.6499999999996</v>
      </c>
      <c r="F321" s="42">
        <v>2298.1099999999997</v>
      </c>
      <c r="G321" s="42">
        <v>2371.89</v>
      </c>
      <c r="H321" s="42">
        <v>2440.8199999999997</v>
      </c>
      <c r="I321" s="42">
        <v>2559.8599999999997</v>
      </c>
      <c r="J321" s="42">
        <v>2874.41</v>
      </c>
      <c r="K321" s="42">
        <v>2983.79</v>
      </c>
      <c r="L321" s="42">
        <v>3025.98</v>
      </c>
      <c r="M321" s="42">
        <v>3038.9700000000003</v>
      </c>
      <c r="N321" s="42">
        <v>3042.68</v>
      </c>
      <c r="O321" s="42">
        <v>3043.49</v>
      </c>
      <c r="P321" s="42">
        <v>3034.7</v>
      </c>
      <c r="Q321" s="42">
        <v>3025</v>
      </c>
      <c r="R321" s="42">
        <v>3048.92</v>
      </c>
      <c r="S321" s="42">
        <v>3087.42</v>
      </c>
      <c r="T321" s="42">
        <v>3057.76</v>
      </c>
      <c r="U321" s="42">
        <v>3030.81</v>
      </c>
      <c r="V321" s="42">
        <v>3010.2799999999997</v>
      </c>
      <c r="W321" s="42">
        <v>2892.23</v>
      </c>
      <c r="X321" s="42">
        <v>2672.1899999999996</v>
      </c>
      <c r="Y321" s="42">
        <v>2540.98</v>
      </c>
    </row>
    <row r="322" spans="1:25" x14ac:dyDescent="0.2">
      <c r="A322" s="20">
        <v>24</v>
      </c>
      <c r="B322" s="42">
        <v>2444.29</v>
      </c>
      <c r="C322" s="42">
        <v>2307.14</v>
      </c>
      <c r="D322" s="42">
        <v>2230.5299999999997</v>
      </c>
      <c r="E322" s="42">
        <v>2207.6499999999996</v>
      </c>
      <c r="F322" s="42">
        <v>2208.27</v>
      </c>
      <c r="G322" s="42">
        <v>2262.3599999999997</v>
      </c>
      <c r="H322" s="42">
        <v>2313.85</v>
      </c>
      <c r="I322" s="42">
        <v>1412.13</v>
      </c>
      <c r="J322" s="42">
        <v>2270.79</v>
      </c>
      <c r="K322" s="42">
        <v>2829.1099999999997</v>
      </c>
      <c r="L322" s="42">
        <v>2929.43</v>
      </c>
      <c r="M322" s="42">
        <v>2956.45</v>
      </c>
      <c r="N322" s="42">
        <v>2956.7</v>
      </c>
      <c r="O322" s="42">
        <v>2958.17</v>
      </c>
      <c r="P322" s="42">
        <v>2964.14</v>
      </c>
      <c r="Q322" s="42">
        <v>2951.1499999999996</v>
      </c>
      <c r="R322" s="42">
        <v>2992.3199999999997</v>
      </c>
      <c r="S322" s="42">
        <v>3066.63</v>
      </c>
      <c r="T322" s="42">
        <v>3060.24</v>
      </c>
      <c r="U322" s="42">
        <v>3008.5299999999997</v>
      </c>
      <c r="V322" s="42">
        <v>2976.95</v>
      </c>
      <c r="W322" s="42">
        <v>2922.33</v>
      </c>
      <c r="X322" s="42">
        <v>2654.73</v>
      </c>
      <c r="Y322" s="42">
        <v>2559.8199999999997</v>
      </c>
    </row>
    <row r="323" spans="1:25" x14ac:dyDescent="0.2">
      <c r="A323" s="43">
        <v>25</v>
      </c>
      <c r="B323" s="42">
        <v>2381.7799999999997</v>
      </c>
      <c r="C323" s="42">
        <v>2291.91</v>
      </c>
      <c r="D323" s="42">
        <v>2249.0299999999997</v>
      </c>
      <c r="E323" s="42">
        <v>2235.96</v>
      </c>
      <c r="F323" s="42">
        <v>2260.4299999999998</v>
      </c>
      <c r="G323" s="42">
        <v>2427.9700000000003</v>
      </c>
      <c r="H323" s="42">
        <v>2581.9899999999998</v>
      </c>
      <c r="I323" s="42">
        <v>2915.39</v>
      </c>
      <c r="J323" s="42">
        <v>3052.62</v>
      </c>
      <c r="K323" s="42">
        <v>3094.92</v>
      </c>
      <c r="L323" s="42">
        <v>3113.0299999999997</v>
      </c>
      <c r="M323" s="42">
        <v>3116.59</v>
      </c>
      <c r="N323" s="42">
        <v>3105.3199999999997</v>
      </c>
      <c r="O323" s="42">
        <v>3117.09</v>
      </c>
      <c r="P323" s="42">
        <v>3120.84</v>
      </c>
      <c r="Q323" s="42">
        <v>3090.5299999999997</v>
      </c>
      <c r="R323" s="42">
        <v>3106.76</v>
      </c>
      <c r="S323" s="42">
        <v>3117.95</v>
      </c>
      <c r="T323" s="42">
        <v>3107.4399999999996</v>
      </c>
      <c r="U323" s="42">
        <v>3089.96</v>
      </c>
      <c r="V323" s="42">
        <v>3049.24</v>
      </c>
      <c r="W323" s="42">
        <v>2914.13</v>
      </c>
      <c r="X323" s="42">
        <v>2563.4700000000003</v>
      </c>
      <c r="Y323" s="42">
        <v>2364.8999999999996</v>
      </c>
    </row>
    <row r="324" spans="1:25" x14ac:dyDescent="0.2">
      <c r="A324" s="20">
        <v>26</v>
      </c>
      <c r="B324" s="42">
        <v>2349.3000000000002</v>
      </c>
      <c r="C324" s="42">
        <v>2280.58</v>
      </c>
      <c r="D324" s="42">
        <v>2224.9700000000003</v>
      </c>
      <c r="E324" s="42">
        <v>2210.38</v>
      </c>
      <c r="F324" s="42">
        <v>2282.09</v>
      </c>
      <c r="G324" s="42">
        <v>2364.5</v>
      </c>
      <c r="H324" s="42">
        <v>2542.6899999999996</v>
      </c>
      <c r="I324" s="42">
        <v>2887.39</v>
      </c>
      <c r="J324" s="42">
        <v>3010.56</v>
      </c>
      <c r="K324" s="42">
        <v>3049.96</v>
      </c>
      <c r="L324" s="42">
        <v>3067.9399999999996</v>
      </c>
      <c r="M324" s="42">
        <v>3086.9700000000003</v>
      </c>
      <c r="N324" s="42">
        <v>3083.23</v>
      </c>
      <c r="O324" s="42">
        <v>3097.0299999999997</v>
      </c>
      <c r="P324" s="42">
        <v>3097.1099999999997</v>
      </c>
      <c r="Q324" s="42">
        <v>3065.42</v>
      </c>
      <c r="R324" s="42">
        <v>3096.43</v>
      </c>
      <c r="S324" s="42">
        <v>3105.23</v>
      </c>
      <c r="T324" s="42">
        <v>3093.1</v>
      </c>
      <c r="U324" s="42">
        <v>3076.85</v>
      </c>
      <c r="V324" s="42">
        <v>3037.9700000000003</v>
      </c>
      <c r="W324" s="42">
        <v>2933.91</v>
      </c>
      <c r="X324" s="42">
        <v>2611.48</v>
      </c>
      <c r="Y324" s="42">
        <v>2364.8999999999996</v>
      </c>
    </row>
    <row r="325" spans="1:25" x14ac:dyDescent="0.2">
      <c r="A325" s="43">
        <v>27</v>
      </c>
      <c r="B325" s="42">
        <v>2343.7799999999997</v>
      </c>
      <c r="C325" s="42">
        <v>2258.21</v>
      </c>
      <c r="D325" s="42">
        <v>2231.34</v>
      </c>
      <c r="E325" s="42">
        <v>2219.9499999999998</v>
      </c>
      <c r="F325" s="42">
        <v>2261.3000000000002</v>
      </c>
      <c r="G325" s="42">
        <v>2397.31</v>
      </c>
      <c r="H325" s="42">
        <v>2541.56</v>
      </c>
      <c r="I325" s="42">
        <v>2901.31</v>
      </c>
      <c r="J325" s="42">
        <v>3038.8199999999997</v>
      </c>
      <c r="K325" s="42">
        <v>3079.64</v>
      </c>
      <c r="L325" s="42">
        <v>3107.55</v>
      </c>
      <c r="M325" s="42">
        <v>3120.14</v>
      </c>
      <c r="N325" s="42">
        <v>3118.01</v>
      </c>
      <c r="O325" s="42">
        <v>3134.89</v>
      </c>
      <c r="P325" s="42">
        <v>3139.87</v>
      </c>
      <c r="Q325" s="42">
        <v>3109.81</v>
      </c>
      <c r="R325" s="42">
        <v>3127.75</v>
      </c>
      <c r="S325" s="42">
        <v>3127.12</v>
      </c>
      <c r="T325" s="42">
        <v>3114.25</v>
      </c>
      <c r="U325" s="42">
        <v>3097.37</v>
      </c>
      <c r="V325" s="42">
        <v>3043.7</v>
      </c>
      <c r="W325" s="42">
        <v>2906.87</v>
      </c>
      <c r="X325" s="42">
        <v>2608.79</v>
      </c>
      <c r="Y325" s="42">
        <v>2399.7600000000002</v>
      </c>
    </row>
    <row r="326" spans="1:25" x14ac:dyDescent="0.2">
      <c r="A326" s="20">
        <v>28</v>
      </c>
      <c r="B326" s="42">
        <v>2357.37</v>
      </c>
      <c r="C326" s="42">
        <v>2275.77</v>
      </c>
      <c r="D326" s="42">
        <v>2230.4899999999998</v>
      </c>
      <c r="E326" s="42">
        <v>2237.4299999999998</v>
      </c>
      <c r="F326" s="42">
        <v>2270.52</v>
      </c>
      <c r="G326" s="42">
        <v>2407.9299999999998</v>
      </c>
      <c r="H326" s="42">
        <v>2617.7399999999998</v>
      </c>
      <c r="I326" s="42">
        <v>2921.8999999999996</v>
      </c>
      <c r="J326" s="42">
        <v>3052.96</v>
      </c>
      <c r="K326" s="42">
        <v>3089.26</v>
      </c>
      <c r="L326" s="42">
        <v>3108.1499999999996</v>
      </c>
      <c r="M326" s="42">
        <v>3118.73</v>
      </c>
      <c r="N326" s="42">
        <v>3123.6</v>
      </c>
      <c r="O326" s="42">
        <v>3138.1099999999997</v>
      </c>
      <c r="P326" s="42">
        <v>3135.4700000000003</v>
      </c>
      <c r="Q326" s="42">
        <v>3114.7200000000003</v>
      </c>
      <c r="R326" s="42">
        <v>3122.8599999999997</v>
      </c>
      <c r="S326" s="42">
        <v>3127.21</v>
      </c>
      <c r="T326" s="42">
        <v>3115.1099999999997</v>
      </c>
      <c r="U326" s="42">
        <v>3101.21</v>
      </c>
      <c r="V326" s="42">
        <v>3036.8</v>
      </c>
      <c r="W326" s="42">
        <v>2899.99</v>
      </c>
      <c r="X326" s="42">
        <v>2624.62</v>
      </c>
      <c r="Y326" s="42">
        <v>2426.02</v>
      </c>
    </row>
    <row r="327" spans="1:25" x14ac:dyDescent="0.2">
      <c r="A327" s="43">
        <v>29</v>
      </c>
      <c r="B327" s="42">
        <v>2317.3199999999997</v>
      </c>
      <c r="C327" s="42">
        <v>2267.3599999999997</v>
      </c>
      <c r="D327" s="42">
        <v>2231.7399999999998</v>
      </c>
      <c r="E327" s="42">
        <v>2221.48</v>
      </c>
      <c r="F327" s="42">
        <v>2257.66</v>
      </c>
      <c r="G327" s="42">
        <v>2362.67</v>
      </c>
      <c r="H327" s="42">
        <v>2566.3999999999996</v>
      </c>
      <c r="I327" s="42">
        <v>2916.1099999999997</v>
      </c>
      <c r="J327" s="42">
        <v>3035.12</v>
      </c>
      <c r="K327" s="42">
        <v>3061.73</v>
      </c>
      <c r="L327" s="42">
        <v>3079.7</v>
      </c>
      <c r="M327" s="42">
        <v>3100.96</v>
      </c>
      <c r="N327" s="42">
        <v>3111.77</v>
      </c>
      <c r="O327" s="42">
        <v>3117.45</v>
      </c>
      <c r="P327" s="42">
        <v>3116.58</v>
      </c>
      <c r="Q327" s="42">
        <v>3087.8599999999997</v>
      </c>
      <c r="R327" s="42">
        <v>3104.2799999999997</v>
      </c>
      <c r="S327" s="42">
        <v>3099.93</v>
      </c>
      <c r="T327" s="42">
        <v>2985.83</v>
      </c>
      <c r="U327" s="42">
        <v>3085.0299999999997</v>
      </c>
      <c r="V327" s="42">
        <v>3048.18</v>
      </c>
      <c r="W327" s="42">
        <v>2905.3</v>
      </c>
      <c r="X327" s="42">
        <v>2626.84</v>
      </c>
      <c r="Y327" s="42">
        <v>2442.29</v>
      </c>
    </row>
    <row r="328" spans="1:25" x14ac:dyDescent="0.2">
      <c r="A328" s="20">
        <v>30</v>
      </c>
      <c r="B328" s="42">
        <v>2462.8199999999997</v>
      </c>
      <c r="C328" s="42">
        <v>2352.4700000000003</v>
      </c>
      <c r="D328" s="42">
        <v>2296.83</v>
      </c>
      <c r="E328" s="42">
        <v>2289.33</v>
      </c>
      <c r="F328" s="42">
        <v>2292.87</v>
      </c>
      <c r="G328" s="42">
        <v>2355.8599999999997</v>
      </c>
      <c r="H328" s="42">
        <v>2432.2600000000002</v>
      </c>
      <c r="I328" s="42">
        <v>2590.92</v>
      </c>
      <c r="J328" s="42">
        <v>2932.24</v>
      </c>
      <c r="K328" s="42">
        <v>3012.62</v>
      </c>
      <c r="L328" s="42">
        <v>3064.6099999999997</v>
      </c>
      <c r="M328" s="42">
        <v>3083.8599999999997</v>
      </c>
      <c r="N328" s="42">
        <v>3095.27</v>
      </c>
      <c r="O328" s="42">
        <v>3097.0299999999997</v>
      </c>
      <c r="P328" s="42">
        <v>3085.0299999999997</v>
      </c>
      <c r="Q328" s="42">
        <v>3045.6</v>
      </c>
      <c r="R328" s="42">
        <v>3050.54</v>
      </c>
      <c r="S328" s="42">
        <v>3063.41</v>
      </c>
      <c r="T328" s="42">
        <v>3004.33</v>
      </c>
      <c r="U328" s="42">
        <v>2987.05</v>
      </c>
      <c r="V328" s="42">
        <v>3033.96</v>
      </c>
      <c r="W328" s="42">
        <v>2930</v>
      </c>
      <c r="X328" s="42">
        <v>2638.25</v>
      </c>
      <c r="Y328" s="42">
        <v>2471.8599999999997</v>
      </c>
    </row>
    <row r="331" spans="1:25" x14ac:dyDescent="0.2">
      <c r="A331" s="111" t="s">
        <v>69</v>
      </c>
      <c r="B331" s="113" t="s">
        <v>104</v>
      </c>
      <c r="C331" s="113"/>
      <c r="D331" s="113"/>
      <c r="E331" s="113"/>
      <c r="F331" s="113"/>
      <c r="G331" s="113"/>
      <c r="H331" s="113"/>
      <c r="I331" s="113"/>
      <c r="J331" s="113"/>
      <c r="K331" s="113"/>
      <c r="L331" s="113"/>
      <c r="M331" s="113"/>
      <c r="N331" s="113"/>
      <c r="O331" s="113"/>
      <c r="P331" s="113"/>
      <c r="Q331" s="113"/>
      <c r="R331" s="113"/>
      <c r="S331" s="113"/>
      <c r="T331" s="113"/>
      <c r="U331" s="113"/>
      <c r="V331" s="113"/>
      <c r="W331" s="113"/>
      <c r="X331" s="113"/>
      <c r="Y331" s="113"/>
    </row>
    <row r="332" spans="1:25" x14ac:dyDescent="0.2">
      <c r="A332" s="112"/>
      <c r="B332" s="40" t="s">
        <v>71</v>
      </c>
      <c r="C332" s="40" t="s">
        <v>72</v>
      </c>
      <c r="D332" s="40" t="s">
        <v>73</v>
      </c>
      <c r="E332" s="40" t="s">
        <v>74</v>
      </c>
      <c r="F332" s="41" t="s">
        <v>75</v>
      </c>
      <c r="G332" s="40" t="s">
        <v>76</v>
      </c>
      <c r="H332" s="40" t="s">
        <v>77</v>
      </c>
      <c r="I332" s="40" t="s">
        <v>78</v>
      </c>
      <c r="J332" s="40" t="s">
        <v>79</v>
      </c>
      <c r="K332" s="40" t="s">
        <v>80</v>
      </c>
      <c r="L332" s="40" t="s">
        <v>81</v>
      </c>
      <c r="M332" s="40" t="s">
        <v>82</v>
      </c>
      <c r="N332" s="40" t="s">
        <v>83</v>
      </c>
      <c r="O332" s="40" t="s">
        <v>84</v>
      </c>
      <c r="P332" s="40" t="s">
        <v>85</v>
      </c>
      <c r="Q332" s="40" t="s">
        <v>86</v>
      </c>
      <c r="R332" s="40" t="s">
        <v>87</v>
      </c>
      <c r="S332" s="40" t="s">
        <v>88</v>
      </c>
      <c r="T332" s="40" t="s">
        <v>89</v>
      </c>
      <c r="U332" s="40" t="s">
        <v>90</v>
      </c>
      <c r="V332" s="40" t="s">
        <v>91</v>
      </c>
      <c r="W332" s="40" t="s">
        <v>92</v>
      </c>
      <c r="X332" s="40" t="s">
        <v>93</v>
      </c>
      <c r="Y332" s="40" t="s">
        <v>94</v>
      </c>
    </row>
    <row r="333" spans="1:25" x14ac:dyDescent="0.2">
      <c r="A333" s="20">
        <v>1</v>
      </c>
      <c r="B333" s="42">
        <v>2387.83</v>
      </c>
      <c r="C333" s="42">
        <v>2335.1999999999998</v>
      </c>
      <c r="D333" s="42">
        <v>2320.77</v>
      </c>
      <c r="E333" s="42">
        <v>2210.27</v>
      </c>
      <c r="F333" s="42">
        <v>2244.79</v>
      </c>
      <c r="G333" s="42">
        <v>2337.14</v>
      </c>
      <c r="H333" s="42">
        <v>2562.14</v>
      </c>
      <c r="I333" s="42">
        <v>2904.89</v>
      </c>
      <c r="J333" s="42">
        <v>3102.6</v>
      </c>
      <c r="K333" s="42">
        <v>3154.27</v>
      </c>
      <c r="L333" s="42">
        <v>3174.24</v>
      </c>
      <c r="M333" s="42">
        <v>3188.9400000000005</v>
      </c>
      <c r="N333" s="42">
        <v>3181.87</v>
      </c>
      <c r="O333" s="42">
        <v>3190.6100000000006</v>
      </c>
      <c r="P333" s="42">
        <v>3193.3</v>
      </c>
      <c r="Q333" s="42">
        <v>3190.5200000000004</v>
      </c>
      <c r="R333" s="42">
        <v>3157.4399999999996</v>
      </c>
      <c r="S333" s="42">
        <v>3170.35</v>
      </c>
      <c r="T333" s="42">
        <v>3163.09</v>
      </c>
      <c r="U333" s="42">
        <v>3154.75</v>
      </c>
      <c r="V333" s="42">
        <v>3093.6899999999996</v>
      </c>
      <c r="W333" s="42">
        <v>3001.9700000000003</v>
      </c>
      <c r="X333" s="42">
        <v>2653.46</v>
      </c>
      <c r="Y333" s="42">
        <v>2398.0500000000002</v>
      </c>
    </row>
    <row r="334" spans="1:25" x14ac:dyDescent="0.2">
      <c r="A334" s="20">
        <v>2</v>
      </c>
      <c r="B334" s="42">
        <v>2324.91</v>
      </c>
      <c r="C334" s="42">
        <v>2268.13</v>
      </c>
      <c r="D334" s="42">
        <v>2213.7600000000002</v>
      </c>
      <c r="E334" s="42">
        <v>2173.98</v>
      </c>
      <c r="F334" s="42">
        <v>2174.7399999999998</v>
      </c>
      <c r="G334" s="42">
        <v>2324.6799999999998</v>
      </c>
      <c r="H334" s="42">
        <v>2486.06</v>
      </c>
      <c r="I334" s="42">
        <v>2778.3599999999997</v>
      </c>
      <c r="J334" s="42">
        <v>2980.77</v>
      </c>
      <c r="K334" s="42">
        <v>3049.3599999999997</v>
      </c>
      <c r="L334" s="42">
        <v>3061.01</v>
      </c>
      <c r="M334" s="42">
        <v>3078.5</v>
      </c>
      <c r="N334" s="42">
        <v>3076.43</v>
      </c>
      <c r="O334" s="42">
        <v>3075.68</v>
      </c>
      <c r="P334" s="42">
        <v>3063.2</v>
      </c>
      <c r="Q334" s="42">
        <v>3045.0699999999997</v>
      </c>
      <c r="R334" s="42">
        <v>3008.96</v>
      </c>
      <c r="S334" s="42">
        <v>3049.2799999999997</v>
      </c>
      <c r="T334" s="42">
        <v>3064.46</v>
      </c>
      <c r="U334" s="42">
        <v>3055.29</v>
      </c>
      <c r="V334" s="42">
        <v>3009.12</v>
      </c>
      <c r="W334" s="42">
        <v>2898.63</v>
      </c>
      <c r="X334" s="42">
        <v>2675.49</v>
      </c>
      <c r="Y334" s="42">
        <v>2407.59</v>
      </c>
    </row>
    <row r="335" spans="1:25" x14ac:dyDescent="0.2">
      <c r="A335" s="43">
        <v>3</v>
      </c>
      <c r="B335" s="42">
        <v>2419.48</v>
      </c>
      <c r="C335" s="42">
        <v>2335.4499999999998</v>
      </c>
      <c r="D335" s="42">
        <v>2282.9299999999998</v>
      </c>
      <c r="E335" s="42">
        <v>2268.34</v>
      </c>
      <c r="F335" s="42">
        <v>2276.88</v>
      </c>
      <c r="G335" s="42">
        <v>2303.98</v>
      </c>
      <c r="H335" s="42">
        <v>2390.77</v>
      </c>
      <c r="I335" s="42">
        <v>2492.1799999999998</v>
      </c>
      <c r="J335" s="42">
        <v>2797.88</v>
      </c>
      <c r="K335" s="42">
        <v>2905.51</v>
      </c>
      <c r="L335" s="42">
        <v>2982.39</v>
      </c>
      <c r="M335" s="42">
        <v>2999.81</v>
      </c>
      <c r="N335" s="42">
        <v>2997.6499999999996</v>
      </c>
      <c r="O335" s="42">
        <v>2999.6899999999996</v>
      </c>
      <c r="P335" s="42">
        <v>3001.0699999999997</v>
      </c>
      <c r="Q335" s="42">
        <v>2975.62</v>
      </c>
      <c r="R335" s="42">
        <v>2993.23</v>
      </c>
      <c r="S335" s="42">
        <v>3054.05</v>
      </c>
      <c r="T335" s="42">
        <v>3077.64</v>
      </c>
      <c r="U335" s="42">
        <v>3033.26</v>
      </c>
      <c r="V335" s="42">
        <v>2998.3999999999996</v>
      </c>
      <c r="W335" s="42">
        <v>2965.6499999999996</v>
      </c>
      <c r="X335" s="42">
        <v>2642.85</v>
      </c>
      <c r="Y335" s="42">
        <v>2437.71</v>
      </c>
    </row>
    <row r="336" spans="1:25" x14ac:dyDescent="0.2">
      <c r="A336" s="20">
        <v>4</v>
      </c>
      <c r="B336" s="42">
        <v>2343.38</v>
      </c>
      <c r="C336" s="42">
        <v>2289.17</v>
      </c>
      <c r="D336" s="42">
        <v>2252.7200000000003</v>
      </c>
      <c r="E336" s="42">
        <v>2225.56</v>
      </c>
      <c r="F336" s="42">
        <v>1342.67</v>
      </c>
      <c r="G336" s="42">
        <v>2263.77</v>
      </c>
      <c r="H336" s="42">
        <v>2290.88</v>
      </c>
      <c r="I336" s="42">
        <v>2437.37</v>
      </c>
      <c r="J336" s="42">
        <v>2582.25</v>
      </c>
      <c r="K336" s="42">
        <v>2783.52</v>
      </c>
      <c r="L336" s="42">
        <v>2866.6499999999996</v>
      </c>
      <c r="M336" s="42">
        <v>2876.79</v>
      </c>
      <c r="N336" s="42">
        <v>2874.63</v>
      </c>
      <c r="O336" s="42">
        <v>2875.26</v>
      </c>
      <c r="P336" s="42">
        <v>2874.38</v>
      </c>
      <c r="Q336" s="42">
        <v>2848.95</v>
      </c>
      <c r="R336" s="42">
        <v>2860.64</v>
      </c>
      <c r="S336" s="42">
        <v>2919.09</v>
      </c>
      <c r="T336" s="42">
        <v>2942.88</v>
      </c>
      <c r="U336" s="42">
        <v>2895.06</v>
      </c>
      <c r="V336" s="42">
        <v>2871.1</v>
      </c>
      <c r="W336" s="42">
        <v>2848.1899999999996</v>
      </c>
      <c r="X336" s="42">
        <v>2594.5100000000002</v>
      </c>
      <c r="Y336" s="42">
        <v>2350.75</v>
      </c>
    </row>
    <row r="337" spans="1:25" x14ac:dyDescent="0.2">
      <c r="A337" s="43">
        <v>5</v>
      </c>
      <c r="B337" s="42">
        <v>2332.8599999999997</v>
      </c>
      <c r="C337" s="42">
        <v>2250.75</v>
      </c>
      <c r="D337" s="42">
        <v>2225.58</v>
      </c>
      <c r="E337" s="42">
        <v>2224.34</v>
      </c>
      <c r="F337" s="42">
        <v>2257.4399999999996</v>
      </c>
      <c r="G337" s="42">
        <v>2328.84</v>
      </c>
      <c r="H337" s="42">
        <v>2456.8199999999997</v>
      </c>
      <c r="I337" s="42">
        <v>2641.64</v>
      </c>
      <c r="J337" s="42">
        <v>3013.5</v>
      </c>
      <c r="K337" s="42">
        <v>3145.75</v>
      </c>
      <c r="L337" s="42">
        <v>3170.55</v>
      </c>
      <c r="M337" s="42">
        <v>3192.46</v>
      </c>
      <c r="N337" s="42">
        <v>3195.41</v>
      </c>
      <c r="O337" s="42">
        <v>3198.8100000000004</v>
      </c>
      <c r="P337" s="42">
        <v>3198.05</v>
      </c>
      <c r="Q337" s="42">
        <v>3194.3199999999997</v>
      </c>
      <c r="R337" s="42">
        <v>3154.5</v>
      </c>
      <c r="S337" s="42">
        <v>3163.5</v>
      </c>
      <c r="T337" s="42">
        <v>3143.83</v>
      </c>
      <c r="U337" s="42">
        <v>3093.42</v>
      </c>
      <c r="V337" s="42">
        <v>2997.16</v>
      </c>
      <c r="W337" s="42">
        <v>2884.55</v>
      </c>
      <c r="X337" s="42">
        <v>2534.5699999999997</v>
      </c>
      <c r="Y337" s="42">
        <v>2345.84</v>
      </c>
    </row>
    <row r="338" spans="1:25" x14ac:dyDescent="0.2">
      <c r="A338" s="20">
        <v>6</v>
      </c>
      <c r="B338" s="42">
        <v>2278.08</v>
      </c>
      <c r="C338" s="42">
        <v>2203.8599999999997</v>
      </c>
      <c r="D338" s="42">
        <v>2114.4299999999998</v>
      </c>
      <c r="E338" s="42">
        <v>2146.13</v>
      </c>
      <c r="F338" s="42">
        <v>2209.59</v>
      </c>
      <c r="G338" s="42">
        <v>2278.92</v>
      </c>
      <c r="H338" s="42">
        <v>2446.9299999999998</v>
      </c>
      <c r="I338" s="42">
        <v>2636.68</v>
      </c>
      <c r="J338" s="42">
        <v>2984.09</v>
      </c>
      <c r="K338" s="42">
        <v>3076.93</v>
      </c>
      <c r="L338" s="42">
        <v>3120.67</v>
      </c>
      <c r="M338" s="42">
        <v>3136.9700000000003</v>
      </c>
      <c r="N338" s="42">
        <v>3132.83</v>
      </c>
      <c r="O338" s="42">
        <v>3160.92</v>
      </c>
      <c r="P338" s="42">
        <v>3164.96</v>
      </c>
      <c r="Q338" s="42">
        <v>3158.91</v>
      </c>
      <c r="R338" s="42">
        <v>3094.23</v>
      </c>
      <c r="S338" s="42">
        <v>3121.77</v>
      </c>
      <c r="T338" s="42">
        <v>3089.98</v>
      </c>
      <c r="U338" s="42">
        <v>3057.62</v>
      </c>
      <c r="V338" s="42">
        <v>2959.4700000000003</v>
      </c>
      <c r="W338" s="42">
        <v>2839.4399999999996</v>
      </c>
      <c r="X338" s="42">
        <v>2512.75</v>
      </c>
      <c r="Y338" s="42">
        <v>2371.9700000000003</v>
      </c>
    </row>
    <row r="339" spans="1:25" x14ac:dyDescent="0.2">
      <c r="A339" s="43">
        <v>7</v>
      </c>
      <c r="B339" s="42">
        <v>2275.6499999999996</v>
      </c>
      <c r="C339" s="42">
        <v>2218.96</v>
      </c>
      <c r="D339" s="42">
        <v>2150.41</v>
      </c>
      <c r="E339" s="42">
        <v>2176.1</v>
      </c>
      <c r="F339" s="42">
        <v>1628.79</v>
      </c>
      <c r="G339" s="42">
        <v>2289.6999999999998</v>
      </c>
      <c r="H339" s="42">
        <v>2485.4299999999998</v>
      </c>
      <c r="I339" s="42">
        <v>2801.74</v>
      </c>
      <c r="J339" s="42">
        <v>3003.63</v>
      </c>
      <c r="K339" s="42">
        <v>3100.6</v>
      </c>
      <c r="L339" s="42">
        <v>3129.7</v>
      </c>
      <c r="M339" s="42">
        <v>3157.42</v>
      </c>
      <c r="N339" s="42">
        <v>3150.83</v>
      </c>
      <c r="O339" s="42">
        <v>3171.4399999999996</v>
      </c>
      <c r="P339" s="42">
        <v>3172.98</v>
      </c>
      <c r="Q339" s="42">
        <v>3156.05</v>
      </c>
      <c r="R339" s="42">
        <v>3115.06</v>
      </c>
      <c r="S339" s="42">
        <v>3165.5</v>
      </c>
      <c r="T339" s="42">
        <v>3103.35</v>
      </c>
      <c r="U339" s="42">
        <v>3076.8199999999997</v>
      </c>
      <c r="V339" s="42">
        <v>2971.02</v>
      </c>
      <c r="W339" s="42">
        <v>2835.3199999999997</v>
      </c>
      <c r="X339" s="42">
        <v>2548.96</v>
      </c>
      <c r="Y339" s="42">
        <v>2493.5100000000002</v>
      </c>
    </row>
    <row r="340" spans="1:25" x14ac:dyDescent="0.2">
      <c r="A340" s="20">
        <v>8</v>
      </c>
      <c r="B340" s="42">
        <v>2381.66</v>
      </c>
      <c r="C340" s="42">
        <v>2313.96</v>
      </c>
      <c r="D340" s="42">
        <v>2263.0100000000002</v>
      </c>
      <c r="E340" s="42">
        <v>2249.38</v>
      </c>
      <c r="F340" s="42">
        <v>2288.96</v>
      </c>
      <c r="G340" s="42">
        <v>2413.12</v>
      </c>
      <c r="H340" s="42">
        <v>2493.58</v>
      </c>
      <c r="I340" s="42">
        <v>2842.6</v>
      </c>
      <c r="J340" s="42">
        <v>3137.17</v>
      </c>
      <c r="K340" s="42">
        <v>3231.8199999999997</v>
      </c>
      <c r="L340" s="42">
        <v>3250.9400000000005</v>
      </c>
      <c r="M340" s="42">
        <v>3280.8500000000004</v>
      </c>
      <c r="N340" s="42">
        <v>3281.3600000000006</v>
      </c>
      <c r="O340" s="42">
        <v>3282.45</v>
      </c>
      <c r="P340" s="42">
        <v>3277.87</v>
      </c>
      <c r="Q340" s="42">
        <v>3270.8500000000004</v>
      </c>
      <c r="R340" s="42">
        <v>3240.21</v>
      </c>
      <c r="S340" s="42">
        <v>3272.1500000000005</v>
      </c>
      <c r="T340" s="42">
        <v>3247.08</v>
      </c>
      <c r="U340" s="42">
        <v>3233.2</v>
      </c>
      <c r="V340" s="42">
        <v>3153.7</v>
      </c>
      <c r="W340" s="42">
        <v>3001.0299999999997</v>
      </c>
      <c r="X340" s="42">
        <v>2661.6099999999997</v>
      </c>
      <c r="Y340" s="42">
        <v>2563.46</v>
      </c>
    </row>
    <row r="341" spans="1:25" x14ac:dyDescent="0.2">
      <c r="A341" s="43">
        <v>9</v>
      </c>
      <c r="B341" s="42">
        <v>2497.58</v>
      </c>
      <c r="C341" s="42">
        <v>2320.62</v>
      </c>
      <c r="D341" s="42">
        <v>2283.4700000000003</v>
      </c>
      <c r="E341" s="42">
        <v>2259.09</v>
      </c>
      <c r="F341" s="42">
        <v>2258.39</v>
      </c>
      <c r="G341" s="42">
        <v>2410.0500000000002</v>
      </c>
      <c r="H341" s="42">
        <v>2461.39</v>
      </c>
      <c r="I341" s="42">
        <v>2579.1</v>
      </c>
      <c r="J341" s="42">
        <v>2850.62</v>
      </c>
      <c r="K341" s="42">
        <v>3053.2799999999997</v>
      </c>
      <c r="L341" s="42">
        <v>3132.49</v>
      </c>
      <c r="M341" s="42">
        <v>3152.4399999999996</v>
      </c>
      <c r="N341" s="42">
        <v>3154.67</v>
      </c>
      <c r="O341" s="42">
        <v>3158.67</v>
      </c>
      <c r="P341" s="42">
        <v>3135.88</v>
      </c>
      <c r="Q341" s="42">
        <v>3122.1</v>
      </c>
      <c r="R341" s="42">
        <v>3146.38</v>
      </c>
      <c r="S341" s="42">
        <v>3212.99</v>
      </c>
      <c r="T341" s="42">
        <v>3181.3199999999997</v>
      </c>
      <c r="U341" s="42">
        <v>3126.05</v>
      </c>
      <c r="V341" s="42">
        <v>3022.3599999999997</v>
      </c>
      <c r="W341" s="42">
        <v>2911.37</v>
      </c>
      <c r="X341" s="42">
        <v>2605.73</v>
      </c>
      <c r="Y341" s="42">
        <v>2553.73</v>
      </c>
    </row>
    <row r="342" spans="1:25" x14ac:dyDescent="0.2">
      <c r="A342" s="20">
        <v>10</v>
      </c>
      <c r="B342" s="42">
        <v>2391.7399999999998</v>
      </c>
      <c r="C342" s="42">
        <v>2267.34</v>
      </c>
      <c r="D342" s="42">
        <v>2236.16</v>
      </c>
      <c r="E342" s="42">
        <v>2216.64</v>
      </c>
      <c r="F342" s="42">
        <v>2227.35</v>
      </c>
      <c r="G342" s="42">
        <v>2278.81</v>
      </c>
      <c r="H342" s="42">
        <v>2327.7200000000003</v>
      </c>
      <c r="I342" s="42">
        <v>2463.2399999999998</v>
      </c>
      <c r="J342" s="42">
        <v>2681.77</v>
      </c>
      <c r="K342" s="42">
        <v>2893.52</v>
      </c>
      <c r="L342" s="42">
        <v>2976.85</v>
      </c>
      <c r="M342" s="42">
        <v>3011.7799999999997</v>
      </c>
      <c r="N342" s="42">
        <v>3018.85</v>
      </c>
      <c r="O342" s="42">
        <v>3032.92</v>
      </c>
      <c r="P342" s="42">
        <v>3048.0299999999997</v>
      </c>
      <c r="Q342" s="42">
        <v>3044.16</v>
      </c>
      <c r="R342" s="42">
        <v>3064.9399999999996</v>
      </c>
      <c r="S342" s="42">
        <v>3126.13</v>
      </c>
      <c r="T342" s="42">
        <v>3112.63</v>
      </c>
      <c r="U342" s="42">
        <v>3047.18</v>
      </c>
      <c r="V342" s="42">
        <v>2999.64</v>
      </c>
      <c r="W342" s="42">
        <v>2916.8599999999997</v>
      </c>
      <c r="X342" s="42">
        <v>2594.91</v>
      </c>
      <c r="Y342" s="42">
        <v>2518.23</v>
      </c>
    </row>
    <row r="343" spans="1:25" x14ac:dyDescent="0.2">
      <c r="A343" s="43">
        <v>11</v>
      </c>
      <c r="B343" s="42">
        <v>2474.52</v>
      </c>
      <c r="C343" s="42">
        <v>2317.13</v>
      </c>
      <c r="D343" s="42">
        <v>2265.98</v>
      </c>
      <c r="E343" s="42">
        <v>2260.35</v>
      </c>
      <c r="F343" s="42">
        <v>2267.31</v>
      </c>
      <c r="G343" s="42">
        <v>2458.2600000000002</v>
      </c>
      <c r="H343" s="42">
        <v>2556.25</v>
      </c>
      <c r="I343" s="42">
        <v>2865.84</v>
      </c>
      <c r="J343" s="42">
        <v>3082.0299999999997</v>
      </c>
      <c r="K343" s="42">
        <v>3139.92</v>
      </c>
      <c r="L343" s="42">
        <v>3168.8</v>
      </c>
      <c r="M343" s="42">
        <v>3176.2200000000003</v>
      </c>
      <c r="N343" s="42">
        <v>3172.63</v>
      </c>
      <c r="O343" s="42">
        <v>3177.7</v>
      </c>
      <c r="P343" s="42">
        <v>3181.1400000000003</v>
      </c>
      <c r="Q343" s="42">
        <v>3171.8</v>
      </c>
      <c r="R343" s="42">
        <v>3148.16</v>
      </c>
      <c r="S343" s="42">
        <v>3169.7799999999997</v>
      </c>
      <c r="T343" s="42">
        <v>3146.7</v>
      </c>
      <c r="U343" s="42">
        <v>3079.58</v>
      </c>
      <c r="V343" s="42">
        <v>2961.8999999999996</v>
      </c>
      <c r="W343" s="42">
        <v>2860.3599999999997</v>
      </c>
      <c r="X343" s="42">
        <v>2606.7200000000003</v>
      </c>
      <c r="Y343" s="42">
        <v>2488.23</v>
      </c>
    </row>
    <row r="344" spans="1:25" x14ac:dyDescent="0.2">
      <c r="A344" s="20">
        <v>12</v>
      </c>
      <c r="B344" s="42">
        <v>2341.3000000000002</v>
      </c>
      <c r="C344" s="42">
        <v>2282.56</v>
      </c>
      <c r="D344" s="42">
        <v>2246.58</v>
      </c>
      <c r="E344" s="42">
        <v>2246.1999999999998</v>
      </c>
      <c r="F344" s="42">
        <v>2267.6</v>
      </c>
      <c r="G344" s="42">
        <v>2435.8999999999996</v>
      </c>
      <c r="H344" s="42">
        <v>2589.02</v>
      </c>
      <c r="I344" s="42">
        <v>2862.46</v>
      </c>
      <c r="J344" s="42">
        <v>3016.17</v>
      </c>
      <c r="K344" s="42">
        <v>3088.4399999999996</v>
      </c>
      <c r="L344" s="42">
        <v>3114.43</v>
      </c>
      <c r="M344" s="42">
        <v>3155.25</v>
      </c>
      <c r="N344" s="42">
        <v>3162.01</v>
      </c>
      <c r="O344" s="42">
        <v>3176.46</v>
      </c>
      <c r="P344" s="42">
        <v>3173.27</v>
      </c>
      <c r="Q344" s="42">
        <v>3164.88</v>
      </c>
      <c r="R344" s="42">
        <v>3128.98</v>
      </c>
      <c r="S344" s="42">
        <v>3150.8199999999997</v>
      </c>
      <c r="T344" s="42">
        <v>3113.08</v>
      </c>
      <c r="U344" s="42">
        <v>3069.9700000000003</v>
      </c>
      <c r="V344" s="42">
        <v>2968.8</v>
      </c>
      <c r="W344" s="42">
        <v>2885.51</v>
      </c>
      <c r="X344" s="42">
        <v>2651.1499999999996</v>
      </c>
      <c r="Y344" s="42">
        <v>2530.6499999999996</v>
      </c>
    </row>
    <row r="345" spans="1:25" x14ac:dyDescent="0.2">
      <c r="A345" s="43">
        <v>13</v>
      </c>
      <c r="B345" s="42">
        <v>2312.0699999999997</v>
      </c>
      <c r="C345" s="42">
        <v>2242.23</v>
      </c>
      <c r="D345" s="42">
        <v>2189.9299999999998</v>
      </c>
      <c r="E345" s="42">
        <v>1336.83</v>
      </c>
      <c r="F345" s="42">
        <v>1340.36</v>
      </c>
      <c r="G345" s="42">
        <v>2315.81</v>
      </c>
      <c r="H345" s="42">
        <v>2444.98</v>
      </c>
      <c r="I345" s="42">
        <v>2864.6899999999996</v>
      </c>
      <c r="J345" s="42">
        <v>2964.58</v>
      </c>
      <c r="K345" s="42">
        <v>3037.87</v>
      </c>
      <c r="L345" s="42">
        <v>3069.8599999999997</v>
      </c>
      <c r="M345" s="42">
        <v>3119.5</v>
      </c>
      <c r="N345" s="42">
        <v>3116.12</v>
      </c>
      <c r="O345" s="42">
        <v>3149.3</v>
      </c>
      <c r="P345" s="42">
        <v>3152.9700000000003</v>
      </c>
      <c r="Q345" s="42">
        <v>3142.5</v>
      </c>
      <c r="R345" s="42">
        <v>3103.71</v>
      </c>
      <c r="S345" s="42">
        <v>3108.2200000000003</v>
      </c>
      <c r="T345" s="42">
        <v>3086.74</v>
      </c>
      <c r="U345" s="42">
        <v>3026.68</v>
      </c>
      <c r="V345" s="42">
        <v>2974.63</v>
      </c>
      <c r="W345" s="42">
        <v>2885.17</v>
      </c>
      <c r="X345" s="42">
        <v>2653.56</v>
      </c>
      <c r="Y345" s="42">
        <v>2536.9399999999996</v>
      </c>
    </row>
    <row r="346" spans="1:25" x14ac:dyDescent="0.2">
      <c r="A346" s="20">
        <v>14</v>
      </c>
      <c r="B346" s="42">
        <v>2615.5</v>
      </c>
      <c r="C346" s="42">
        <v>2398.3599999999997</v>
      </c>
      <c r="D346" s="42">
        <v>2345.64</v>
      </c>
      <c r="E346" s="42">
        <v>2347.02</v>
      </c>
      <c r="F346" s="42">
        <v>2435.0299999999997</v>
      </c>
      <c r="G346" s="42">
        <v>2593.1499999999996</v>
      </c>
      <c r="H346" s="42">
        <v>2840.51</v>
      </c>
      <c r="I346" s="42">
        <v>3052.6499999999996</v>
      </c>
      <c r="J346" s="42">
        <v>3252.6400000000003</v>
      </c>
      <c r="K346" s="42">
        <v>3256.7700000000004</v>
      </c>
      <c r="L346" s="42">
        <v>3270.05</v>
      </c>
      <c r="M346" s="42">
        <v>3277.9300000000003</v>
      </c>
      <c r="N346" s="42">
        <v>3286.0299999999997</v>
      </c>
      <c r="O346" s="42">
        <v>3334.3500000000004</v>
      </c>
      <c r="P346" s="42">
        <v>3322.24</v>
      </c>
      <c r="Q346" s="42">
        <v>3309.0699999999997</v>
      </c>
      <c r="R346" s="42">
        <v>3279</v>
      </c>
      <c r="S346" s="42">
        <v>3284.16</v>
      </c>
      <c r="T346" s="42">
        <v>3275.8100000000004</v>
      </c>
      <c r="U346" s="42">
        <v>3274.71</v>
      </c>
      <c r="V346" s="42">
        <v>3236.7300000000005</v>
      </c>
      <c r="W346" s="42">
        <v>3139.1899999999996</v>
      </c>
      <c r="X346" s="42">
        <v>2919.37</v>
      </c>
      <c r="Y346" s="42">
        <v>2702.1</v>
      </c>
    </row>
    <row r="347" spans="1:25" x14ac:dyDescent="0.2">
      <c r="A347" s="43">
        <v>15</v>
      </c>
      <c r="B347" s="42">
        <v>2605.62</v>
      </c>
      <c r="C347" s="42">
        <v>2455.16</v>
      </c>
      <c r="D347" s="42">
        <v>2356.59</v>
      </c>
      <c r="E347" s="42">
        <v>2368.33</v>
      </c>
      <c r="F347" s="42">
        <v>2430.9700000000003</v>
      </c>
      <c r="G347" s="42">
        <v>2616.6999999999998</v>
      </c>
      <c r="H347" s="42">
        <v>2872.2</v>
      </c>
      <c r="I347" s="42">
        <v>3127.99</v>
      </c>
      <c r="J347" s="42">
        <v>3258.6100000000006</v>
      </c>
      <c r="K347" s="42">
        <v>3277.5299999999997</v>
      </c>
      <c r="L347" s="42">
        <v>3288.12</v>
      </c>
      <c r="M347" s="42">
        <v>3303.51</v>
      </c>
      <c r="N347" s="42">
        <v>3291.4700000000003</v>
      </c>
      <c r="O347" s="42">
        <v>3298.8</v>
      </c>
      <c r="P347" s="42">
        <v>3289.8</v>
      </c>
      <c r="Q347" s="42">
        <v>3283.51</v>
      </c>
      <c r="R347" s="42">
        <v>3273.24</v>
      </c>
      <c r="S347" s="42">
        <v>3278.49</v>
      </c>
      <c r="T347" s="42">
        <v>3275.7300000000005</v>
      </c>
      <c r="U347" s="42">
        <v>3269.7700000000004</v>
      </c>
      <c r="V347" s="42">
        <v>3255.45</v>
      </c>
      <c r="W347" s="42">
        <v>3244.51</v>
      </c>
      <c r="X347" s="42">
        <v>3023.16</v>
      </c>
      <c r="Y347" s="42">
        <v>2952.92</v>
      </c>
    </row>
    <row r="348" spans="1:25" x14ac:dyDescent="0.2">
      <c r="A348" s="20">
        <v>16</v>
      </c>
      <c r="B348" s="42">
        <v>2854.9399999999996</v>
      </c>
      <c r="C348" s="42">
        <v>2644.39</v>
      </c>
      <c r="D348" s="42">
        <v>2569.31</v>
      </c>
      <c r="E348" s="42">
        <v>2549.3599999999997</v>
      </c>
      <c r="F348" s="42">
        <v>2521.5699999999997</v>
      </c>
      <c r="G348" s="42">
        <v>2576.8199999999997</v>
      </c>
      <c r="H348" s="42">
        <v>2609.0500000000002</v>
      </c>
      <c r="I348" s="42">
        <v>2847.5299999999997</v>
      </c>
      <c r="J348" s="42">
        <v>3047.38</v>
      </c>
      <c r="K348" s="42">
        <v>3188.8900000000003</v>
      </c>
      <c r="L348" s="42">
        <v>3266.1100000000006</v>
      </c>
      <c r="M348" s="42">
        <v>3274.2799999999997</v>
      </c>
      <c r="N348" s="42">
        <v>3274.0600000000004</v>
      </c>
      <c r="O348" s="42">
        <v>3273.8900000000003</v>
      </c>
      <c r="P348" s="42">
        <v>3266.1000000000004</v>
      </c>
      <c r="Q348" s="42">
        <v>3240.6900000000005</v>
      </c>
      <c r="R348" s="42">
        <v>3273.54</v>
      </c>
      <c r="S348" s="42">
        <v>3285.66</v>
      </c>
      <c r="T348" s="42">
        <v>3280</v>
      </c>
      <c r="U348" s="42">
        <v>3254.5699999999997</v>
      </c>
      <c r="V348" s="42">
        <v>3228.79</v>
      </c>
      <c r="W348" s="42">
        <v>3141.41</v>
      </c>
      <c r="X348" s="42">
        <v>2977.8199999999997</v>
      </c>
      <c r="Y348" s="42">
        <v>2852.96</v>
      </c>
    </row>
    <row r="349" spans="1:25" x14ac:dyDescent="0.2">
      <c r="A349" s="43">
        <v>17</v>
      </c>
      <c r="B349" s="42">
        <v>2639.43</v>
      </c>
      <c r="C349" s="42">
        <v>2571.6499999999996</v>
      </c>
      <c r="D349" s="42">
        <v>2467.3000000000002</v>
      </c>
      <c r="E349" s="42">
        <v>2424.63</v>
      </c>
      <c r="F349" s="42">
        <v>2453.98</v>
      </c>
      <c r="G349" s="42">
        <v>2510.77</v>
      </c>
      <c r="H349" s="42">
        <v>2568.6499999999996</v>
      </c>
      <c r="I349" s="42">
        <v>2640.16</v>
      </c>
      <c r="J349" s="42">
        <v>2901.7799999999997</v>
      </c>
      <c r="K349" s="42">
        <v>3056.31</v>
      </c>
      <c r="L349" s="42">
        <v>3163.24</v>
      </c>
      <c r="M349" s="42">
        <v>3182.6499999999996</v>
      </c>
      <c r="N349" s="42">
        <v>3181.5600000000004</v>
      </c>
      <c r="O349" s="42">
        <v>3180.91</v>
      </c>
      <c r="P349" s="42">
        <v>3181.83</v>
      </c>
      <c r="Q349" s="42">
        <v>3160.7799999999997</v>
      </c>
      <c r="R349" s="42">
        <v>3191.5600000000004</v>
      </c>
      <c r="S349" s="42">
        <v>3270.8600000000006</v>
      </c>
      <c r="T349" s="42">
        <v>3269.7200000000003</v>
      </c>
      <c r="U349" s="42">
        <v>3215.8600000000006</v>
      </c>
      <c r="V349" s="42">
        <v>3169.05</v>
      </c>
      <c r="W349" s="42">
        <v>3095.17</v>
      </c>
      <c r="X349" s="42">
        <v>2957.96</v>
      </c>
      <c r="Y349" s="42">
        <v>2837.51</v>
      </c>
    </row>
    <row r="350" spans="1:25" x14ac:dyDescent="0.2">
      <c r="A350" s="20">
        <v>18</v>
      </c>
      <c r="B350" s="42">
        <v>2609.87</v>
      </c>
      <c r="C350" s="42">
        <v>2452.7799999999997</v>
      </c>
      <c r="D350" s="42">
        <v>2375.8199999999997</v>
      </c>
      <c r="E350" s="42">
        <v>2361.96</v>
      </c>
      <c r="F350" s="42">
        <v>2425.84</v>
      </c>
      <c r="G350" s="42">
        <v>2599.9299999999998</v>
      </c>
      <c r="H350" s="42">
        <v>2830.46</v>
      </c>
      <c r="I350" s="42">
        <v>3026.0699999999997</v>
      </c>
      <c r="J350" s="42">
        <v>3137.2</v>
      </c>
      <c r="K350" s="42">
        <v>3163.54</v>
      </c>
      <c r="L350" s="42">
        <v>3187.8900000000003</v>
      </c>
      <c r="M350" s="42">
        <v>3186.08</v>
      </c>
      <c r="N350" s="42">
        <v>3185.9300000000003</v>
      </c>
      <c r="O350" s="42">
        <v>3199.9300000000003</v>
      </c>
      <c r="P350" s="42">
        <v>3207.9000000000005</v>
      </c>
      <c r="Q350" s="42">
        <v>3200.79</v>
      </c>
      <c r="R350" s="42">
        <v>3182.7799999999997</v>
      </c>
      <c r="S350" s="42">
        <v>3181.26</v>
      </c>
      <c r="T350" s="42">
        <v>3189.0299999999997</v>
      </c>
      <c r="U350" s="42">
        <v>3181.4700000000003</v>
      </c>
      <c r="V350" s="42">
        <v>3133.83</v>
      </c>
      <c r="W350" s="42">
        <v>3070.1899999999996</v>
      </c>
      <c r="X350" s="42">
        <v>2852.79</v>
      </c>
      <c r="Y350" s="42">
        <v>2643.88</v>
      </c>
    </row>
    <row r="351" spans="1:25" x14ac:dyDescent="0.2">
      <c r="A351" s="43">
        <v>19</v>
      </c>
      <c r="B351" s="42">
        <v>2560.87</v>
      </c>
      <c r="C351" s="42">
        <v>2390.5500000000002</v>
      </c>
      <c r="D351" s="42">
        <v>2351.06</v>
      </c>
      <c r="E351" s="42">
        <v>2340.0500000000002</v>
      </c>
      <c r="F351" s="42">
        <v>2370.33</v>
      </c>
      <c r="G351" s="42">
        <v>2545.37</v>
      </c>
      <c r="H351" s="42">
        <v>2774.7</v>
      </c>
      <c r="I351" s="42">
        <v>3076.9700000000003</v>
      </c>
      <c r="J351" s="42">
        <v>3215.16</v>
      </c>
      <c r="K351" s="42">
        <v>3273.87</v>
      </c>
      <c r="L351" s="42">
        <v>3278.0200000000004</v>
      </c>
      <c r="M351" s="42">
        <v>3295.99</v>
      </c>
      <c r="N351" s="42">
        <v>3291.08</v>
      </c>
      <c r="O351" s="42">
        <v>3303.4700000000003</v>
      </c>
      <c r="P351" s="42">
        <v>3300.6100000000006</v>
      </c>
      <c r="Q351" s="42">
        <v>3281.45</v>
      </c>
      <c r="R351" s="42">
        <v>3272.5299999999997</v>
      </c>
      <c r="S351" s="42">
        <v>3279.21</v>
      </c>
      <c r="T351" s="42">
        <v>3274.2200000000003</v>
      </c>
      <c r="U351" s="42">
        <v>3271.4000000000005</v>
      </c>
      <c r="V351" s="42">
        <v>3237.7</v>
      </c>
      <c r="W351" s="42">
        <v>3161.17</v>
      </c>
      <c r="X351" s="42">
        <v>2959.6099999999997</v>
      </c>
      <c r="Y351" s="42">
        <v>2639.1099999999997</v>
      </c>
    </row>
    <row r="352" spans="1:25" x14ac:dyDescent="0.2">
      <c r="A352" s="20">
        <v>20</v>
      </c>
      <c r="B352" s="42">
        <v>2440.3000000000002</v>
      </c>
      <c r="C352" s="42">
        <v>2380.83</v>
      </c>
      <c r="D352" s="42">
        <v>2332.63</v>
      </c>
      <c r="E352" s="42">
        <v>2315.56</v>
      </c>
      <c r="F352" s="42">
        <v>2364.41</v>
      </c>
      <c r="G352" s="42">
        <v>2522.13</v>
      </c>
      <c r="H352" s="42">
        <v>2745.99</v>
      </c>
      <c r="I352" s="42">
        <v>3011.1</v>
      </c>
      <c r="J352" s="42">
        <v>3139.5699999999997</v>
      </c>
      <c r="K352" s="42">
        <v>3170.6099999999997</v>
      </c>
      <c r="L352" s="42">
        <v>3216.42</v>
      </c>
      <c r="M352" s="42">
        <v>3229.2799999999997</v>
      </c>
      <c r="N352" s="42">
        <v>3230.5200000000004</v>
      </c>
      <c r="O352" s="42">
        <v>3236.4700000000003</v>
      </c>
      <c r="P352" s="42">
        <v>3234.21</v>
      </c>
      <c r="Q352" s="42">
        <v>3228.5600000000004</v>
      </c>
      <c r="R352" s="42">
        <v>3209.79</v>
      </c>
      <c r="S352" s="42">
        <v>3242.26</v>
      </c>
      <c r="T352" s="42">
        <v>3236.2799999999997</v>
      </c>
      <c r="U352" s="42">
        <v>3223.4800000000005</v>
      </c>
      <c r="V352" s="42">
        <v>3152.98</v>
      </c>
      <c r="W352" s="42">
        <v>3032.1</v>
      </c>
      <c r="X352" s="42">
        <v>2863.4700000000003</v>
      </c>
      <c r="Y352" s="42">
        <v>2526.3999999999996</v>
      </c>
    </row>
    <row r="353" spans="1:25" x14ac:dyDescent="0.2">
      <c r="A353" s="43">
        <v>21</v>
      </c>
      <c r="B353" s="42">
        <v>2359.73</v>
      </c>
      <c r="C353" s="42">
        <v>2280.42</v>
      </c>
      <c r="D353" s="42">
        <v>2251.4499999999998</v>
      </c>
      <c r="E353" s="42">
        <v>2246.3199999999997</v>
      </c>
      <c r="F353" s="42">
        <v>2278.9899999999998</v>
      </c>
      <c r="G353" s="42">
        <v>2400.3000000000002</v>
      </c>
      <c r="H353" s="42">
        <v>2608.7799999999997</v>
      </c>
      <c r="I353" s="42">
        <v>2961.2799999999997</v>
      </c>
      <c r="J353" s="42">
        <v>3081.64</v>
      </c>
      <c r="K353" s="42">
        <v>3125.87</v>
      </c>
      <c r="L353" s="42">
        <v>3158.6</v>
      </c>
      <c r="M353" s="42">
        <v>3164.64</v>
      </c>
      <c r="N353" s="42">
        <v>3162.5699999999997</v>
      </c>
      <c r="O353" s="42">
        <v>3166.89</v>
      </c>
      <c r="P353" s="42">
        <v>3164.83</v>
      </c>
      <c r="Q353" s="42">
        <v>3128.91</v>
      </c>
      <c r="R353" s="42">
        <v>3139.23</v>
      </c>
      <c r="S353" s="42">
        <v>3166.09</v>
      </c>
      <c r="T353" s="42">
        <v>3159.48</v>
      </c>
      <c r="U353" s="42">
        <v>3144.5</v>
      </c>
      <c r="V353" s="42">
        <v>3051.13</v>
      </c>
      <c r="W353" s="42">
        <v>3014.06</v>
      </c>
      <c r="X353" s="42">
        <v>2805.95</v>
      </c>
      <c r="Y353" s="42">
        <v>2424.1099999999997</v>
      </c>
    </row>
    <row r="354" spans="1:25" x14ac:dyDescent="0.2">
      <c r="A354" s="20">
        <v>22</v>
      </c>
      <c r="B354" s="42">
        <v>2328.8999999999996</v>
      </c>
      <c r="C354" s="42">
        <v>2264.14</v>
      </c>
      <c r="D354" s="42">
        <v>2216.2399999999998</v>
      </c>
      <c r="E354" s="42">
        <v>2209.4700000000003</v>
      </c>
      <c r="F354" s="42">
        <v>2259.09</v>
      </c>
      <c r="G354" s="42">
        <v>2367.48</v>
      </c>
      <c r="H354" s="42">
        <v>2633.8599999999997</v>
      </c>
      <c r="I354" s="42">
        <v>2943.63</v>
      </c>
      <c r="J354" s="42">
        <v>3068.06</v>
      </c>
      <c r="K354" s="42">
        <v>3143.24</v>
      </c>
      <c r="L354" s="42">
        <v>3170.2200000000003</v>
      </c>
      <c r="M354" s="42">
        <v>3186.8199999999997</v>
      </c>
      <c r="N354" s="42">
        <v>3169.48</v>
      </c>
      <c r="O354" s="42">
        <v>3184.3600000000006</v>
      </c>
      <c r="P354" s="42">
        <v>3182.25</v>
      </c>
      <c r="Q354" s="42">
        <v>3139.92</v>
      </c>
      <c r="R354" s="42">
        <v>3154.51</v>
      </c>
      <c r="S354" s="42">
        <v>3173.83</v>
      </c>
      <c r="T354" s="42">
        <v>3168.18</v>
      </c>
      <c r="U354" s="42">
        <v>3145.93</v>
      </c>
      <c r="V354" s="42">
        <v>3075.02</v>
      </c>
      <c r="W354" s="42">
        <v>3051.56</v>
      </c>
      <c r="X354" s="42">
        <v>2921.49</v>
      </c>
      <c r="Y354" s="42">
        <v>2637.33</v>
      </c>
    </row>
    <row r="355" spans="1:25" x14ac:dyDescent="0.2">
      <c r="A355" s="43">
        <v>23</v>
      </c>
      <c r="B355" s="42">
        <v>2525.71</v>
      </c>
      <c r="C355" s="42">
        <v>2377.73</v>
      </c>
      <c r="D355" s="42">
        <v>2327.9299999999998</v>
      </c>
      <c r="E355" s="42">
        <v>2300.6499999999996</v>
      </c>
      <c r="F355" s="42">
        <v>2298.1099999999997</v>
      </c>
      <c r="G355" s="42">
        <v>2371.89</v>
      </c>
      <c r="H355" s="42">
        <v>2440.8199999999997</v>
      </c>
      <c r="I355" s="42">
        <v>2559.8599999999997</v>
      </c>
      <c r="J355" s="42">
        <v>2874.41</v>
      </c>
      <c r="K355" s="42">
        <v>2983.79</v>
      </c>
      <c r="L355" s="42">
        <v>3025.98</v>
      </c>
      <c r="M355" s="42">
        <v>3038.9700000000003</v>
      </c>
      <c r="N355" s="42">
        <v>3042.68</v>
      </c>
      <c r="O355" s="42">
        <v>3043.49</v>
      </c>
      <c r="P355" s="42">
        <v>3034.7</v>
      </c>
      <c r="Q355" s="42">
        <v>3025</v>
      </c>
      <c r="R355" s="42">
        <v>3048.92</v>
      </c>
      <c r="S355" s="42">
        <v>3087.42</v>
      </c>
      <c r="T355" s="42">
        <v>3057.76</v>
      </c>
      <c r="U355" s="42">
        <v>3030.81</v>
      </c>
      <c r="V355" s="42">
        <v>3010.2799999999997</v>
      </c>
      <c r="W355" s="42">
        <v>2892.23</v>
      </c>
      <c r="X355" s="42">
        <v>2672.1899999999996</v>
      </c>
      <c r="Y355" s="42">
        <v>2540.98</v>
      </c>
    </row>
    <row r="356" spans="1:25" x14ac:dyDescent="0.2">
      <c r="A356" s="20">
        <v>24</v>
      </c>
      <c r="B356" s="42">
        <v>2444.29</v>
      </c>
      <c r="C356" s="42">
        <v>2307.14</v>
      </c>
      <c r="D356" s="42">
        <v>2230.5299999999997</v>
      </c>
      <c r="E356" s="42">
        <v>2207.6499999999996</v>
      </c>
      <c r="F356" s="42">
        <v>2208.27</v>
      </c>
      <c r="G356" s="42">
        <v>2262.3599999999997</v>
      </c>
      <c r="H356" s="42">
        <v>2313.85</v>
      </c>
      <c r="I356" s="42">
        <v>1412.13</v>
      </c>
      <c r="J356" s="42">
        <v>2270.79</v>
      </c>
      <c r="K356" s="42">
        <v>2829.1099999999997</v>
      </c>
      <c r="L356" s="42">
        <v>2929.43</v>
      </c>
      <c r="M356" s="42">
        <v>2956.45</v>
      </c>
      <c r="N356" s="42">
        <v>2956.7</v>
      </c>
      <c r="O356" s="42">
        <v>2958.17</v>
      </c>
      <c r="P356" s="42">
        <v>2964.14</v>
      </c>
      <c r="Q356" s="42">
        <v>2951.1499999999996</v>
      </c>
      <c r="R356" s="42">
        <v>2992.3199999999997</v>
      </c>
      <c r="S356" s="42">
        <v>3066.63</v>
      </c>
      <c r="T356" s="42">
        <v>3060.24</v>
      </c>
      <c r="U356" s="42">
        <v>3008.5299999999997</v>
      </c>
      <c r="V356" s="42">
        <v>2976.95</v>
      </c>
      <c r="W356" s="42">
        <v>2922.33</v>
      </c>
      <c r="X356" s="42">
        <v>2654.73</v>
      </c>
      <c r="Y356" s="42">
        <v>2559.8199999999997</v>
      </c>
    </row>
    <row r="357" spans="1:25" x14ac:dyDescent="0.2">
      <c r="A357" s="43">
        <v>25</v>
      </c>
      <c r="B357" s="42">
        <v>2381.7799999999997</v>
      </c>
      <c r="C357" s="42">
        <v>2291.91</v>
      </c>
      <c r="D357" s="42">
        <v>2249.0299999999997</v>
      </c>
      <c r="E357" s="42">
        <v>2235.96</v>
      </c>
      <c r="F357" s="42">
        <v>2260.4299999999998</v>
      </c>
      <c r="G357" s="42">
        <v>2427.9700000000003</v>
      </c>
      <c r="H357" s="42">
        <v>2581.9899999999998</v>
      </c>
      <c r="I357" s="42">
        <v>2915.39</v>
      </c>
      <c r="J357" s="42">
        <v>3052.62</v>
      </c>
      <c r="K357" s="42">
        <v>3094.92</v>
      </c>
      <c r="L357" s="42">
        <v>3113.0299999999997</v>
      </c>
      <c r="M357" s="42">
        <v>3116.59</v>
      </c>
      <c r="N357" s="42">
        <v>3105.3199999999997</v>
      </c>
      <c r="O357" s="42">
        <v>3117.09</v>
      </c>
      <c r="P357" s="42">
        <v>3120.84</v>
      </c>
      <c r="Q357" s="42">
        <v>3090.5299999999997</v>
      </c>
      <c r="R357" s="42">
        <v>3106.76</v>
      </c>
      <c r="S357" s="42">
        <v>3117.95</v>
      </c>
      <c r="T357" s="42">
        <v>3107.4399999999996</v>
      </c>
      <c r="U357" s="42">
        <v>3089.96</v>
      </c>
      <c r="V357" s="42">
        <v>3049.24</v>
      </c>
      <c r="W357" s="42">
        <v>2914.13</v>
      </c>
      <c r="X357" s="42">
        <v>2563.4700000000003</v>
      </c>
      <c r="Y357" s="42">
        <v>2364.8999999999996</v>
      </c>
    </row>
    <row r="358" spans="1:25" x14ac:dyDescent="0.2">
      <c r="A358" s="20">
        <v>26</v>
      </c>
      <c r="B358" s="42">
        <v>2349.3000000000002</v>
      </c>
      <c r="C358" s="42">
        <v>2280.58</v>
      </c>
      <c r="D358" s="42">
        <v>2224.9700000000003</v>
      </c>
      <c r="E358" s="42">
        <v>2210.38</v>
      </c>
      <c r="F358" s="42">
        <v>2282.09</v>
      </c>
      <c r="G358" s="42">
        <v>2364.5</v>
      </c>
      <c r="H358" s="42">
        <v>2542.6899999999996</v>
      </c>
      <c r="I358" s="42">
        <v>2887.39</v>
      </c>
      <c r="J358" s="42">
        <v>3010.56</v>
      </c>
      <c r="K358" s="42">
        <v>3049.96</v>
      </c>
      <c r="L358" s="42">
        <v>3067.9399999999996</v>
      </c>
      <c r="M358" s="42">
        <v>3086.9700000000003</v>
      </c>
      <c r="N358" s="42">
        <v>3083.23</v>
      </c>
      <c r="O358" s="42">
        <v>3097.0299999999997</v>
      </c>
      <c r="P358" s="42">
        <v>3097.1099999999997</v>
      </c>
      <c r="Q358" s="42">
        <v>3065.42</v>
      </c>
      <c r="R358" s="42">
        <v>3096.43</v>
      </c>
      <c r="S358" s="42">
        <v>3105.23</v>
      </c>
      <c r="T358" s="42">
        <v>3093.1</v>
      </c>
      <c r="U358" s="42">
        <v>3076.85</v>
      </c>
      <c r="V358" s="42">
        <v>3037.9700000000003</v>
      </c>
      <c r="W358" s="42">
        <v>2933.91</v>
      </c>
      <c r="X358" s="42">
        <v>2611.48</v>
      </c>
      <c r="Y358" s="42">
        <v>2364.8999999999996</v>
      </c>
    </row>
    <row r="359" spans="1:25" x14ac:dyDescent="0.2">
      <c r="A359" s="43">
        <v>27</v>
      </c>
      <c r="B359" s="42">
        <v>2343.7799999999997</v>
      </c>
      <c r="C359" s="42">
        <v>2258.21</v>
      </c>
      <c r="D359" s="42">
        <v>2231.34</v>
      </c>
      <c r="E359" s="42">
        <v>2219.9499999999998</v>
      </c>
      <c r="F359" s="42">
        <v>2261.3000000000002</v>
      </c>
      <c r="G359" s="42">
        <v>2397.31</v>
      </c>
      <c r="H359" s="42">
        <v>2541.56</v>
      </c>
      <c r="I359" s="42">
        <v>2901.31</v>
      </c>
      <c r="J359" s="42">
        <v>3038.8199999999997</v>
      </c>
      <c r="K359" s="42">
        <v>3079.64</v>
      </c>
      <c r="L359" s="42">
        <v>3107.55</v>
      </c>
      <c r="M359" s="42">
        <v>3120.14</v>
      </c>
      <c r="N359" s="42">
        <v>3118.01</v>
      </c>
      <c r="O359" s="42">
        <v>3134.89</v>
      </c>
      <c r="P359" s="42">
        <v>3139.87</v>
      </c>
      <c r="Q359" s="42">
        <v>3109.81</v>
      </c>
      <c r="R359" s="42">
        <v>3127.75</v>
      </c>
      <c r="S359" s="42">
        <v>3127.12</v>
      </c>
      <c r="T359" s="42">
        <v>3114.25</v>
      </c>
      <c r="U359" s="42">
        <v>3097.37</v>
      </c>
      <c r="V359" s="42">
        <v>3043.7</v>
      </c>
      <c r="W359" s="42">
        <v>2906.87</v>
      </c>
      <c r="X359" s="42">
        <v>2608.79</v>
      </c>
      <c r="Y359" s="42">
        <v>2399.7600000000002</v>
      </c>
    </row>
    <row r="360" spans="1:25" x14ac:dyDescent="0.2">
      <c r="A360" s="20">
        <v>28</v>
      </c>
      <c r="B360" s="42">
        <v>2357.37</v>
      </c>
      <c r="C360" s="42">
        <v>2275.77</v>
      </c>
      <c r="D360" s="42">
        <v>2230.4899999999998</v>
      </c>
      <c r="E360" s="42">
        <v>2237.4299999999998</v>
      </c>
      <c r="F360" s="42">
        <v>2270.52</v>
      </c>
      <c r="G360" s="42">
        <v>2407.9299999999998</v>
      </c>
      <c r="H360" s="42">
        <v>2617.7399999999998</v>
      </c>
      <c r="I360" s="42">
        <v>2921.8999999999996</v>
      </c>
      <c r="J360" s="42">
        <v>3052.96</v>
      </c>
      <c r="K360" s="42">
        <v>3089.26</v>
      </c>
      <c r="L360" s="42">
        <v>3108.1499999999996</v>
      </c>
      <c r="M360" s="42">
        <v>3118.73</v>
      </c>
      <c r="N360" s="42">
        <v>3123.6</v>
      </c>
      <c r="O360" s="42">
        <v>3138.1099999999997</v>
      </c>
      <c r="P360" s="42">
        <v>3135.4700000000003</v>
      </c>
      <c r="Q360" s="42">
        <v>3114.7200000000003</v>
      </c>
      <c r="R360" s="42">
        <v>3122.8599999999997</v>
      </c>
      <c r="S360" s="42">
        <v>3127.21</v>
      </c>
      <c r="T360" s="42">
        <v>3115.1099999999997</v>
      </c>
      <c r="U360" s="42">
        <v>3101.21</v>
      </c>
      <c r="V360" s="42">
        <v>3036.8</v>
      </c>
      <c r="W360" s="42">
        <v>2899.99</v>
      </c>
      <c r="X360" s="42">
        <v>2624.62</v>
      </c>
      <c r="Y360" s="42">
        <v>2426.02</v>
      </c>
    </row>
    <row r="361" spans="1:25" x14ac:dyDescent="0.2">
      <c r="A361" s="43">
        <v>29</v>
      </c>
      <c r="B361" s="42">
        <v>2317.3199999999997</v>
      </c>
      <c r="C361" s="42">
        <v>2267.3599999999997</v>
      </c>
      <c r="D361" s="42">
        <v>2231.7399999999998</v>
      </c>
      <c r="E361" s="42">
        <v>2221.48</v>
      </c>
      <c r="F361" s="42">
        <v>2257.66</v>
      </c>
      <c r="G361" s="42">
        <v>2362.67</v>
      </c>
      <c r="H361" s="42">
        <v>2566.3999999999996</v>
      </c>
      <c r="I361" s="42">
        <v>2916.1099999999997</v>
      </c>
      <c r="J361" s="42">
        <v>3035.12</v>
      </c>
      <c r="K361" s="42">
        <v>3061.73</v>
      </c>
      <c r="L361" s="42">
        <v>3079.7</v>
      </c>
      <c r="M361" s="42">
        <v>3100.96</v>
      </c>
      <c r="N361" s="42">
        <v>3111.77</v>
      </c>
      <c r="O361" s="42">
        <v>3117.45</v>
      </c>
      <c r="P361" s="42">
        <v>3116.58</v>
      </c>
      <c r="Q361" s="42">
        <v>3087.8599999999997</v>
      </c>
      <c r="R361" s="42">
        <v>3104.2799999999997</v>
      </c>
      <c r="S361" s="42">
        <v>3099.93</v>
      </c>
      <c r="T361" s="42">
        <v>2985.83</v>
      </c>
      <c r="U361" s="42">
        <v>3085.0299999999997</v>
      </c>
      <c r="V361" s="42">
        <v>3048.18</v>
      </c>
      <c r="W361" s="42">
        <v>2905.3</v>
      </c>
      <c r="X361" s="42">
        <v>2626.84</v>
      </c>
      <c r="Y361" s="42">
        <v>2442.29</v>
      </c>
    </row>
    <row r="362" spans="1:25" x14ac:dyDescent="0.2">
      <c r="A362" s="20">
        <v>30</v>
      </c>
      <c r="B362" s="42">
        <v>2462.8199999999997</v>
      </c>
      <c r="C362" s="42">
        <v>2352.4700000000003</v>
      </c>
      <c r="D362" s="42">
        <v>2296.83</v>
      </c>
      <c r="E362" s="42">
        <v>2289.33</v>
      </c>
      <c r="F362" s="42">
        <v>2292.87</v>
      </c>
      <c r="G362" s="42">
        <v>2355.8599999999997</v>
      </c>
      <c r="H362" s="42">
        <v>2432.2600000000002</v>
      </c>
      <c r="I362" s="42">
        <v>2590.92</v>
      </c>
      <c r="J362" s="42">
        <v>2932.24</v>
      </c>
      <c r="K362" s="42">
        <v>3012.62</v>
      </c>
      <c r="L362" s="42">
        <v>3064.6099999999997</v>
      </c>
      <c r="M362" s="42">
        <v>3083.8599999999997</v>
      </c>
      <c r="N362" s="42">
        <v>3095.27</v>
      </c>
      <c r="O362" s="42">
        <v>3097.0299999999997</v>
      </c>
      <c r="P362" s="42">
        <v>3085.0299999999997</v>
      </c>
      <c r="Q362" s="42">
        <v>3045.6</v>
      </c>
      <c r="R362" s="42">
        <v>3050.54</v>
      </c>
      <c r="S362" s="42">
        <v>3063.41</v>
      </c>
      <c r="T362" s="42">
        <v>3004.33</v>
      </c>
      <c r="U362" s="42">
        <v>2987.05</v>
      </c>
      <c r="V362" s="42">
        <v>3033.96</v>
      </c>
      <c r="W362" s="42">
        <v>2930</v>
      </c>
      <c r="X362" s="42">
        <v>2638.25</v>
      </c>
      <c r="Y362" s="42">
        <v>2471.8599999999997</v>
      </c>
    </row>
    <row r="365" spans="1:25" ht="12.75" customHeight="1" x14ac:dyDescent="0.2">
      <c r="A365" s="111" t="s">
        <v>69</v>
      </c>
      <c r="B365" s="113" t="s">
        <v>105</v>
      </c>
      <c r="C365" s="113"/>
      <c r="D365" s="113"/>
      <c r="E365" s="113"/>
      <c r="F365" s="113"/>
      <c r="G365" s="113"/>
      <c r="H365" s="113"/>
      <c r="I365" s="113"/>
      <c r="J365" s="113"/>
      <c r="K365" s="113"/>
      <c r="L365" s="113"/>
      <c r="M365" s="113"/>
      <c r="N365" s="113"/>
      <c r="O365" s="113"/>
      <c r="P365" s="113"/>
      <c r="Q365" s="113"/>
      <c r="R365" s="113"/>
      <c r="S365" s="113"/>
      <c r="T365" s="113"/>
      <c r="U365" s="113"/>
      <c r="V365" s="113"/>
      <c r="W365" s="113"/>
      <c r="X365" s="113"/>
      <c r="Y365" s="113"/>
    </row>
    <row r="366" spans="1:25" x14ac:dyDescent="0.2">
      <c r="A366" s="112"/>
      <c r="B366" s="40" t="s">
        <v>71</v>
      </c>
      <c r="C366" s="40" t="s">
        <v>72</v>
      </c>
      <c r="D366" s="40" t="s">
        <v>73</v>
      </c>
      <c r="E366" s="40" t="s">
        <v>74</v>
      </c>
      <c r="F366" s="41" t="s">
        <v>75</v>
      </c>
      <c r="G366" s="40" t="s">
        <v>76</v>
      </c>
      <c r="H366" s="40" t="s">
        <v>77</v>
      </c>
      <c r="I366" s="40" t="s">
        <v>78</v>
      </c>
      <c r="J366" s="40" t="s">
        <v>79</v>
      </c>
      <c r="K366" s="40" t="s">
        <v>80</v>
      </c>
      <c r="L366" s="40" t="s">
        <v>81</v>
      </c>
      <c r="M366" s="40" t="s">
        <v>82</v>
      </c>
      <c r="N366" s="40" t="s">
        <v>83</v>
      </c>
      <c r="O366" s="40" t="s">
        <v>84</v>
      </c>
      <c r="P366" s="40" t="s">
        <v>85</v>
      </c>
      <c r="Q366" s="40" t="s">
        <v>86</v>
      </c>
      <c r="R366" s="40" t="s">
        <v>87</v>
      </c>
      <c r="S366" s="40" t="s">
        <v>88</v>
      </c>
      <c r="T366" s="40" t="s">
        <v>89</v>
      </c>
      <c r="U366" s="40" t="s">
        <v>90</v>
      </c>
      <c r="V366" s="40" t="s">
        <v>91</v>
      </c>
      <c r="W366" s="40" t="s">
        <v>92</v>
      </c>
      <c r="X366" s="40" t="s">
        <v>93</v>
      </c>
      <c r="Y366" s="40" t="s">
        <v>94</v>
      </c>
    </row>
    <row r="367" spans="1:25" x14ac:dyDescent="0.2">
      <c r="A367" s="20">
        <v>1</v>
      </c>
      <c r="B367" s="42">
        <v>2570.29</v>
      </c>
      <c r="C367" s="42">
        <v>2517.66</v>
      </c>
      <c r="D367" s="42">
        <v>2503.23</v>
      </c>
      <c r="E367" s="42">
        <v>2392.73</v>
      </c>
      <c r="F367" s="42">
        <v>2427.25</v>
      </c>
      <c r="G367" s="42">
        <v>2519.6</v>
      </c>
      <c r="H367" s="42">
        <v>2744.6</v>
      </c>
      <c r="I367" s="42">
        <v>3087.35</v>
      </c>
      <c r="J367" s="42">
        <v>3285.0600000000004</v>
      </c>
      <c r="K367" s="42">
        <v>3336.7300000000005</v>
      </c>
      <c r="L367" s="42">
        <v>3356.7</v>
      </c>
      <c r="M367" s="42">
        <v>3371.4000000000005</v>
      </c>
      <c r="N367" s="42">
        <v>3364.33</v>
      </c>
      <c r="O367" s="42">
        <v>3373.0700000000006</v>
      </c>
      <c r="P367" s="42">
        <v>3375.76</v>
      </c>
      <c r="Q367" s="42">
        <v>3372.9800000000005</v>
      </c>
      <c r="R367" s="42">
        <v>3339.8999999999996</v>
      </c>
      <c r="S367" s="42">
        <v>3352.8100000000004</v>
      </c>
      <c r="T367" s="42">
        <v>3345.55</v>
      </c>
      <c r="U367" s="42">
        <v>3337.21</v>
      </c>
      <c r="V367" s="42">
        <v>3276.1499999999996</v>
      </c>
      <c r="W367" s="42">
        <v>3184.4300000000003</v>
      </c>
      <c r="X367" s="42">
        <v>2835.92</v>
      </c>
      <c r="Y367" s="42">
        <v>2580.5100000000002</v>
      </c>
    </row>
    <row r="368" spans="1:25" x14ac:dyDescent="0.2">
      <c r="A368" s="20">
        <v>2</v>
      </c>
      <c r="B368" s="42">
        <v>2507.37</v>
      </c>
      <c r="C368" s="42">
        <v>2450.59</v>
      </c>
      <c r="D368" s="42">
        <v>2396.2200000000003</v>
      </c>
      <c r="E368" s="42">
        <v>2356.44</v>
      </c>
      <c r="F368" s="42">
        <v>2357.1999999999998</v>
      </c>
      <c r="G368" s="42">
        <v>2507.14</v>
      </c>
      <c r="H368" s="42">
        <v>2668.52</v>
      </c>
      <c r="I368" s="42">
        <v>2960.8199999999997</v>
      </c>
      <c r="J368" s="42">
        <v>3163.23</v>
      </c>
      <c r="K368" s="42">
        <v>3231.8199999999997</v>
      </c>
      <c r="L368" s="42">
        <v>3243.4700000000003</v>
      </c>
      <c r="M368" s="42">
        <v>3260.96</v>
      </c>
      <c r="N368" s="42">
        <v>3258.8900000000003</v>
      </c>
      <c r="O368" s="42">
        <v>3258.1400000000003</v>
      </c>
      <c r="P368" s="42">
        <v>3245.66</v>
      </c>
      <c r="Q368" s="42">
        <v>3227.5299999999997</v>
      </c>
      <c r="R368" s="42">
        <v>3191.42</v>
      </c>
      <c r="S368" s="42">
        <v>3231.74</v>
      </c>
      <c r="T368" s="42">
        <v>3246.92</v>
      </c>
      <c r="U368" s="42">
        <v>3237.75</v>
      </c>
      <c r="V368" s="42">
        <v>3191.58</v>
      </c>
      <c r="W368" s="42">
        <v>3081.09</v>
      </c>
      <c r="X368" s="42">
        <v>2857.95</v>
      </c>
      <c r="Y368" s="42">
        <v>2590.0500000000002</v>
      </c>
    </row>
    <row r="369" spans="1:25" x14ac:dyDescent="0.2">
      <c r="A369" s="43">
        <v>3</v>
      </c>
      <c r="B369" s="42">
        <v>2601.94</v>
      </c>
      <c r="C369" s="42">
        <v>2517.91</v>
      </c>
      <c r="D369" s="42">
        <v>2465.39</v>
      </c>
      <c r="E369" s="42">
        <v>2450.8000000000002</v>
      </c>
      <c r="F369" s="42">
        <v>2459.34</v>
      </c>
      <c r="G369" s="42">
        <v>2486.44</v>
      </c>
      <c r="H369" s="42">
        <v>2573.23</v>
      </c>
      <c r="I369" s="42">
        <v>2674.64</v>
      </c>
      <c r="J369" s="42">
        <v>2980.34</v>
      </c>
      <c r="K369" s="42">
        <v>3087.9700000000003</v>
      </c>
      <c r="L369" s="42">
        <v>3164.85</v>
      </c>
      <c r="M369" s="42">
        <v>3182.2700000000004</v>
      </c>
      <c r="N369" s="42">
        <v>3180.1099999999997</v>
      </c>
      <c r="O369" s="42">
        <v>3182.1499999999996</v>
      </c>
      <c r="P369" s="42">
        <v>3183.5299999999997</v>
      </c>
      <c r="Q369" s="42">
        <v>3158.08</v>
      </c>
      <c r="R369" s="42">
        <v>3175.69</v>
      </c>
      <c r="S369" s="42">
        <v>3236.51</v>
      </c>
      <c r="T369" s="42">
        <v>3260.1000000000004</v>
      </c>
      <c r="U369" s="42">
        <v>3215.7200000000003</v>
      </c>
      <c r="V369" s="42">
        <v>3180.8599999999997</v>
      </c>
      <c r="W369" s="42">
        <v>3148.1099999999997</v>
      </c>
      <c r="X369" s="42">
        <v>2825.31</v>
      </c>
      <c r="Y369" s="42">
        <v>2620.17</v>
      </c>
    </row>
    <row r="370" spans="1:25" x14ac:dyDescent="0.2">
      <c r="A370" s="20">
        <v>4</v>
      </c>
      <c r="B370" s="42">
        <v>2525.84</v>
      </c>
      <c r="C370" s="42">
        <v>2471.63</v>
      </c>
      <c r="D370" s="42">
        <v>2435.1800000000003</v>
      </c>
      <c r="E370" s="42">
        <v>2408.02</v>
      </c>
      <c r="F370" s="42">
        <v>1525.13</v>
      </c>
      <c r="G370" s="42">
        <v>2446.23</v>
      </c>
      <c r="H370" s="42">
        <v>2473.34</v>
      </c>
      <c r="I370" s="42">
        <v>2619.83</v>
      </c>
      <c r="J370" s="42">
        <v>2764.71</v>
      </c>
      <c r="K370" s="42">
        <v>2965.98</v>
      </c>
      <c r="L370" s="42">
        <v>3049.1099999999997</v>
      </c>
      <c r="M370" s="42">
        <v>3059.25</v>
      </c>
      <c r="N370" s="42">
        <v>3057.09</v>
      </c>
      <c r="O370" s="42">
        <v>3057.7200000000003</v>
      </c>
      <c r="P370" s="42">
        <v>3056.84</v>
      </c>
      <c r="Q370" s="42">
        <v>3031.41</v>
      </c>
      <c r="R370" s="42">
        <v>3043.1</v>
      </c>
      <c r="S370" s="42">
        <v>3101.55</v>
      </c>
      <c r="T370" s="42">
        <v>3125.34</v>
      </c>
      <c r="U370" s="42">
        <v>3077.52</v>
      </c>
      <c r="V370" s="42">
        <v>3053.56</v>
      </c>
      <c r="W370" s="42">
        <v>3030.6499999999996</v>
      </c>
      <c r="X370" s="42">
        <v>2776.9700000000003</v>
      </c>
      <c r="Y370" s="42">
        <v>2533.21</v>
      </c>
    </row>
    <row r="371" spans="1:25" x14ac:dyDescent="0.2">
      <c r="A371" s="43">
        <v>5</v>
      </c>
      <c r="B371" s="42">
        <v>2515.3199999999997</v>
      </c>
      <c r="C371" s="42">
        <v>2433.21</v>
      </c>
      <c r="D371" s="42">
        <v>2408.04</v>
      </c>
      <c r="E371" s="42">
        <v>2406.8000000000002</v>
      </c>
      <c r="F371" s="42">
        <v>2439.8999999999996</v>
      </c>
      <c r="G371" s="42">
        <v>2511.3000000000002</v>
      </c>
      <c r="H371" s="42">
        <v>2639.2799999999997</v>
      </c>
      <c r="I371" s="42">
        <v>2824.1</v>
      </c>
      <c r="J371" s="42">
        <v>3195.96</v>
      </c>
      <c r="K371" s="42">
        <v>3328.21</v>
      </c>
      <c r="L371" s="42">
        <v>3353.01</v>
      </c>
      <c r="M371" s="42">
        <v>3374.92</v>
      </c>
      <c r="N371" s="42">
        <v>3377.87</v>
      </c>
      <c r="O371" s="42">
        <v>3381.2700000000004</v>
      </c>
      <c r="P371" s="42">
        <v>3380.51</v>
      </c>
      <c r="Q371" s="42">
        <v>3376.7799999999997</v>
      </c>
      <c r="R371" s="42">
        <v>3336.96</v>
      </c>
      <c r="S371" s="42">
        <v>3345.96</v>
      </c>
      <c r="T371" s="42">
        <v>3326.29</v>
      </c>
      <c r="U371" s="42">
        <v>3275.88</v>
      </c>
      <c r="V371" s="42">
        <v>3179.62</v>
      </c>
      <c r="W371" s="42">
        <v>3067.01</v>
      </c>
      <c r="X371" s="42">
        <v>2717.0299999999997</v>
      </c>
      <c r="Y371" s="42">
        <v>2528.3000000000002</v>
      </c>
    </row>
    <row r="372" spans="1:25" x14ac:dyDescent="0.2">
      <c r="A372" s="20">
        <v>6</v>
      </c>
      <c r="B372" s="42">
        <v>2460.54</v>
      </c>
      <c r="C372" s="42">
        <v>2386.3199999999997</v>
      </c>
      <c r="D372" s="42">
        <v>2296.8900000000003</v>
      </c>
      <c r="E372" s="42">
        <v>2328.59</v>
      </c>
      <c r="F372" s="42">
        <v>2392.0500000000002</v>
      </c>
      <c r="G372" s="42">
        <v>2461.38</v>
      </c>
      <c r="H372" s="42">
        <v>2629.39</v>
      </c>
      <c r="I372" s="42">
        <v>2819.14</v>
      </c>
      <c r="J372" s="42">
        <v>3166.55</v>
      </c>
      <c r="K372" s="42">
        <v>3259.3900000000003</v>
      </c>
      <c r="L372" s="42">
        <v>3303.13</v>
      </c>
      <c r="M372" s="42">
        <v>3319.4300000000003</v>
      </c>
      <c r="N372" s="42">
        <v>3315.29</v>
      </c>
      <c r="O372" s="42">
        <v>3343.38</v>
      </c>
      <c r="P372" s="42">
        <v>3347.42</v>
      </c>
      <c r="Q372" s="42">
        <v>3341.37</v>
      </c>
      <c r="R372" s="42">
        <v>3276.6900000000005</v>
      </c>
      <c r="S372" s="42">
        <v>3304.2300000000005</v>
      </c>
      <c r="T372" s="42">
        <v>3272.4400000000005</v>
      </c>
      <c r="U372" s="42">
        <v>3240.08</v>
      </c>
      <c r="V372" s="42">
        <v>3141.9300000000003</v>
      </c>
      <c r="W372" s="42">
        <v>3021.8999999999996</v>
      </c>
      <c r="X372" s="42">
        <v>2695.21</v>
      </c>
      <c r="Y372" s="42">
        <v>2554.4300000000003</v>
      </c>
    </row>
    <row r="373" spans="1:25" x14ac:dyDescent="0.2">
      <c r="A373" s="43">
        <v>7</v>
      </c>
      <c r="B373" s="42">
        <v>2458.1099999999997</v>
      </c>
      <c r="C373" s="42">
        <v>2401.42</v>
      </c>
      <c r="D373" s="42">
        <v>2332.87</v>
      </c>
      <c r="E373" s="42">
        <v>2358.56</v>
      </c>
      <c r="F373" s="42">
        <v>1811.25</v>
      </c>
      <c r="G373" s="42">
        <v>2472.16</v>
      </c>
      <c r="H373" s="42">
        <v>2667.89</v>
      </c>
      <c r="I373" s="42">
        <v>2984.2</v>
      </c>
      <c r="J373" s="42">
        <v>3186.09</v>
      </c>
      <c r="K373" s="42">
        <v>3283.0600000000004</v>
      </c>
      <c r="L373" s="42">
        <v>3312.16</v>
      </c>
      <c r="M373" s="42">
        <v>3339.88</v>
      </c>
      <c r="N373" s="42">
        <v>3333.29</v>
      </c>
      <c r="O373" s="42">
        <v>3353.8999999999996</v>
      </c>
      <c r="P373" s="42">
        <v>3355.4400000000005</v>
      </c>
      <c r="Q373" s="42">
        <v>3338.51</v>
      </c>
      <c r="R373" s="42">
        <v>3297.5200000000004</v>
      </c>
      <c r="S373" s="42">
        <v>3347.96</v>
      </c>
      <c r="T373" s="42">
        <v>3285.8100000000004</v>
      </c>
      <c r="U373" s="42">
        <v>3259.2799999999997</v>
      </c>
      <c r="V373" s="42">
        <v>3153.48</v>
      </c>
      <c r="W373" s="42">
        <v>3017.7799999999997</v>
      </c>
      <c r="X373" s="42">
        <v>2731.42</v>
      </c>
      <c r="Y373" s="42">
        <v>2675.9700000000003</v>
      </c>
    </row>
    <row r="374" spans="1:25" x14ac:dyDescent="0.2">
      <c r="A374" s="20">
        <v>8</v>
      </c>
      <c r="B374" s="42">
        <v>2564.12</v>
      </c>
      <c r="C374" s="42">
        <v>2496.42</v>
      </c>
      <c r="D374" s="42">
        <v>2445.4700000000003</v>
      </c>
      <c r="E374" s="42">
        <v>2431.84</v>
      </c>
      <c r="F374" s="42">
        <v>2471.42</v>
      </c>
      <c r="G374" s="42">
        <v>2595.58</v>
      </c>
      <c r="H374" s="42">
        <v>2676.04</v>
      </c>
      <c r="I374" s="42">
        <v>3025.06</v>
      </c>
      <c r="J374" s="42">
        <v>3319.63</v>
      </c>
      <c r="K374" s="42">
        <v>3414.2799999999997</v>
      </c>
      <c r="L374" s="42">
        <v>3433.4000000000005</v>
      </c>
      <c r="M374" s="42">
        <v>3463.3100000000004</v>
      </c>
      <c r="N374" s="42">
        <v>3463.8200000000006</v>
      </c>
      <c r="O374" s="42">
        <v>3464.91</v>
      </c>
      <c r="P374" s="42">
        <v>3460.33</v>
      </c>
      <c r="Q374" s="42">
        <v>3453.3100000000004</v>
      </c>
      <c r="R374" s="42">
        <v>3422.67</v>
      </c>
      <c r="S374" s="42">
        <v>3454.6100000000006</v>
      </c>
      <c r="T374" s="42">
        <v>3429.54</v>
      </c>
      <c r="U374" s="42">
        <v>3415.66</v>
      </c>
      <c r="V374" s="42">
        <v>3336.16</v>
      </c>
      <c r="W374" s="42">
        <v>3183.49</v>
      </c>
      <c r="X374" s="42">
        <v>2844.0699999999997</v>
      </c>
      <c r="Y374" s="42">
        <v>2745.92</v>
      </c>
    </row>
    <row r="375" spans="1:25" x14ac:dyDescent="0.2">
      <c r="A375" s="43">
        <v>9</v>
      </c>
      <c r="B375" s="42">
        <v>2680.04</v>
      </c>
      <c r="C375" s="42">
        <v>2503.08</v>
      </c>
      <c r="D375" s="42">
        <v>2465.9300000000003</v>
      </c>
      <c r="E375" s="42">
        <v>2441.5500000000002</v>
      </c>
      <c r="F375" s="42">
        <v>2440.85</v>
      </c>
      <c r="G375" s="42">
        <v>2592.5100000000002</v>
      </c>
      <c r="H375" s="42">
        <v>2643.85</v>
      </c>
      <c r="I375" s="42">
        <v>2761.56</v>
      </c>
      <c r="J375" s="42">
        <v>3033.08</v>
      </c>
      <c r="K375" s="42">
        <v>3235.74</v>
      </c>
      <c r="L375" s="42">
        <v>3314.95</v>
      </c>
      <c r="M375" s="42">
        <v>3334.8999999999996</v>
      </c>
      <c r="N375" s="42">
        <v>3337.13</v>
      </c>
      <c r="O375" s="42">
        <v>3341.13</v>
      </c>
      <c r="P375" s="42">
        <v>3318.34</v>
      </c>
      <c r="Q375" s="42">
        <v>3304.5600000000004</v>
      </c>
      <c r="R375" s="42">
        <v>3328.84</v>
      </c>
      <c r="S375" s="42">
        <v>3395.45</v>
      </c>
      <c r="T375" s="42">
        <v>3363.7799999999997</v>
      </c>
      <c r="U375" s="42">
        <v>3308.51</v>
      </c>
      <c r="V375" s="42">
        <v>3204.8199999999997</v>
      </c>
      <c r="W375" s="42">
        <v>3093.83</v>
      </c>
      <c r="X375" s="42">
        <v>2788.19</v>
      </c>
      <c r="Y375" s="42">
        <v>2736.19</v>
      </c>
    </row>
    <row r="376" spans="1:25" x14ac:dyDescent="0.2">
      <c r="A376" s="20">
        <v>10</v>
      </c>
      <c r="B376" s="42">
        <v>2574.1999999999998</v>
      </c>
      <c r="C376" s="42">
        <v>2449.8000000000002</v>
      </c>
      <c r="D376" s="42">
        <v>2418.62</v>
      </c>
      <c r="E376" s="42">
        <v>2399.1</v>
      </c>
      <c r="F376" s="42">
        <v>2409.81</v>
      </c>
      <c r="G376" s="42">
        <v>2461.27</v>
      </c>
      <c r="H376" s="42">
        <v>2510.1800000000003</v>
      </c>
      <c r="I376" s="42">
        <v>2645.7</v>
      </c>
      <c r="J376" s="42">
        <v>2864.23</v>
      </c>
      <c r="K376" s="42">
        <v>3075.98</v>
      </c>
      <c r="L376" s="42">
        <v>3159.31</v>
      </c>
      <c r="M376" s="42">
        <v>3194.24</v>
      </c>
      <c r="N376" s="42">
        <v>3201.3100000000004</v>
      </c>
      <c r="O376" s="42">
        <v>3215.38</v>
      </c>
      <c r="P376" s="42">
        <v>3230.49</v>
      </c>
      <c r="Q376" s="42">
        <v>3226.62</v>
      </c>
      <c r="R376" s="42">
        <v>3247.3999999999996</v>
      </c>
      <c r="S376" s="42">
        <v>3308.59</v>
      </c>
      <c r="T376" s="42">
        <v>3295.09</v>
      </c>
      <c r="U376" s="42">
        <v>3229.6400000000003</v>
      </c>
      <c r="V376" s="42">
        <v>3182.1000000000004</v>
      </c>
      <c r="W376" s="42">
        <v>3099.3199999999997</v>
      </c>
      <c r="X376" s="42">
        <v>2777.37</v>
      </c>
      <c r="Y376" s="42">
        <v>2700.69</v>
      </c>
    </row>
    <row r="377" spans="1:25" x14ac:dyDescent="0.2">
      <c r="A377" s="43">
        <v>11</v>
      </c>
      <c r="B377" s="42">
        <v>2656.98</v>
      </c>
      <c r="C377" s="42">
        <v>2499.59</v>
      </c>
      <c r="D377" s="42">
        <v>2448.44</v>
      </c>
      <c r="E377" s="42">
        <v>2442.81</v>
      </c>
      <c r="F377" s="42">
        <v>2449.77</v>
      </c>
      <c r="G377" s="42">
        <v>2640.7200000000003</v>
      </c>
      <c r="H377" s="42">
        <v>2738.71</v>
      </c>
      <c r="I377" s="42">
        <v>3048.3</v>
      </c>
      <c r="J377" s="42">
        <v>3264.49</v>
      </c>
      <c r="K377" s="42">
        <v>3322.38</v>
      </c>
      <c r="L377" s="42">
        <v>3351.26</v>
      </c>
      <c r="M377" s="42">
        <v>3358.6800000000003</v>
      </c>
      <c r="N377" s="42">
        <v>3355.09</v>
      </c>
      <c r="O377" s="42">
        <v>3360.16</v>
      </c>
      <c r="P377" s="42">
        <v>3363.6000000000004</v>
      </c>
      <c r="Q377" s="42">
        <v>3354.26</v>
      </c>
      <c r="R377" s="42">
        <v>3330.62</v>
      </c>
      <c r="S377" s="42">
        <v>3352.24</v>
      </c>
      <c r="T377" s="42">
        <v>3329.16</v>
      </c>
      <c r="U377" s="42">
        <v>3262.04</v>
      </c>
      <c r="V377" s="42">
        <v>3144.3599999999997</v>
      </c>
      <c r="W377" s="42">
        <v>3042.8199999999997</v>
      </c>
      <c r="X377" s="42">
        <v>2789.1800000000003</v>
      </c>
      <c r="Y377" s="42">
        <v>2670.69</v>
      </c>
    </row>
    <row r="378" spans="1:25" x14ac:dyDescent="0.2">
      <c r="A378" s="20">
        <v>12</v>
      </c>
      <c r="B378" s="42">
        <v>2523.7600000000002</v>
      </c>
      <c r="C378" s="42">
        <v>2465.02</v>
      </c>
      <c r="D378" s="42">
        <v>2429.04</v>
      </c>
      <c r="E378" s="42">
        <v>2428.66</v>
      </c>
      <c r="F378" s="42">
        <v>2450.06</v>
      </c>
      <c r="G378" s="42">
        <v>2618.3599999999997</v>
      </c>
      <c r="H378" s="42">
        <v>2771.48</v>
      </c>
      <c r="I378" s="42">
        <v>3044.92</v>
      </c>
      <c r="J378" s="42">
        <v>3198.63</v>
      </c>
      <c r="K378" s="42">
        <v>3270.8999999999996</v>
      </c>
      <c r="L378" s="42">
        <v>3296.8900000000003</v>
      </c>
      <c r="M378" s="42">
        <v>3337.71</v>
      </c>
      <c r="N378" s="42">
        <v>3344.4700000000003</v>
      </c>
      <c r="O378" s="42">
        <v>3358.92</v>
      </c>
      <c r="P378" s="42">
        <v>3355.7300000000005</v>
      </c>
      <c r="Q378" s="42">
        <v>3347.34</v>
      </c>
      <c r="R378" s="42">
        <v>3311.4400000000005</v>
      </c>
      <c r="S378" s="42">
        <v>3333.2799999999997</v>
      </c>
      <c r="T378" s="42">
        <v>3295.54</v>
      </c>
      <c r="U378" s="42">
        <v>3252.4300000000003</v>
      </c>
      <c r="V378" s="42">
        <v>3151.26</v>
      </c>
      <c r="W378" s="42">
        <v>3067.9700000000003</v>
      </c>
      <c r="X378" s="42">
        <v>2833.6099999999997</v>
      </c>
      <c r="Y378" s="42">
        <v>2713.1099999999997</v>
      </c>
    </row>
    <row r="379" spans="1:25" x14ac:dyDescent="0.2">
      <c r="A379" s="43">
        <v>13</v>
      </c>
      <c r="B379" s="42">
        <v>2494.5299999999997</v>
      </c>
      <c r="C379" s="42">
        <v>2424.69</v>
      </c>
      <c r="D379" s="42">
        <v>2372.39</v>
      </c>
      <c r="E379" s="42">
        <v>1519.29</v>
      </c>
      <c r="F379" s="42">
        <v>1522.82</v>
      </c>
      <c r="G379" s="42">
        <v>2498.27</v>
      </c>
      <c r="H379" s="42">
        <v>2627.44</v>
      </c>
      <c r="I379" s="42">
        <v>3047.1499999999996</v>
      </c>
      <c r="J379" s="42">
        <v>3147.04</v>
      </c>
      <c r="K379" s="42">
        <v>3220.33</v>
      </c>
      <c r="L379" s="42">
        <v>3252.3199999999997</v>
      </c>
      <c r="M379" s="42">
        <v>3301.96</v>
      </c>
      <c r="N379" s="42">
        <v>3298.58</v>
      </c>
      <c r="O379" s="42">
        <v>3331.76</v>
      </c>
      <c r="P379" s="42">
        <v>3335.4300000000003</v>
      </c>
      <c r="Q379" s="42">
        <v>3324.96</v>
      </c>
      <c r="R379" s="42">
        <v>3286.17</v>
      </c>
      <c r="S379" s="42">
        <v>3290.6800000000003</v>
      </c>
      <c r="T379" s="42">
        <v>3269.2</v>
      </c>
      <c r="U379" s="42">
        <v>3209.1400000000003</v>
      </c>
      <c r="V379" s="42">
        <v>3157.09</v>
      </c>
      <c r="W379" s="42">
        <v>3067.63</v>
      </c>
      <c r="X379" s="42">
        <v>2836.02</v>
      </c>
      <c r="Y379" s="42">
        <v>2719.3999999999996</v>
      </c>
    </row>
    <row r="380" spans="1:25" x14ac:dyDescent="0.2">
      <c r="A380" s="20">
        <v>14</v>
      </c>
      <c r="B380" s="42">
        <v>2797.96</v>
      </c>
      <c r="C380" s="42">
        <v>2580.8199999999997</v>
      </c>
      <c r="D380" s="42">
        <v>2528.1</v>
      </c>
      <c r="E380" s="42">
        <v>2529.48</v>
      </c>
      <c r="F380" s="42">
        <v>2617.4899999999998</v>
      </c>
      <c r="G380" s="42">
        <v>2775.6099999999997</v>
      </c>
      <c r="H380" s="42">
        <v>3022.9700000000003</v>
      </c>
      <c r="I380" s="42">
        <v>3235.1099999999997</v>
      </c>
      <c r="J380" s="42">
        <v>3435.1000000000004</v>
      </c>
      <c r="K380" s="42">
        <v>3439.2300000000005</v>
      </c>
      <c r="L380" s="42">
        <v>3452.51</v>
      </c>
      <c r="M380" s="42">
        <v>3460.3900000000003</v>
      </c>
      <c r="N380" s="42">
        <v>3468.49</v>
      </c>
      <c r="O380" s="42">
        <v>3516.8100000000004</v>
      </c>
      <c r="P380" s="42">
        <v>3504.7</v>
      </c>
      <c r="Q380" s="42">
        <v>3491.5299999999997</v>
      </c>
      <c r="R380" s="42">
        <v>3461.46</v>
      </c>
      <c r="S380" s="42">
        <v>3466.62</v>
      </c>
      <c r="T380" s="42">
        <v>3458.2700000000004</v>
      </c>
      <c r="U380" s="42">
        <v>3457.17</v>
      </c>
      <c r="V380" s="42">
        <v>3419.1900000000005</v>
      </c>
      <c r="W380" s="42">
        <v>3321.6499999999996</v>
      </c>
      <c r="X380" s="42">
        <v>3101.83</v>
      </c>
      <c r="Y380" s="42">
        <v>2884.56</v>
      </c>
    </row>
    <row r="381" spans="1:25" x14ac:dyDescent="0.2">
      <c r="A381" s="43">
        <v>15</v>
      </c>
      <c r="B381" s="42">
        <v>2788.08</v>
      </c>
      <c r="C381" s="42">
        <v>2637.62</v>
      </c>
      <c r="D381" s="42">
        <v>2539.0500000000002</v>
      </c>
      <c r="E381" s="42">
        <v>2550.79</v>
      </c>
      <c r="F381" s="42">
        <v>2613.4300000000003</v>
      </c>
      <c r="G381" s="42">
        <v>2799.16</v>
      </c>
      <c r="H381" s="42">
        <v>3054.66</v>
      </c>
      <c r="I381" s="42">
        <v>3310.45</v>
      </c>
      <c r="J381" s="42">
        <v>3441.0700000000006</v>
      </c>
      <c r="K381" s="42">
        <v>3459.99</v>
      </c>
      <c r="L381" s="42">
        <v>3470.58</v>
      </c>
      <c r="M381" s="42">
        <v>3485.9700000000003</v>
      </c>
      <c r="N381" s="42">
        <v>3473.9300000000003</v>
      </c>
      <c r="O381" s="42">
        <v>3481.26</v>
      </c>
      <c r="P381" s="42">
        <v>3472.26</v>
      </c>
      <c r="Q381" s="42">
        <v>3465.9700000000003</v>
      </c>
      <c r="R381" s="42">
        <v>3455.7</v>
      </c>
      <c r="S381" s="42">
        <v>3460.95</v>
      </c>
      <c r="T381" s="42">
        <v>3458.1900000000005</v>
      </c>
      <c r="U381" s="42">
        <v>3452.2300000000005</v>
      </c>
      <c r="V381" s="42">
        <v>3437.91</v>
      </c>
      <c r="W381" s="42">
        <v>3426.9700000000003</v>
      </c>
      <c r="X381" s="42">
        <v>3205.62</v>
      </c>
      <c r="Y381" s="42">
        <v>3135.38</v>
      </c>
    </row>
    <row r="382" spans="1:25" x14ac:dyDescent="0.2">
      <c r="A382" s="20">
        <v>16</v>
      </c>
      <c r="B382" s="42">
        <v>3037.3999999999996</v>
      </c>
      <c r="C382" s="42">
        <v>2826.85</v>
      </c>
      <c r="D382" s="42">
        <v>2751.77</v>
      </c>
      <c r="E382" s="42">
        <v>2731.8199999999997</v>
      </c>
      <c r="F382" s="42">
        <v>2704.0299999999997</v>
      </c>
      <c r="G382" s="42">
        <v>2759.2799999999997</v>
      </c>
      <c r="H382" s="42">
        <v>2791.51</v>
      </c>
      <c r="I382" s="42">
        <v>3029.99</v>
      </c>
      <c r="J382" s="42">
        <v>3229.84</v>
      </c>
      <c r="K382" s="42">
        <v>3371.3500000000004</v>
      </c>
      <c r="L382" s="42">
        <v>3448.5700000000006</v>
      </c>
      <c r="M382" s="42">
        <v>3456.74</v>
      </c>
      <c r="N382" s="42">
        <v>3456.5200000000004</v>
      </c>
      <c r="O382" s="42">
        <v>3456.3500000000004</v>
      </c>
      <c r="P382" s="42">
        <v>3448.5600000000004</v>
      </c>
      <c r="Q382" s="42">
        <v>3423.1500000000005</v>
      </c>
      <c r="R382" s="42">
        <v>3456</v>
      </c>
      <c r="S382" s="42">
        <v>3468.12</v>
      </c>
      <c r="T382" s="42">
        <v>3462.46</v>
      </c>
      <c r="U382" s="42">
        <v>3437.0299999999997</v>
      </c>
      <c r="V382" s="42">
        <v>3411.25</v>
      </c>
      <c r="W382" s="42">
        <v>3323.87</v>
      </c>
      <c r="X382" s="42">
        <v>3160.2799999999997</v>
      </c>
      <c r="Y382" s="42">
        <v>3035.42</v>
      </c>
    </row>
    <row r="383" spans="1:25" x14ac:dyDescent="0.2">
      <c r="A383" s="43">
        <v>17</v>
      </c>
      <c r="B383" s="42">
        <v>2821.89</v>
      </c>
      <c r="C383" s="42">
        <v>2754.1099999999997</v>
      </c>
      <c r="D383" s="42">
        <v>2649.76</v>
      </c>
      <c r="E383" s="42">
        <v>2607.09</v>
      </c>
      <c r="F383" s="42">
        <v>2636.44</v>
      </c>
      <c r="G383" s="42">
        <v>2693.23</v>
      </c>
      <c r="H383" s="42">
        <v>2751.1099999999997</v>
      </c>
      <c r="I383" s="42">
        <v>2822.62</v>
      </c>
      <c r="J383" s="42">
        <v>3084.24</v>
      </c>
      <c r="K383" s="42">
        <v>3238.7700000000004</v>
      </c>
      <c r="L383" s="42">
        <v>3345.7</v>
      </c>
      <c r="M383" s="42">
        <v>3365.1099999999997</v>
      </c>
      <c r="N383" s="42">
        <v>3364.0200000000004</v>
      </c>
      <c r="O383" s="42">
        <v>3363.37</v>
      </c>
      <c r="P383" s="42">
        <v>3364.29</v>
      </c>
      <c r="Q383" s="42">
        <v>3343.24</v>
      </c>
      <c r="R383" s="42">
        <v>3374.0200000000004</v>
      </c>
      <c r="S383" s="42">
        <v>3453.3200000000006</v>
      </c>
      <c r="T383" s="42">
        <v>3452.1800000000003</v>
      </c>
      <c r="U383" s="42">
        <v>3398.3200000000006</v>
      </c>
      <c r="V383" s="42">
        <v>3351.51</v>
      </c>
      <c r="W383" s="42">
        <v>3277.63</v>
      </c>
      <c r="X383" s="42">
        <v>3140.42</v>
      </c>
      <c r="Y383" s="42">
        <v>3019.9700000000003</v>
      </c>
    </row>
    <row r="384" spans="1:25" x14ac:dyDescent="0.2">
      <c r="A384" s="20">
        <v>18</v>
      </c>
      <c r="B384" s="42">
        <v>2792.33</v>
      </c>
      <c r="C384" s="42">
        <v>2635.24</v>
      </c>
      <c r="D384" s="42">
        <v>2558.2799999999997</v>
      </c>
      <c r="E384" s="42">
        <v>2544.42</v>
      </c>
      <c r="F384" s="42">
        <v>2608.3000000000002</v>
      </c>
      <c r="G384" s="42">
        <v>2782.39</v>
      </c>
      <c r="H384" s="42">
        <v>3012.92</v>
      </c>
      <c r="I384" s="42">
        <v>3208.5299999999997</v>
      </c>
      <c r="J384" s="42">
        <v>3319.66</v>
      </c>
      <c r="K384" s="42">
        <v>3346</v>
      </c>
      <c r="L384" s="42">
        <v>3370.3500000000004</v>
      </c>
      <c r="M384" s="42">
        <v>3368.54</v>
      </c>
      <c r="N384" s="42">
        <v>3368.3900000000003</v>
      </c>
      <c r="O384" s="42">
        <v>3382.3900000000003</v>
      </c>
      <c r="P384" s="42">
        <v>3390.3600000000006</v>
      </c>
      <c r="Q384" s="42">
        <v>3383.25</v>
      </c>
      <c r="R384" s="42">
        <v>3365.24</v>
      </c>
      <c r="S384" s="42">
        <v>3363.7200000000003</v>
      </c>
      <c r="T384" s="42">
        <v>3371.49</v>
      </c>
      <c r="U384" s="42">
        <v>3363.9300000000003</v>
      </c>
      <c r="V384" s="42">
        <v>3316.29</v>
      </c>
      <c r="W384" s="42">
        <v>3252.6499999999996</v>
      </c>
      <c r="X384" s="42">
        <v>3035.25</v>
      </c>
      <c r="Y384" s="42">
        <v>2826.34</v>
      </c>
    </row>
    <row r="385" spans="1:25" x14ac:dyDescent="0.2">
      <c r="A385" s="43">
        <v>19</v>
      </c>
      <c r="B385" s="42">
        <v>2743.33</v>
      </c>
      <c r="C385" s="42">
        <v>2573.0100000000002</v>
      </c>
      <c r="D385" s="42">
        <v>2533.52</v>
      </c>
      <c r="E385" s="42">
        <v>2522.5100000000002</v>
      </c>
      <c r="F385" s="42">
        <v>2552.79</v>
      </c>
      <c r="G385" s="42">
        <v>2727.83</v>
      </c>
      <c r="H385" s="42">
        <v>2957.16</v>
      </c>
      <c r="I385" s="42">
        <v>3259.4300000000003</v>
      </c>
      <c r="J385" s="42">
        <v>3397.62</v>
      </c>
      <c r="K385" s="42">
        <v>3456.33</v>
      </c>
      <c r="L385" s="42">
        <v>3460.4800000000005</v>
      </c>
      <c r="M385" s="42">
        <v>3478.45</v>
      </c>
      <c r="N385" s="42">
        <v>3473.54</v>
      </c>
      <c r="O385" s="42">
        <v>3485.9300000000003</v>
      </c>
      <c r="P385" s="42">
        <v>3483.0700000000006</v>
      </c>
      <c r="Q385" s="42">
        <v>3463.91</v>
      </c>
      <c r="R385" s="42">
        <v>3454.99</v>
      </c>
      <c r="S385" s="42">
        <v>3461.67</v>
      </c>
      <c r="T385" s="42">
        <v>3456.6800000000003</v>
      </c>
      <c r="U385" s="42">
        <v>3453.8600000000006</v>
      </c>
      <c r="V385" s="42">
        <v>3420.16</v>
      </c>
      <c r="W385" s="42">
        <v>3343.63</v>
      </c>
      <c r="X385" s="42">
        <v>3142.0699999999997</v>
      </c>
      <c r="Y385" s="42">
        <v>2821.5699999999997</v>
      </c>
    </row>
    <row r="386" spans="1:25" x14ac:dyDescent="0.2">
      <c r="A386" s="20">
        <v>20</v>
      </c>
      <c r="B386" s="42">
        <v>2622.76</v>
      </c>
      <c r="C386" s="42">
        <v>2563.29</v>
      </c>
      <c r="D386" s="42">
        <v>2515.09</v>
      </c>
      <c r="E386" s="42">
        <v>2498.02</v>
      </c>
      <c r="F386" s="42">
        <v>2546.87</v>
      </c>
      <c r="G386" s="42">
        <v>2704.59</v>
      </c>
      <c r="H386" s="42">
        <v>2928.45</v>
      </c>
      <c r="I386" s="42">
        <v>3193.5600000000004</v>
      </c>
      <c r="J386" s="42">
        <v>3322.0299999999997</v>
      </c>
      <c r="K386" s="42">
        <v>3353.0699999999997</v>
      </c>
      <c r="L386" s="42">
        <v>3398.88</v>
      </c>
      <c r="M386" s="42">
        <v>3411.74</v>
      </c>
      <c r="N386" s="42">
        <v>3412.9800000000005</v>
      </c>
      <c r="O386" s="42">
        <v>3418.9300000000003</v>
      </c>
      <c r="P386" s="42">
        <v>3416.67</v>
      </c>
      <c r="Q386" s="42">
        <v>3411.0200000000004</v>
      </c>
      <c r="R386" s="42">
        <v>3392.25</v>
      </c>
      <c r="S386" s="42">
        <v>3424.7200000000003</v>
      </c>
      <c r="T386" s="42">
        <v>3418.74</v>
      </c>
      <c r="U386" s="42">
        <v>3405.9400000000005</v>
      </c>
      <c r="V386" s="42">
        <v>3335.4400000000005</v>
      </c>
      <c r="W386" s="42">
        <v>3214.5600000000004</v>
      </c>
      <c r="X386" s="42">
        <v>3045.9300000000003</v>
      </c>
      <c r="Y386" s="42">
        <v>2708.8599999999997</v>
      </c>
    </row>
    <row r="387" spans="1:25" x14ac:dyDescent="0.2">
      <c r="A387" s="43">
        <v>21</v>
      </c>
      <c r="B387" s="42">
        <v>2542.19</v>
      </c>
      <c r="C387" s="42">
        <v>2462.88</v>
      </c>
      <c r="D387" s="42">
        <v>2433.91</v>
      </c>
      <c r="E387" s="42">
        <v>2428.7799999999997</v>
      </c>
      <c r="F387" s="42">
        <v>2461.4499999999998</v>
      </c>
      <c r="G387" s="42">
        <v>2582.7600000000002</v>
      </c>
      <c r="H387" s="42">
        <v>2791.24</v>
      </c>
      <c r="I387" s="42">
        <v>3143.74</v>
      </c>
      <c r="J387" s="42">
        <v>3264.1000000000004</v>
      </c>
      <c r="K387" s="42">
        <v>3308.33</v>
      </c>
      <c r="L387" s="42">
        <v>3341.0600000000004</v>
      </c>
      <c r="M387" s="42">
        <v>3347.1000000000004</v>
      </c>
      <c r="N387" s="42">
        <v>3345.0299999999997</v>
      </c>
      <c r="O387" s="42">
        <v>3349.3500000000004</v>
      </c>
      <c r="P387" s="42">
        <v>3347.29</v>
      </c>
      <c r="Q387" s="42">
        <v>3311.37</v>
      </c>
      <c r="R387" s="42">
        <v>3321.6900000000005</v>
      </c>
      <c r="S387" s="42">
        <v>3348.55</v>
      </c>
      <c r="T387" s="42">
        <v>3341.9400000000005</v>
      </c>
      <c r="U387" s="42">
        <v>3326.96</v>
      </c>
      <c r="V387" s="42">
        <v>3233.59</v>
      </c>
      <c r="W387" s="42">
        <v>3196.5200000000004</v>
      </c>
      <c r="X387" s="42">
        <v>2988.41</v>
      </c>
      <c r="Y387" s="42">
        <v>2606.5699999999997</v>
      </c>
    </row>
    <row r="388" spans="1:25" x14ac:dyDescent="0.2">
      <c r="A388" s="20">
        <v>22</v>
      </c>
      <c r="B388" s="42">
        <v>2511.3599999999997</v>
      </c>
      <c r="C388" s="42">
        <v>2446.6</v>
      </c>
      <c r="D388" s="42">
        <v>2398.6999999999998</v>
      </c>
      <c r="E388" s="42">
        <v>2391.9300000000003</v>
      </c>
      <c r="F388" s="42">
        <v>2441.5500000000002</v>
      </c>
      <c r="G388" s="42">
        <v>2549.94</v>
      </c>
      <c r="H388" s="42">
        <v>2816.3199999999997</v>
      </c>
      <c r="I388" s="42">
        <v>3126.09</v>
      </c>
      <c r="J388" s="42">
        <v>3250.5200000000004</v>
      </c>
      <c r="K388" s="42">
        <v>3325.7</v>
      </c>
      <c r="L388" s="42">
        <v>3352.6800000000003</v>
      </c>
      <c r="M388" s="42">
        <v>3369.2799999999997</v>
      </c>
      <c r="N388" s="42">
        <v>3351.9400000000005</v>
      </c>
      <c r="O388" s="42">
        <v>3366.8200000000006</v>
      </c>
      <c r="P388" s="42">
        <v>3364.71</v>
      </c>
      <c r="Q388" s="42">
        <v>3322.38</v>
      </c>
      <c r="R388" s="42">
        <v>3336.9700000000003</v>
      </c>
      <c r="S388" s="42">
        <v>3356.29</v>
      </c>
      <c r="T388" s="42">
        <v>3350.6400000000003</v>
      </c>
      <c r="U388" s="42">
        <v>3328.3900000000003</v>
      </c>
      <c r="V388" s="42">
        <v>3257.4800000000005</v>
      </c>
      <c r="W388" s="42">
        <v>3234.0200000000004</v>
      </c>
      <c r="X388" s="42">
        <v>3103.95</v>
      </c>
      <c r="Y388" s="42">
        <v>2819.79</v>
      </c>
    </row>
    <row r="389" spans="1:25" x14ac:dyDescent="0.2">
      <c r="A389" s="43">
        <v>23</v>
      </c>
      <c r="B389" s="42">
        <v>2708.17</v>
      </c>
      <c r="C389" s="42">
        <v>2560.19</v>
      </c>
      <c r="D389" s="42">
        <v>2510.39</v>
      </c>
      <c r="E389" s="42">
        <v>2483.1099999999997</v>
      </c>
      <c r="F389" s="42">
        <v>2480.5699999999997</v>
      </c>
      <c r="G389" s="42">
        <v>2554.35</v>
      </c>
      <c r="H389" s="42">
        <v>2623.2799999999997</v>
      </c>
      <c r="I389" s="42">
        <v>2742.3199999999997</v>
      </c>
      <c r="J389" s="42">
        <v>3056.87</v>
      </c>
      <c r="K389" s="42">
        <v>3166.25</v>
      </c>
      <c r="L389" s="42">
        <v>3208.4400000000005</v>
      </c>
      <c r="M389" s="42">
        <v>3221.4300000000003</v>
      </c>
      <c r="N389" s="42">
        <v>3225.1400000000003</v>
      </c>
      <c r="O389" s="42">
        <v>3225.95</v>
      </c>
      <c r="P389" s="42">
        <v>3217.16</v>
      </c>
      <c r="Q389" s="42">
        <v>3207.46</v>
      </c>
      <c r="R389" s="42">
        <v>3231.38</v>
      </c>
      <c r="S389" s="42">
        <v>3269.88</v>
      </c>
      <c r="T389" s="42">
        <v>3240.2200000000003</v>
      </c>
      <c r="U389" s="42">
        <v>3213.2700000000004</v>
      </c>
      <c r="V389" s="42">
        <v>3192.74</v>
      </c>
      <c r="W389" s="42">
        <v>3074.69</v>
      </c>
      <c r="X389" s="42">
        <v>2854.6499999999996</v>
      </c>
      <c r="Y389" s="42">
        <v>2723.44</v>
      </c>
    </row>
    <row r="390" spans="1:25" x14ac:dyDescent="0.2">
      <c r="A390" s="20">
        <v>24</v>
      </c>
      <c r="B390" s="42">
        <v>2626.75</v>
      </c>
      <c r="C390" s="42">
        <v>2489.6</v>
      </c>
      <c r="D390" s="42">
        <v>2412.9899999999998</v>
      </c>
      <c r="E390" s="42">
        <v>2390.1099999999997</v>
      </c>
      <c r="F390" s="42">
        <v>2390.73</v>
      </c>
      <c r="G390" s="42">
        <v>2444.8199999999997</v>
      </c>
      <c r="H390" s="42">
        <v>2496.31</v>
      </c>
      <c r="I390" s="42">
        <v>1594.5900000000001</v>
      </c>
      <c r="J390" s="42">
        <v>2453.25</v>
      </c>
      <c r="K390" s="42">
        <v>3011.5699999999997</v>
      </c>
      <c r="L390" s="42">
        <v>3111.89</v>
      </c>
      <c r="M390" s="42">
        <v>3138.91</v>
      </c>
      <c r="N390" s="42">
        <v>3139.16</v>
      </c>
      <c r="O390" s="42">
        <v>3140.63</v>
      </c>
      <c r="P390" s="42">
        <v>3146.6</v>
      </c>
      <c r="Q390" s="42">
        <v>3133.6099999999997</v>
      </c>
      <c r="R390" s="42">
        <v>3174.7799999999997</v>
      </c>
      <c r="S390" s="42">
        <v>3249.09</v>
      </c>
      <c r="T390" s="42">
        <v>3242.7</v>
      </c>
      <c r="U390" s="42">
        <v>3190.99</v>
      </c>
      <c r="V390" s="42">
        <v>3159.41</v>
      </c>
      <c r="W390" s="42">
        <v>3104.79</v>
      </c>
      <c r="X390" s="42">
        <v>2837.19</v>
      </c>
      <c r="Y390" s="42">
        <v>2742.2799999999997</v>
      </c>
    </row>
    <row r="391" spans="1:25" x14ac:dyDescent="0.2">
      <c r="A391" s="43">
        <v>25</v>
      </c>
      <c r="B391" s="42">
        <v>2564.2399999999998</v>
      </c>
      <c r="C391" s="42">
        <v>2474.37</v>
      </c>
      <c r="D391" s="42">
        <v>2431.4899999999998</v>
      </c>
      <c r="E391" s="42">
        <v>2418.42</v>
      </c>
      <c r="F391" s="42">
        <v>2442.89</v>
      </c>
      <c r="G391" s="42">
        <v>2610.4300000000003</v>
      </c>
      <c r="H391" s="42">
        <v>2764.45</v>
      </c>
      <c r="I391" s="42">
        <v>3097.85</v>
      </c>
      <c r="J391" s="42">
        <v>3235.08</v>
      </c>
      <c r="K391" s="42">
        <v>3277.38</v>
      </c>
      <c r="L391" s="42">
        <v>3295.49</v>
      </c>
      <c r="M391" s="42">
        <v>3299.05</v>
      </c>
      <c r="N391" s="42">
        <v>3287.7799999999997</v>
      </c>
      <c r="O391" s="42">
        <v>3299.55</v>
      </c>
      <c r="P391" s="42">
        <v>3303.3</v>
      </c>
      <c r="Q391" s="42">
        <v>3272.99</v>
      </c>
      <c r="R391" s="42">
        <v>3289.2200000000003</v>
      </c>
      <c r="S391" s="42">
        <v>3300.41</v>
      </c>
      <c r="T391" s="42">
        <v>3289.8999999999996</v>
      </c>
      <c r="U391" s="42">
        <v>3272.42</v>
      </c>
      <c r="V391" s="42">
        <v>3231.7</v>
      </c>
      <c r="W391" s="42">
        <v>3096.59</v>
      </c>
      <c r="X391" s="42">
        <v>2745.9300000000003</v>
      </c>
      <c r="Y391" s="42">
        <v>2547.3599999999997</v>
      </c>
    </row>
    <row r="392" spans="1:25" x14ac:dyDescent="0.2">
      <c r="A392" s="20">
        <v>26</v>
      </c>
      <c r="B392" s="42">
        <v>2531.7600000000002</v>
      </c>
      <c r="C392" s="42">
        <v>2463.04</v>
      </c>
      <c r="D392" s="42">
        <v>2407.4300000000003</v>
      </c>
      <c r="E392" s="42">
        <v>2392.84</v>
      </c>
      <c r="F392" s="42">
        <v>2464.5500000000002</v>
      </c>
      <c r="G392" s="42">
        <v>2546.96</v>
      </c>
      <c r="H392" s="42">
        <v>2725.1499999999996</v>
      </c>
      <c r="I392" s="42">
        <v>3069.85</v>
      </c>
      <c r="J392" s="42">
        <v>3193.0200000000004</v>
      </c>
      <c r="K392" s="42">
        <v>3232.42</v>
      </c>
      <c r="L392" s="42">
        <v>3250.3999999999996</v>
      </c>
      <c r="M392" s="42">
        <v>3269.4300000000003</v>
      </c>
      <c r="N392" s="42">
        <v>3265.6900000000005</v>
      </c>
      <c r="O392" s="42">
        <v>3279.49</v>
      </c>
      <c r="P392" s="42">
        <v>3279.5699999999997</v>
      </c>
      <c r="Q392" s="42">
        <v>3247.88</v>
      </c>
      <c r="R392" s="42">
        <v>3278.8900000000003</v>
      </c>
      <c r="S392" s="42">
        <v>3287.6900000000005</v>
      </c>
      <c r="T392" s="42">
        <v>3275.5600000000004</v>
      </c>
      <c r="U392" s="42">
        <v>3259.3100000000004</v>
      </c>
      <c r="V392" s="42">
        <v>3220.4300000000003</v>
      </c>
      <c r="W392" s="42">
        <v>3116.37</v>
      </c>
      <c r="X392" s="42">
        <v>2793.94</v>
      </c>
      <c r="Y392" s="42">
        <v>2547.3599999999997</v>
      </c>
    </row>
    <row r="393" spans="1:25" x14ac:dyDescent="0.2">
      <c r="A393" s="43">
        <v>27</v>
      </c>
      <c r="B393" s="42">
        <v>2526.2399999999998</v>
      </c>
      <c r="C393" s="42">
        <v>2440.67</v>
      </c>
      <c r="D393" s="42">
        <v>2413.8000000000002</v>
      </c>
      <c r="E393" s="42">
        <v>2402.41</v>
      </c>
      <c r="F393" s="42">
        <v>2443.7600000000002</v>
      </c>
      <c r="G393" s="42">
        <v>2579.77</v>
      </c>
      <c r="H393" s="42">
        <v>2724.02</v>
      </c>
      <c r="I393" s="42">
        <v>3083.77</v>
      </c>
      <c r="J393" s="42">
        <v>3221.2799999999997</v>
      </c>
      <c r="K393" s="42">
        <v>3262.1000000000004</v>
      </c>
      <c r="L393" s="42">
        <v>3290.01</v>
      </c>
      <c r="M393" s="42">
        <v>3302.6000000000004</v>
      </c>
      <c r="N393" s="42">
        <v>3300.4700000000003</v>
      </c>
      <c r="O393" s="42">
        <v>3317.3500000000004</v>
      </c>
      <c r="P393" s="42">
        <v>3322.33</v>
      </c>
      <c r="Q393" s="42">
        <v>3292.2700000000004</v>
      </c>
      <c r="R393" s="42">
        <v>3310.21</v>
      </c>
      <c r="S393" s="42">
        <v>3309.58</v>
      </c>
      <c r="T393" s="42">
        <v>3296.71</v>
      </c>
      <c r="U393" s="42">
        <v>3279.83</v>
      </c>
      <c r="V393" s="42">
        <v>3226.16</v>
      </c>
      <c r="W393" s="42">
        <v>3089.33</v>
      </c>
      <c r="X393" s="42">
        <v>2791.25</v>
      </c>
      <c r="Y393" s="42">
        <v>2582.2200000000003</v>
      </c>
    </row>
    <row r="394" spans="1:25" x14ac:dyDescent="0.2">
      <c r="A394" s="20">
        <v>28</v>
      </c>
      <c r="B394" s="42">
        <v>2539.83</v>
      </c>
      <c r="C394" s="42">
        <v>2458.23</v>
      </c>
      <c r="D394" s="42">
        <v>2412.9499999999998</v>
      </c>
      <c r="E394" s="42">
        <v>2419.89</v>
      </c>
      <c r="F394" s="42">
        <v>2452.98</v>
      </c>
      <c r="G394" s="42">
        <v>2590.39</v>
      </c>
      <c r="H394" s="42">
        <v>2800.2</v>
      </c>
      <c r="I394" s="42">
        <v>3104.3599999999997</v>
      </c>
      <c r="J394" s="42">
        <v>3235.42</v>
      </c>
      <c r="K394" s="42">
        <v>3271.7200000000003</v>
      </c>
      <c r="L394" s="42">
        <v>3290.6099999999997</v>
      </c>
      <c r="M394" s="42">
        <v>3301.1900000000005</v>
      </c>
      <c r="N394" s="42">
        <v>3306.0600000000004</v>
      </c>
      <c r="O394" s="42">
        <v>3320.5699999999997</v>
      </c>
      <c r="P394" s="42">
        <v>3317.9300000000003</v>
      </c>
      <c r="Q394" s="42">
        <v>3297.1800000000003</v>
      </c>
      <c r="R394" s="42">
        <v>3305.3199999999997</v>
      </c>
      <c r="S394" s="42">
        <v>3309.67</v>
      </c>
      <c r="T394" s="42">
        <v>3297.5699999999997</v>
      </c>
      <c r="U394" s="42">
        <v>3283.67</v>
      </c>
      <c r="V394" s="42">
        <v>3219.26</v>
      </c>
      <c r="W394" s="42">
        <v>3082.45</v>
      </c>
      <c r="X394" s="42">
        <v>2807.08</v>
      </c>
      <c r="Y394" s="42">
        <v>2608.48</v>
      </c>
    </row>
    <row r="395" spans="1:25" x14ac:dyDescent="0.2">
      <c r="A395" s="43">
        <v>29</v>
      </c>
      <c r="B395" s="42">
        <v>2499.7799999999997</v>
      </c>
      <c r="C395" s="42">
        <v>2449.8199999999997</v>
      </c>
      <c r="D395" s="42">
        <v>2414.1999999999998</v>
      </c>
      <c r="E395" s="42">
        <v>2403.94</v>
      </c>
      <c r="F395" s="42">
        <v>2440.12</v>
      </c>
      <c r="G395" s="42">
        <v>2545.13</v>
      </c>
      <c r="H395" s="42">
        <v>2748.8599999999997</v>
      </c>
      <c r="I395" s="42">
        <v>3098.5699999999997</v>
      </c>
      <c r="J395" s="42">
        <v>3217.58</v>
      </c>
      <c r="K395" s="42">
        <v>3244.1900000000005</v>
      </c>
      <c r="L395" s="42">
        <v>3262.16</v>
      </c>
      <c r="M395" s="42">
        <v>3283.42</v>
      </c>
      <c r="N395" s="42">
        <v>3294.2300000000005</v>
      </c>
      <c r="O395" s="42">
        <v>3299.91</v>
      </c>
      <c r="P395" s="42">
        <v>3299.04</v>
      </c>
      <c r="Q395" s="42">
        <v>3270.3199999999997</v>
      </c>
      <c r="R395" s="42">
        <v>3286.74</v>
      </c>
      <c r="S395" s="42">
        <v>3282.3900000000003</v>
      </c>
      <c r="T395" s="42">
        <v>3168.29</v>
      </c>
      <c r="U395" s="42">
        <v>3267.49</v>
      </c>
      <c r="V395" s="42">
        <v>3230.6400000000003</v>
      </c>
      <c r="W395" s="42">
        <v>3087.76</v>
      </c>
      <c r="X395" s="42">
        <v>2809.3</v>
      </c>
      <c r="Y395" s="42">
        <v>2624.75</v>
      </c>
    </row>
    <row r="396" spans="1:25" x14ac:dyDescent="0.2">
      <c r="A396" s="20">
        <v>30</v>
      </c>
      <c r="B396" s="42">
        <v>2645.2799999999997</v>
      </c>
      <c r="C396" s="42">
        <v>2534.9300000000003</v>
      </c>
      <c r="D396" s="42">
        <v>2479.29</v>
      </c>
      <c r="E396" s="42">
        <v>2471.79</v>
      </c>
      <c r="F396" s="42">
        <v>2475.33</v>
      </c>
      <c r="G396" s="42">
        <v>2538.3199999999997</v>
      </c>
      <c r="H396" s="42">
        <v>2614.7200000000003</v>
      </c>
      <c r="I396" s="42">
        <v>2773.38</v>
      </c>
      <c r="J396" s="42">
        <v>3114.7</v>
      </c>
      <c r="K396" s="42">
        <v>3195.08</v>
      </c>
      <c r="L396" s="42">
        <v>3247.0699999999997</v>
      </c>
      <c r="M396" s="42">
        <v>3266.3199999999997</v>
      </c>
      <c r="N396" s="42">
        <v>3277.7300000000005</v>
      </c>
      <c r="O396" s="42">
        <v>3279.49</v>
      </c>
      <c r="P396" s="42">
        <v>3267.49</v>
      </c>
      <c r="Q396" s="42">
        <v>3228.0600000000004</v>
      </c>
      <c r="R396" s="42">
        <v>3233</v>
      </c>
      <c r="S396" s="42">
        <v>3245.87</v>
      </c>
      <c r="T396" s="42">
        <v>3186.79</v>
      </c>
      <c r="U396" s="42">
        <v>3169.51</v>
      </c>
      <c r="V396" s="42">
        <v>3216.42</v>
      </c>
      <c r="W396" s="42">
        <v>3112.46</v>
      </c>
      <c r="X396" s="42">
        <v>2820.71</v>
      </c>
      <c r="Y396" s="42">
        <v>2654.3199999999997</v>
      </c>
    </row>
    <row r="399" spans="1:25" ht="12.75" customHeight="1" x14ac:dyDescent="0.2">
      <c r="A399" s="111" t="s">
        <v>69</v>
      </c>
      <c r="B399" s="113" t="s">
        <v>106</v>
      </c>
      <c r="C399" s="113"/>
      <c r="D399" s="113"/>
      <c r="E399" s="113"/>
      <c r="F399" s="113"/>
      <c r="G399" s="113"/>
      <c r="H399" s="113"/>
      <c r="I399" s="113"/>
      <c r="J399" s="113"/>
      <c r="K399" s="113"/>
      <c r="L399" s="113"/>
      <c r="M399" s="113"/>
      <c r="N399" s="113"/>
      <c r="O399" s="113"/>
      <c r="P399" s="113"/>
      <c r="Q399" s="113"/>
      <c r="R399" s="113"/>
      <c r="S399" s="113"/>
      <c r="T399" s="113"/>
      <c r="U399" s="113"/>
      <c r="V399" s="113"/>
      <c r="W399" s="113"/>
      <c r="X399" s="113"/>
      <c r="Y399" s="113"/>
    </row>
    <row r="400" spans="1:25" x14ac:dyDescent="0.2">
      <c r="A400" s="112"/>
      <c r="B400" s="40" t="s">
        <v>71</v>
      </c>
      <c r="C400" s="40" t="s">
        <v>72</v>
      </c>
      <c r="D400" s="40" t="s">
        <v>73</v>
      </c>
      <c r="E400" s="40" t="s">
        <v>74</v>
      </c>
      <c r="F400" s="41" t="s">
        <v>75</v>
      </c>
      <c r="G400" s="40" t="s">
        <v>76</v>
      </c>
      <c r="H400" s="40" t="s">
        <v>77</v>
      </c>
      <c r="I400" s="40" t="s">
        <v>78</v>
      </c>
      <c r="J400" s="40" t="s">
        <v>79</v>
      </c>
      <c r="K400" s="40" t="s">
        <v>80</v>
      </c>
      <c r="L400" s="40" t="s">
        <v>81</v>
      </c>
      <c r="M400" s="40" t="s">
        <v>82</v>
      </c>
      <c r="N400" s="40" t="s">
        <v>83</v>
      </c>
      <c r="O400" s="40" t="s">
        <v>84</v>
      </c>
      <c r="P400" s="40" t="s">
        <v>85</v>
      </c>
      <c r="Q400" s="40" t="s">
        <v>86</v>
      </c>
      <c r="R400" s="40" t="s">
        <v>87</v>
      </c>
      <c r="S400" s="40" t="s">
        <v>88</v>
      </c>
      <c r="T400" s="40" t="s">
        <v>89</v>
      </c>
      <c r="U400" s="40" t="s">
        <v>90</v>
      </c>
      <c r="V400" s="40" t="s">
        <v>91</v>
      </c>
      <c r="W400" s="40" t="s">
        <v>92</v>
      </c>
      <c r="X400" s="40" t="s">
        <v>93</v>
      </c>
      <c r="Y400" s="40" t="s">
        <v>94</v>
      </c>
    </row>
    <row r="401" spans="1:25" x14ac:dyDescent="0.2">
      <c r="A401" s="20">
        <v>1</v>
      </c>
      <c r="B401" s="42">
        <v>2697.94</v>
      </c>
      <c r="C401" s="42">
        <v>2645.31</v>
      </c>
      <c r="D401" s="42">
        <v>2630.88</v>
      </c>
      <c r="E401" s="42">
        <v>2520.38</v>
      </c>
      <c r="F401" s="42">
        <v>2554.9</v>
      </c>
      <c r="G401" s="42">
        <v>2647.25</v>
      </c>
      <c r="H401" s="42">
        <v>2872.25</v>
      </c>
      <c r="I401" s="42">
        <v>3215</v>
      </c>
      <c r="J401" s="42">
        <v>3412.71</v>
      </c>
      <c r="K401" s="42">
        <v>3464.38</v>
      </c>
      <c r="L401" s="42">
        <v>3484.3500000000004</v>
      </c>
      <c r="M401" s="42">
        <v>3499.05</v>
      </c>
      <c r="N401" s="42">
        <v>3491.9799999999996</v>
      </c>
      <c r="O401" s="42">
        <v>3500.7200000000003</v>
      </c>
      <c r="P401" s="42">
        <v>3503.41</v>
      </c>
      <c r="Q401" s="42">
        <v>3500.63</v>
      </c>
      <c r="R401" s="42">
        <v>3467.55</v>
      </c>
      <c r="S401" s="42">
        <v>3480.46</v>
      </c>
      <c r="T401" s="42">
        <v>3473.2</v>
      </c>
      <c r="U401" s="42">
        <v>3464.8599999999997</v>
      </c>
      <c r="V401" s="42">
        <v>3403.8</v>
      </c>
      <c r="W401" s="42">
        <v>3312.08</v>
      </c>
      <c r="X401" s="42">
        <v>2963.57</v>
      </c>
      <c r="Y401" s="42">
        <v>2708.16</v>
      </c>
    </row>
    <row r="402" spans="1:25" x14ac:dyDescent="0.2">
      <c r="A402" s="20">
        <v>2</v>
      </c>
      <c r="B402" s="42">
        <v>2635.02</v>
      </c>
      <c r="C402" s="42">
        <v>2578.2399999999998</v>
      </c>
      <c r="D402" s="42">
        <v>2523.87</v>
      </c>
      <c r="E402" s="42">
        <v>2484.09</v>
      </c>
      <c r="F402" s="42">
        <v>2484.8500000000004</v>
      </c>
      <c r="G402" s="42">
        <v>2634.79</v>
      </c>
      <c r="H402" s="42">
        <v>2796.17</v>
      </c>
      <c r="I402" s="42">
        <v>3088.4700000000003</v>
      </c>
      <c r="J402" s="42">
        <v>3290.88</v>
      </c>
      <c r="K402" s="42">
        <v>3359.4700000000003</v>
      </c>
      <c r="L402" s="42">
        <v>3371.12</v>
      </c>
      <c r="M402" s="42">
        <v>3388.6099999999997</v>
      </c>
      <c r="N402" s="42">
        <v>3386.54</v>
      </c>
      <c r="O402" s="42">
        <v>3385.79</v>
      </c>
      <c r="P402" s="42">
        <v>3373.3099999999995</v>
      </c>
      <c r="Q402" s="42">
        <v>3355.1800000000003</v>
      </c>
      <c r="R402" s="42">
        <v>3319.0699999999997</v>
      </c>
      <c r="S402" s="42">
        <v>3359.3900000000003</v>
      </c>
      <c r="T402" s="42">
        <v>3374.5699999999997</v>
      </c>
      <c r="U402" s="42">
        <v>3365.3999999999996</v>
      </c>
      <c r="V402" s="42">
        <v>3319.2299999999996</v>
      </c>
      <c r="W402" s="42">
        <v>3208.74</v>
      </c>
      <c r="X402" s="42">
        <v>2985.6000000000004</v>
      </c>
      <c r="Y402" s="42">
        <v>2717.7</v>
      </c>
    </row>
    <row r="403" spans="1:25" x14ac:dyDescent="0.2">
      <c r="A403" s="43">
        <v>3</v>
      </c>
      <c r="B403" s="42">
        <v>2729.59</v>
      </c>
      <c r="C403" s="42">
        <v>2645.56</v>
      </c>
      <c r="D403" s="42">
        <v>2593.04</v>
      </c>
      <c r="E403" s="42">
        <v>2578.4499999999998</v>
      </c>
      <c r="F403" s="42">
        <v>2586.9899999999998</v>
      </c>
      <c r="G403" s="42">
        <v>2614.09</v>
      </c>
      <c r="H403" s="42">
        <v>2700.88</v>
      </c>
      <c r="I403" s="42">
        <v>2802.29</v>
      </c>
      <c r="J403" s="42">
        <v>3107.99</v>
      </c>
      <c r="K403" s="42">
        <v>3215.62</v>
      </c>
      <c r="L403" s="42">
        <v>3292.5</v>
      </c>
      <c r="M403" s="42">
        <v>3309.92</v>
      </c>
      <c r="N403" s="42">
        <v>3307.76</v>
      </c>
      <c r="O403" s="42">
        <v>3309.8</v>
      </c>
      <c r="P403" s="42">
        <v>3311.1800000000003</v>
      </c>
      <c r="Q403" s="42">
        <v>3285.7299999999996</v>
      </c>
      <c r="R403" s="42">
        <v>3303.34</v>
      </c>
      <c r="S403" s="42">
        <v>3364.16</v>
      </c>
      <c r="T403" s="42">
        <v>3387.75</v>
      </c>
      <c r="U403" s="42">
        <v>3343.37</v>
      </c>
      <c r="V403" s="42">
        <v>3308.51</v>
      </c>
      <c r="W403" s="42">
        <v>3275.76</v>
      </c>
      <c r="X403" s="42">
        <v>2952.96</v>
      </c>
      <c r="Y403" s="42">
        <v>2747.82</v>
      </c>
    </row>
    <row r="404" spans="1:25" x14ac:dyDescent="0.2">
      <c r="A404" s="20">
        <v>4</v>
      </c>
      <c r="B404" s="42">
        <v>2653.49</v>
      </c>
      <c r="C404" s="42">
        <v>2599.2799999999997</v>
      </c>
      <c r="D404" s="42">
        <v>2562.83</v>
      </c>
      <c r="E404" s="42">
        <v>2535.67</v>
      </c>
      <c r="F404" s="42">
        <v>1652.78</v>
      </c>
      <c r="G404" s="42">
        <v>2573.88</v>
      </c>
      <c r="H404" s="42">
        <v>2600.9899999999998</v>
      </c>
      <c r="I404" s="42">
        <v>2747.48</v>
      </c>
      <c r="J404" s="42">
        <v>2892.36</v>
      </c>
      <c r="K404" s="42">
        <v>3093.63</v>
      </c>
      <c r="L404" s="42">
        <v>3176.76</v>
      </c>
      <c r="M404" s="42">
        <v>3186.8999999999996</v>
      </c>
      <c r="N404" s="42">
        <v>3184.74</v>
      </c>
      <c r="O404" s="42">
        <v>3185.37</v>
      </c>
      <c r="P404" s="42">
        <v>3184.49</v>
      </c>
      <c r="Q404" s="42">
        <v>3159.06</v>
      </c>
      <c r="R404" s="42">
        <v>3170.75</v>
      </c>
      <c r="S404" s="42">
        <v>3229.2</v>
      </c>
      <c r="T404" s="42">
        <v>3252.99</v>
      </c>
      <c r="U404" s="42">
        <v>3205.17</v>
      </c>
      <c r="V404" s="42">
        <v>3181.21</v>
      </c>
      <c r="W404" s="42">
        <v>3158.3</v>
      </c>
      <c r="X404" s="42">
        <v>2904.62</v>
      </c>
      <c r="Y404" s="42">
        <v>2660.86</v>
      </c>
    </row>
    <row r="405" spans="1:25" x14ac:dyDescent="0.2">
      <c r="A405" s="43">
        <v>5</v>
      </c>
      <c r="B405" s="42">
        <v>2642.9700000000003</v>
      </c>
      <c r="C405" s="42">
        <v>2560.86</v>
      </c>
      <c r="D405" s="42">
        <v>2535.69</v>
      </c>
      <c r="E405" s="42">
        <v>2534.4499999999998</v>
      </c>
      <c r="F405" s="42">
        <v>2567.5500000000002</v>
      </c>
      <c r="G405" s="42">
        <v>2638.95</v>
      </c>
      <c r="H405" s="42">
        <v>2766.9300000000003</v>
      </c>
      <c r="I405" s="42">
        <v>2951.75</v>
      </c>
      <c r="J405" s="42">
        <v>3323.6099999999997</v>
      </c>
      <c r="K405" s="42">
        <v>3455.8599999999997</v>
      </c>
      <c r="L405" s="42">
        <v>3480.66</v>
      </c>
      <c r="M405" s="42">
        <v>3502.5699999999997</v>
      </c>
      <c r="N405" s="42">
        <v>3505.5199999999995</v>
      </c>
      <c r="O405" s="42">
        <v>3508.92</v>
      </c>
      <c r="P405" s="42">
        <v>3508.16</v>
      </c>
      <c r="Q405" s="42">
        <v>3504.4299999999994</v>
      </c>
      <c r="R405" s="42">
        <v>3464.6099999999997</v>
      </c>
      <c r="S405" s="42">
        <v>3473.6099999999997</v>
      </c>
      <c r="T405" s="42">
        <v>3453.9399999999996</v>
      </c>
      <c r="U405" s="42">
        <v>3403.5299999999997</v>
      </c>
      <c r="V405" s="42">
        <v>3307.2699999999995</v>
      </c>
      <c r="W405" s="42">
        <v>3194.66</v>
      </c>
      <c r="X405" s="42">
        <v>2844.6800000000003</v>
      </c>
      <c r="Y405" s="42">
        <v>2655.95</v>
      </c>
    </row>
    <row r="406" spans="1:25" x14ac:dyDescent="0.2">
      <c r="A406" s="20">
        <v>6</v>
      </c>
      <c r="B406" s="42">
        <v>2588.19</v>
      </c>
      <c r="C406" s="42">
        <v>2513.9700000000003</v>
      </c>
      <c r="D406" s="42">
        <v>2424.54</v>
      </c>
      <c r="E406" s="42">
        <v>2456.2399999999998</v>
      </c>
      <c r="F406" s="42">
        <v>2519.6999999999998</v>
      </c>
      <c r="G406" s="42">
        <v>2589.0299999999997</v>
      </c>
      <c r="H406" s="42">
        <v>2757.04</v>
      </c>
      <c r="I406" s="42">
        <v>2946.79</v>
      </c>
      <c r="J406" s="42">
        <v>3294.2</v>
      </c>
      <c r="K406" s="42">
        <v>3387.04</v>
      </c>
      <c r="L406" s="42">
        <v>3430.7799999999997</v>
      </c>
      <c r="M406" s="42">
        <v>3447.08</v>
      </c>
      <c r="N406" s="42">
        <v>3442.9399999999996</v>
      </c>
      <c r="O406" s="42">
        <v>3471.0299999999997</v>
      </c>
      <c r="P406" s="42">
        <v>3475.0699999999997</v>
      </c>
      <c r="Q406" s="42">
        <v>3469.0199999999995</v>
      </c>
      <c r="R406" s="42">
        <v>3404.34</v>
      </c>
      <c r="S406" s="42">
        <v>3431.88</v>
      </c>
      <c r="T406" s="42">
        <v>3400.09</v>
      </c>
      <c r="U406" s="42">
        <v>3367.7299999999996</v>
      </c>
      <c r="V406" s="42">
        <v>3269.58</v>
      </c>
      <c r="W406" s="42">
        <v>3149.55</v>
      </c>
      <c r="X406" s="42">
        <v>2822.86</v>
      </c>
      <c r="Y406" s="42">
        <v>2682.08</v>
      </c>
    </row>
    <row r="407" spans="1:25" x14ac:dyDescent="0.2">
      <c r="A407" s="43">
        <v>7</v>
      </c>
      <c r="B407" s="42">
        <v>2585.7600000000002</v>
      </c>
      <c r="C407" s="42">
        <v>2529.0700000000002</v>
      </c>
      <c r="D407" s="42">
        <v>2460.52</v>
      </c>
      <c r="E407" s="42">
        <v>2486.21</v>
      </c>
      <c r="F407" s="42">
        <v>1938.9</v>
      </c>
      <c r="G407" s="42">
        <v>2599.81</v>
      </c>
      <c r="H407" s="42">
        <v>2795.54</v>
      </c>
      <c r="I407" s="42">
        <v>3111.8500000000004</v>
      </c>
      <c r="J407" s="42">
        <v>3313.74</v>
      </c>
      <c r="K407" s="42">
        <v>3410.71</v>
      </c>
      <c r="L407" s="42">
        <v>3439.8099999999995</v>
      </c>
      <c r="M407" s="42">
        <v>3467.5299999999997</v>
      </c>
      <c r="N407" s="42">
        <v>3460.9399999999996</v>
      </c>
      <c r="O407" s="42">
        <v>3481.55</v>
      </c>
      <c r="P407" s="42">
        <v>3483.09</v>
      </c>
      <c r="Q407" s="42">
        <v>3466.16</v>
      </c>
      <c r="R407" s="42">
        <v>3425.17</v>
      </c>
      <c r="S407" s="42">
        <v>3475.6099999999997</v>
      </c>
      <c r="T407" s="42">
        <v>3413.46</v>
      </c>
      <c r="U407" s="42">
        <v>3386.9300000000003</v>
      </c>
      <c r="V407" s="42">
        <v>3281.13</v>
      </c>
      <c r="W407" s="42">
        <v>3145.4300000000003</v>
      </c>
      <c r="X407" s="42">
        <v>2859.07</v>
      </c>
      <c r="Y407" s="42">
        <v>2803.62</v>
      </c>
    </row>
    <row r="408" spans="1:25" x14ac:dyDescent="0.2">
      <c r="A408" s="20">
        <v>8</v>
      </c>
      <c r="B408" s="42">
        <v>2691.77</v>
      </c>
      <c r="C408" s="42">
        <v>2624.07</v>
      </c>
      <c r="D408" s="42">
        <v>2573.12</v>
      </c>
      <c r="E408" s="42">
        <v>2559.4899999999998</v>
      </c>
      <c r="F408" s="42">
        <v>2599.0700000000002</v>
      </c>
      <c r="G408" s="42">
        <v>2723.23</v>
      </c>
      <c r="H408" s="42">
        <v>2803.69</v>
      </c>
      <c r="I408" s="42">
        <v>3152.71</v>
      </c>
      <c r="J408" s="42">
        <v>3447.2799999999997</v>
      </c>
      <c r="K408" s="42">
        <v>3541.9299999999994</v>
      </c>
      <c r="L408" s="42">
        <v>3561.05</v>
      </c>
      <c r="M408" s="42">
        <v>3590.96</v>
      </c>
      <c r="N408" s="42">
        <v>3591.4700000000003</v>
      </c>
      <c r="O408" s="42">
        <v>3592.5599999999995</v>
      </c>
      <c r="P408" s="42">
        <v>3587.9799999999996</v>
      </c>
      <c r="Q408" s="42">
        <v>3580.96</v>
      </c>
      <c r="R408" s="42">
        <v>3550.3199999999997</v>
      </c>
      <c r="S408" s="42">
        <v>3582.26</v>
      </c>
      <c r="T408" s="42">
        <v>3557.1899999999996</v>
      </c>
      <c r="U408" s="42">
        <v>3543.3099999999995</v>
      </c>
      <c r="V408" s="42">
        <v>3463.8099999999995</v>
      </c>
      <c r="W408" s="42">
        <v>3311.1400000000003</v>
      </c>
      <c r="X408" s="42">
        <v>2971.7200000000003</v>
      </c>
      <c r="Y408" s="42">
        <v>2873.57</v>
      </c>
    </row>
    <row r="409" spans="1:25" x14ac:dyDescent="0.2">
      <c r="A409" s="43">
        <v>9</v>
      </c>
      <c r="B409" s="42">
        <v>2807.69</v>
      </c>
      <c r="C409" s="42">
        <v>2630.73</v>
      </c>
      <c r="D409" s="42">
        <v>2593.58</v>
      </c>
      <c r="E409" s="42">
        <v>2569.1999999999998</v>
      </c>
      <c r="F409" s="42">
        <v>2568.5</v>
      </c>
      <c r="G409" s="42">
        <v>2720.16</v>
      </c>
      <c r="H409" s="42">
        <v>2771.5</v>
      </c>
      <c r="I409" s="42">
        <v>2889.21</v>
      </c>
      <c r="J409" s="42">
        <v>3160.73</v>
      </c>
      <c r="K409" s="42">
        <v>3363.3900000000003</v>
      </c>
      <c r="L409" s="42">
        <v>3442.6000000000004</v>
      </c>
      <c r="M409" s="42">
        <v>3462.55</v>
      </c>
      <c r="N409" s="42">
        <v>3464.7799999999997</v>
      </c>
      <c r="O409" s="42">
        <v>3468.7799999999997</v>
      </c>
      <c r="P409" s="42">
        <v>3445.99</v>
      </c>
      <c r="Q409" s="42">
        <v>3432.21</v>
      </c>
      <c r="R409" s="42">
        <v>3456.49</v>
      </c>
      <c r="S409" s="42">
        <v>3523.0999999999995</v>
      </c>
      <c r="T409" s="42">
        <v>3491.4300000000003</v>
      </c>
      <c r="U409" s="42">
        <v>3436.16</v>
      </c>
      <c r="V409" s="42">
        <v>3332.4700000000003</v>
      </c>
      <c r="W409" s="42">
        <v>3221.4799999999996</v>
      </c>
      <c r="X409" s="42">
        <v>2915.84</v>
      </c>
      <c r="Y409" s="42">
        <v>2863.84</v>
      </c>
    </row>
    <row r="410" spans="1:25" x14ac:dyDescent="0.2">
      <c r="A410" s="20">
        <v>10</v>
      </c>
      <c r="B410" s="42">
        <v>2701.8500000000004</v>
      </c>
      <c r="C410" s="42">
        <v>2577.4499999999998</v>
      </c>
      <c r="D410" s="42">
        <v>2546.27</v>
      </c>
      <c r="E410" s="42">
        <v>2526.75</v>
      </c>
      <c r="F410" s="42">
        <v>2537.46</v>
      </c>
      <c r="G410" s="42">
        <v>2588.92</v>
      </c>
      <c r="H410" s="42">
        <v>2637.83</v>
      </c>
      <c r="I410" s="42">
        <v>2773.3500000000004</v>
      </c>
      <c r="J410" s="42">
        <v>2991.88</v>
      </c>
      <c r="K410" s="42">
        <v>3203.63</v>
      </c>
      <c r="L410" s="42">
        <v>3286.96</v>
      </c>
      <c r="M410" s="42">
        <v>3321.8900000000003</v>
      </c>
      <c r="N410" s="42">
        <v>3328.96</v>
      </c>
      <c r="O410" s="42">
        <v>3343.0299999999997</v>
      </c>
      <c r="P410" s="42">
        <v>3358.1400000000003</v>
      </c>
      <c r="Q410" s="42">
        <v>3354.2699999999995</v>
      </c>
      <c r="R410" s="42">
        <v>3375.05</v>
      </c>
      <c r="S410" s="42">
        <v>3436.24</v>
      </c>
      <c r="T410" s="42">
        <v>3422.74</v>
      </c>
      <c r="U410" s="42">
        <v>3357.29</v>
      </c>
      <c r="V410" s="42">
        <v>3309.75</v>
      </c>
      <c r="W410" s="42">
        <v>3226.9700000000003</v>
      </c>
      <c r="X410" s="42">
        <v>2905.02</v>
      </c>
      <c r="Y410" s="42">
        <v>2828.34</v>
      </c>
    </row>
    <row r="411" spans="1:25" x14ac:dyDescent="0.2">
      <c r="A411" s="43">
        <v>11</v>
      </c>
      <c r="B411" s="42">
        <v>2784.63</v>
      </c>
      <c r="C411" s="42">
        <v>2627.24</v>
      </c>
      <c r="D411" s="42">
        <v>2576.09</v>
      </c>
      <c r="E411" s="42">
        <v>2570.46</v>
      </c>
      <c r="F411" s="42">
        <v>2577.42</v>
      </c>
      <c r="G411" s="42">
        <v>2768.37</v>
      </c>
      <c r="H411" s="42">
        <v>2866.36</v>
      </c>
      <c r="I411" s="42">
        <v>3175.95</v>
      </c>
      <c r="J411" s="42">
        <v>3392.1400000000003</v>
      </c>
      <c r="K411" s="42">
        <v>3450.0299999999997</v>
      </c>
      <c r="L411" s="42">
        <v>3478.91</v>
      </c>
      <c r="M411" s="42">
        <v>3486.33</v>
      </c>
      <c r="N411" s="42">
        <v>3482.74</v>
      </c>
      <c r="O411" s="42">
        <v>3487.8099999999995</v>
      </c>
      <c r="P411" s="42">
        <v>3491.25</v>
      </c>
      <c r="Q411" s="42">
        <v>3481.91</v>
      </c>
      <c r="R411" s="42">
        <v>3458.2699999999995</v>
      </c>
      <c r="S411" s="42">
        <v>3479.8900000000003</v>
      </c>
      <c r="T411" s="42">
        <v>3456.8099999999995</v>
      </c>
      <c r="U411" s="42">
        <v>3389.6899999999996</v>
      </c>
      <c r="V411" s="42">
        <v>3272.01</v>
      </c>
      <c r="W411" s="42">
        <v>3170.4700000000003</v>
      </c>
      <c r="X411" s="42">
        <v>2916.83</v>
      </c>
      <c r="Y411" s="42">
        <v>2798.34</v>
      </c>
    </row>
    <row r="412" spans="1:25" x14ac:dyDescent="0.2">
      <c r="A412" s="20">
        <v>12</v>
      </c>
      <c r="B412" s="42">
        <v>2651.41</v>
      </c>
      <c r="C412" s="42">
        <v>2592.67</v>
      </c>
      <c r="D412" s="42">
        <v>2556.69</v>
      </c>
      <c r="E412" s="42">
        <v>2556.31</v>
      </c>
      <c r="F412" s="42">
        <v>2577.71</v>
      </c>
      <c r="G412" s="42">
        <v>2746.01</v>
      </c>
      <c r="H412" s="42">
        <v>2899.13</v>
      </c>
      <c r="I412" s="42">
        <v>3172.57</v>
      </c>
      <c r="J412" s="42">
        <v>3326.2799999999997</v>
      </c>
      <c r="K412" s="42">
        <v>3398.55</v>
      </c>
      <c r="L412" s="42">
        <v>3424.54</v>
      </c>
      <c r="M412" s="42">
        <v>3465.3599999999997</v>
      </c>
      <c r="N412" s="42">
        <v>3472.12</v>
      </c>
      <c r="O412" s="42">
        <v>3486.5699999999997</v>
      </c>
      <c r="P412" s="42">
        <v>3483.38</v>
      </c>
      <c r="Q412" s="42">
        <v>3474.99</v>
      </c>
      <c r="R412" s="42">
        <v>3439.09</v>
      </c>
      <c r="S412" s="42">
        <v>3460.9300000000003</v>
      </c>
      <c r="T412" s="42">
        <v>3423.1899999999996</v>
      </c>
      <c r="U412" s="42">
        <v>3380.08</v>
      </c>
      <c r="V412" s="42">
        <v>3278.91</v>
      </c>
      <c r="W412" s="42">
        <v>3195.62</v>
      </c>
      <c r="X412" s="42">
        <v>2961.26</v>
      </c>
      <c r="Y412" s="42">
        <v>2840.76</v>
      </c>
    </row>
    <row r="413" spans="1:25" x14ac:dyDescent="0.2">
      <c r="A413" s="43">
        <v>13</v>
      </c>
      <c r="B413" s="42">
        <v>2622.1800000000003</v>
      </c>
      <c r="C413" s="42">
        <v>2552.34</v>
      </c>
      <c r="D413" s="42">
        <v>2500.04</v>
      </c>
      <c r="E413" s="42">
        <v>1646.94</v>
      </c>
      <c r="F413" s="42">
        <v>1650.47</v>
      </c>
      <c r="G413" s="42">
        <v>2625.92</v>
      </c>
      <c r="H413" s="42">
        <v>2755.09</v>
      </c>
      <c r="I413" s="42">
        <v>3174.8</v>
      </c>
      <c r="J413" s="42">
        <v>3274.6899999999996</v>
      </c>
      <c r="K413" s="42">
        <v>3347.9799999999996</v>
      </c>
      <c r="L413" s="42">
        <v>3379.9700000000003</v>
      </c>
      <c r="M413" s="42">
        <v>3429.6099999999997</v>
      </c>
      <c r="N413" s="42">
        <v>3426.2299999999996</v>
      </c>
      <c r="O413" s="42">
        <v>3459.41</v>
      </c>
      <c r="P413" s="42">
        <v>3463.08</v>
      </c>
      <c r="Q413" s="42">
        <v>3452.6099999999997</v>
      </c>
      <c r="R413" s="42">
        <v>3413.8199999999997</v>
      </c>
      <c r="S413" s="42">
        <v>3418.33</v>
      </c>
      <c r="T413" s="42">
        <v>3396.8500000000004</v>
      </c>
      <c r="U413" s="42">
        <v>3336.79</v>
      </c>
      <c r="V413" s="42">
        <v>3284.74</v>
      </c>
      <c r="W413" s="42">
        <v>3195.2799999999997</v>
      </c>
      <c r="X413" s="42">
        <v>2963.67</v>
      </c>
      <c r="Y413" s="42">
        <v>2847.05</v>
      </c>
    </row>
    <row r="414" spans="1:25" x14ac:dyDescent="0.2">
      <c r="A414" s="20">
        <v>14</v>
      </c>
      <c r="B414" s="42">
        <v>2925.61</v>
      </c>
      <c r="C414" s="42">
        <v>2708.4700000000003</v>
      </c>
      <c r="D414" s="42">
        <v>2655.75</v>
      </c>
      <c r="E414" s="42">
        <v>2657.13</v>
      </c>
      <c r="F414" s="42">
        <v>2745.1400000000003</v>
      </c>
      <c r="G414" s="42">
        <v>2903.26</v>
      </c>
      <c r="H414" s="42">
        <v>3150.62</v>
      </c>
      <c r="I414" s="42">
        <v>3362.76</v>
      </c>
      <c r="J414" s="42">
        <v>3562.75</v>
      </c>
      <c r="K414" s="42">
        <v>3566.88</v>
      </c>
      <c r="L414" s="42">
        <v>3580.16</v>
      </c>
      <c r="M414" s="42">
        <v>3588.04</v>
      </c>
      <c r="N414" s="42">
        <v>3596.1399999999994</v>
      </c>
      <c r="O414" s="42">
        <v>3644.46</v>
      </c>
      <c r="P414" s="42">
        <v>3632.3499999999995</v>
      </c>
      <c r="Q414" s="42">
        <v>3619.1799999999994</v>
      </c>
      <c r="R414" s="42">
        <v>3589.1099999999997</v>
      </c>
      <c r="S414" s="42">
        <v>3594.2699999999995</v>
      </c>
      <c r="T414" s="42">
        <v>3585.92</v>
      </c>
      <c r="U414" s="42">
        <v>3584.8199999999997</v>
      </c>
      <c r="V414" s="42">
        <v>3546.84</v>
      </c>
      <c r="W414" s="42">
        <v>3449.3</v>
      </c>
      <c r="X414" s="42">
        <v>3229.4799999999996</v>
      </c>
      <c r="Y414" s="42">
        <v>3012.21</v>
      </c>
    </row>
    <row r="415" spans="1:25" x14ac:dyDescent="0.2">
      <c r="A415" s="43">
        <v>15</v>
      </c>
      <c r="B415" s="42">
        <v>2915.73</v>
      </c>
      <c r="C415" s="42">
        <v>2765.27</v>
      </c>
      <c r="D415" s="42">
        <v>2666.7</v>
      </c>
      <c r="E415" s="42">
        <v>2678.44</v>
      </c>
      <c r="F415" s="42">
        <v>2741.08</v>
      </c>
      <c r="G415" s="42">
        <v>2926.81</v>
      </c>
      <c r="H415" s="42">
        <v>3182.3099999999995</v>
      </c>
      <c r="I415" s="42">
        <v>3438.1000000000004</v>
      </c>
      <c r="J415" s="42">
        <v>3568.7200000000003</v>
      </c>
      <c r="K415" s="42">
        <v>3587.6399999999994</v>
      </c>
      <c r="L415" s="42">
        <v>3598.2299999999996</v>
      </c>
      <c r="M415" s="42">
        <v>3613.62</v>
      </c>
      <c r="N415" s="42">
        <v>3601.58</v>
      </c>
      <c r="O415" s="42">
        <v>3608.91</v>
      </c>
      <c r="P415" s="42">
        <v>3599.91</v>
      </c>
      <c r="Q415" s="42">
        <v>3593.62</v>
      </c>
      <c r="R415" s="42">
        <v>3583.3499999999995</v>
      </c>
      <c r="S415" s="42">
        <v>3588.5999999999995</v>
      </c>
      <c r="T415" s="42">
        <v>3585.84</v>
      </c>
      <c r="U415" s="42">
        <v>3579.88</v>
      </c>
      <c r="V415" s="42">
        <v>3565.5599999999995</v>
      </c>
      <c r="W415" s="42">
        <v>3554.62</v>
      </c>
      <c r="X415" s="42">
        <v>3333.2699999999995</v>
      </c>
      <c r="Y415" s="42">
        <v>3263.0299999999997</v>
      </c>
    </row>
    <row r="416" spans="1:25" x14ac:dyDescent="0.2">
      <c r="A416" s="20">
        <v>16</v>
      </c>
      <c r="B416" s="42">
        <v>3165.05</v>
      </c>
      <c r="C416" s="42">
        <v>2954.5</v>
      </c>
      <c r="D416" s="42">
        <v>2879.42</v>
      </c>
      <c r="E416" s="42">
        <v>2859.4700000000003</v>
      </c>
      <c r="F416" s="42">
        <v>2831.6800000000003</v>
      </c>
      <c r="G416" s="42">
        <v>2886.9300000000003</v>
      </c>
      <c r="H416" s="42">
        <v>2919.16</v>
      </c>
      <c r="I416" s="42">
        <v>3157.6400000000003</v>
      </c>
      <c r="J416" s="42">
        <v>3357.49</v>
      </c>
      <c r="K416" s="42">
        <v>3499</v>
      </c>
      <c r="L416" s="42">
        <v>3576.2200000000003</v>
      </c>
      <c r="M416" s="42">
        <v>3584.3899999999994</v>
      </c>
      <c r="N416" s="42">
        <v>3584.17</v>
      </c>
      <c r="O416" s="42">
        <v>3584</v>
      </c>
      <c r="P416" s="42">
        <v>3576.21</v>
      </c>
      <c r="Q416" s="42">
        <v>3550.8</v>
      </c>
      <c r="R416" s="42">
        <v>3583.6499999999996</v>
      </c>
      <c r="S416" s="42">
        <v>3595.7699999999995</v>
      </c>
      <c r="T416" s="42">
        <v>3590.1099999999997</v>
      </c>
      <c r="U416" s="42">
        <v>3564.6799999999994</v>
      </c>
      <c r="V416" s="42">
        <v>3538.8999999999996</v>
      </c>
      <c r="W416" s="42">
        <v>3451.5199999999995</v>
      </c>
      <c r="X416" s="42">
        <v>3287.9300000000003</v>
      </c>
      <c r="Y416" s="42">
        <v>3163.07</v>
      </c>
    </row>
    <row r="417" spans="1:25" x14ac:dyDescent="0.2">
      <c r="A417" s="43">
        <v>17</v>
      </c>
      <c r="B417" s="42">
        <v>2949.54</v>
      </c>
      <c r="C417" s="42">
        <v>2881.76</v>
      </c>
      <c r="D417" s="42">
        <v>2777.41</v>
      </c>
      <c r="E417" s="42">
        <v>2734.74</v>
      </c>
      <c r="F417" s="42">
        <v>2764.09</v>
      </c>
      <c r="G417" s="42">
        <v>2820.88</v>
      </c>
      <c r="H417" s="42">
        <v>2878.76</v>
      </c>
      <c r="I417" s="42">
        <v>2950.27</v>
      </c>
      <c r="J417" s="42">
        <v>3211.8900000000003</v>
      </c>
      <c r="K417" s="42">
        <v>3366.42</v>
      </c>
      <c r="L417" s="42">
        <v>3473.3500000000004</v>
      </c>
      <c r="M417" s="42">
        <v>3492.76</v>
      </c>
      <c r="N417" s="42">
        <v>3491.67</v>
      </c>
      <c r="O417" s="42">
        <v>3491.0199999999995</v>
      </c>
      <c r="P417" s="42">
        <v>3491.9399999999996</v>
      </c>
      <c r="Q417" s="42">
        <v>3470.8900000000003</v>
      </c>
      <c r="R417" s="42">
        <v>3501.67</v>
      </c>
      <c r="S417" s="42">
        <v>3580.9700000000003</v>
      </c>
      <c r="T417" s="42">
        <v>3579.83</v>
      </c>
      <c r="U417" s="42">
        <v>3525.9700000000003</v>
      </c>
      <c r="V417" s="42">
        <v>3479.16</v>
      </c>
      <c r="W417" s="42">
        <v>3405.2799999999997</v>
      </c>
      <c r="X417" s="42">
        <v>3268.0699999999997</v>
      </c>
      <c r="Y417" s="42">
        <v>3147.62</v>
      </c>
    </row>
    <row r="418" spans="1:25" x14ac:dyDescent="0.2">
      <c r="A418" s="20">
        <v>18</v>
      </c>
      <c r="B418" s="42">
        <v>2919.98</v>
      </c>
      <c r="C418" s="42">
        <v>2762.8900000000003</v>
      </c>
      <c r="D418" s="42">
        <v>2685.9300000000003</v>
      </c>
      <c r="E418" s="42">
        <v>2672.07</v>
      </c>
      <c r="F418" s="42">
        <v>2735.95</v>
      </c>
      <c r="G418" s="42">
        <v>2910.04</v>
      </c>
      <c r="H418" s="42">
        <v>3140.57</v>
      </c>
      <c r="I418" s="42">
        <v>3336.1800000000003</v>
      </c>
      <c r="J418" s="42">
        <v>3447.3099999999995</v>
      </c>
      <c r="K418" s="42">
        <v>3473.6499999999996</v>
      </c>
      <c r="L418" s="42">
        <v>3498</v>
      </c>
      <c r="M418" s="42">
        <v>3496.1899999999996</v>
      </c>
      <c r="N418" s="42">
        <v>3496.04</v>
      </c>
      <c r="O418" s="42">
        <v>3510.04</v>
      </c>
      <c r="P418" s="42">
        <v>3518.01</v>
      </c>
      <c r="Q418" s="42">
        <v>3510.8999999999996</v>
      </c>
      <c r="R418" s="42">
        <v>3492.8900000000003</v>
      </c>
      <c r="S418" s="42">
        <v>3491.37</v>
      </c>
      <c r="T418" s="42">
        <v>3499.1399999999994</v>
      </c>
      <c r="U418" s="42">
        <v>3491.58</v>
      </c>
      <c r="V418" s="42">
        <v>3443.9399999999996</v>
      </c>
      <c r="W418" s="42">
        <v>3380.3</v>
      </c>
      <c r="X418" s="42">
        <v>3162.9</v>
      </c>
      <c r="Y418" s="42">
        <v>2953.99</v>
      </c>
    </row>
    <row r="419" spans="1:25" x14ac:dyDescent="0.2">
      <c r="A419" s="43">
        <v>19</v>
      </c>
      <c r="B419" s="42">
        <v>2870.98</v>
      </c>
      <c r="C419" s="42">
        <v>2700.66</v>
      </c>
      <c r="D419" s="42">
        <v>2661.17</v>
      </c>
      <c r="E419" s="42">
        <v>2650.16</v>
      </c>
      <c r="F419" s="42">
        <v>2680.44</v>
      </c>
      <c r="G419" s="42">
        <v>2855.48</v>
      </c>
      <c r="H419" s="42">
        <v>3084.81</v>
      </c>
      <c r="I419" s="42">
        <v>3387.08</v>
      </c>
      <c r="J419" s="42">
        <v>3525.2699999999995</v>
      </c>
      <c r="K419" s="42">
        <v>3583.9799999999996</v>
      </c>
      <c r="L419" s="42">
        <v>3588.13</v>
      </c>
      <c r="M419" s="42">
        <v>3606.0999999999995</v>
      </c>
      <c r="N419" s="42">
        <v>3601.1899999999996</v>
      </c>
      <c r="O419" s="42">
        <v>3613.58</v>
      </c>
      <c r="P419" s="42">
        <v>3610.7200000000003</v>
      </c>
      <c r="Q419" s="42">
        <v>3591.5599999999995</v>
      </c>
      <c r="R419" s="42">
        <v>3582.6399999999994</v>
      </c>
      <c r="S419" s="42">
        <v>3589.3199999999997</v>
      </c>
      <c r="T419" s="42">
        <v>3584.33</v>
      </c>
      <c r="U419" s="42">
        <v>3581.51</v>
      </c>
      <c r="V419" s="42">
        <v>3547.8099999999995</v>
      </c>
      <c r="W419" s="42">
        <v>3471.2799999999997</v>
      </c>
      <c r="X419" s="42">
        <v>3269.7200000000003</v>
      </c>
      <c r="Y419" s="42">
        <v>2949.2200000000003</v>
      </c>
    </row>
    <row r="420" spans="1:25" x14ac:dyDescent="0.2">
      <c r="A420" s="20">
        <v>20</v>
      </c>
      <c r="B420" s="42">
        <v>2750.41</v>
      </c>
      <c r="C420" s="42">
        <v>2690.94</v>
      </c>
      <c r="D420" s="42">
        <v>2642.74</v>
      </c>
      <c r="E420" s="42">
        <v>2625.67</v>
      </c>
      <c r="F420" s="42">
        <v>2674.52</v>
      </c>
      <c r="G420" s="42">
        <v>2832.24</v>
      </c>
      <c r="H420" s="42">
        <v>3056.1000000000004</v>
      </c>
      <c r="I420" s="42">
        <v>3321.21</v>
      </c>
      <c r="J420" s="42">
        <v>3449.6800000000003</v>
      </c>
      <c r="K420" s="42">
        <v>3480.7200000000003</v>
      </c>
      <c r="L420" s="42">
        <v>3526.5299999999997</v>
      </c>
      <c r="M420" s="42">
        <v>3539.3899999999994</v>
      </c>
      <c r="N420" s="42">
        <v>3540.63</v>
      </c>
      <c r="O420" s="42">
        <v>3546.58</v>
      </c>
      <c r="P420" s="42">
        <v>3544.3199999999997</v>
      </c>
      <c r="Q420" s="42">
        <v>3538.67</v>
      </c>
      <c r="R420" s="42">
        <v>3519.8999999999996</v>
      </c>
      <c r="S420" s="42">
        <v>3552.37</v>
      </c>
      <c r="T420" s="42">
        <v>3546.3899999999994</v>
      </c>
      <c r="U420" s="42">
        <v>3533.59</v>
      </c>
      <c r="V420" s="42">
        <v>3463.09</v>
      </c>
      <c r="W420" s="42">
        <v>3342.21</v>
      </c>
      <c r="X420" s="42">
        <v>3173.58</v>
      </c>
      <c r="Y420" s="42">
        <v>2836.51</v>
      </c>
    </row>
    <row r="421" spans="1:25" x14ac:dyDescent="0.2">
      <c r="A421" s="43">
        <v>21</v>
      </c>
      <c r="B421" s="42">
        <v>2669.84</v>
      </c>
      <c r="C421" s="42">
        <v>2590.5299999999997</v>
      </c>
      <c r="D421" s="42">
        <v>2561.56</v>
      </c>
      <c r="E421" s="42">
        <v>2556.4300000000003</v>
      </c>
      <c r="F421" s="42">
        <v>2589.1000000000004</v>
      </c>
      <c r="G421" s="42">
        <v>2710.41</v>
      </c>
      <c r="H421" s="42">
        <v>2918.8900000000003</v>
      </c>
      <c r="I421" s="42">
        <v>3271.3900000000003</v>
      </c>
      <c r="J421" s="42">
        <v>3391.75</v>
      </c>
      <c r="K421" s="42">
        <v>3435.9799999999996</v>
      </c>
      <c r="L421" s="42">
        <v>3468.71</v>
      </c>
      <c r="M421" s="42">
        <v>3474.75</v>
      </c>
      <c r="N421" s="42">
        <v>3472.6800000000003</v>
      </c>
      <c r="O421" s="42">
        <v>3477</v>
      </c>
      <c r="P421" s="42">
        <v>3474.9399999999996</v>
      </c>
      <c r="Q421" s="42">
        <v>3439.0199999999995</v>
      </c>
      <c r="R421" s="42">
        <v>3449.34</v>
      </c>
      <c r="S421" s="42">
        <v>3476.2</v>
      </c>
      <c r="T421" s="42">
        <v>3469.59</v>
      </c>
      <c r="U421" s="42">
        <v>3454.6099999999997</v>
      </c>
      <c r="V421" s="42">
        <v>3361.24</v>
      </c>
      <c r="W421" s="42">
        <v>3324.17</v>
      </c>
      <c r="X421" s="42">
        <v>3116.06</v>
      </c>
      <c r="Y421" s="42">
        <v>2734.2200000000003</v>
      </c>
    </row>
    <row r="422" spans="1:25" x14ac:dyDescent="0.2">
      <c r="A422" s="20">
        <v>22</v>
      </c>
      <c r="B422" s="42">
        <v>2639.01</v>
      </c>
      <c r="C422" s="42">
        <v>2574.25</v>
      </c>
      <c r="D422" s="42">
        <v>2526.3500000000004</v>
      </c>
      <c r="E422" s="42">
        <v>2519.58</v>
      </c>
      <c r="F422" s="42">
        <v>2569.1999999999998</v>
      </c>
      <c r="G422" s="42">
        <v>2677.59</v>
      </c>
      <c r="H422" s="42">
        <v>2943.9700000000003</v>
      </c>
      <c r="I422" s="42">
        <v>3253.74</v>
      </c>
      <c r="J422" s="42">
        <v>3378.17</v>
      </c>
      <c r="K422" s="42">
        <v>3453.3500000000004</v>
      </c>
      <c r="L422" s="42">
        <v>3480.33</v>
      </c>
      <c r="M422" s="42">
        <v>3496.9299999999994</v>
      </c>
      <c r="N422" s="42">
        <v>3479.59</v>
      </c>
      <c r="O422" s="42">
        <v>3494.4700000000003</v>
      </c>
      <c r="P422" s="42">
        <v>3492.3599999999997</v>
      </c>
      <c r="Q422" s="42">
        <v>3450.0299999999997</v>
      </c>
      <c r="R422" s="42">
        <v>3464.62</v>
      </c>
      <c r="S422" s="42">
        <v>3483.9399999999996</v>
      </c>
      <c r="T422" s="42">
        <v>3478.29</v>
      </c>
      <c r="U422" s="42">
        <v>3456.04</v>
      </c>
      <c r="V422" s="42">
        <v>3385.13</v>
      </c>
      <c r="W422" s="42">
        <v>3361.67</v>
      </c>
      <c r="X422" s="42">
        <v>3231.6000000000004</v>
      </c>
      <c r="Y422" s="42">
        <v>2947.44</v>
      </c>
    </row>
    <row r="423" spans="1:25" x14ac:dyDescent="0.2">
      <c r="A423" s="43">
        <v>23</v>
      </c>
      <c r="B423" s="42">
        <v>2835.82</v>
      </c>
      <c r="C423" s="42">
        <v>2687.84</v>
      </c>
      <c r="D423" s="42">
        <v>2638.04</v>
      </c>
      <c r="E423" s="42">
        <v>2610.7600000000002</v>
      </c>
      <c r="F423" s="42">
        <v>2608.2200000000003</v>
      </c>
      <c r="G423" s="42">
        <v>2682</v>
      </c>
      <c r="H423" s="42">
        <v>2750.9300000000003</v>
      </c>
      <c r="I423" s="42">
        <v>2869.9700000000003</v>
      </c>
      <c r="J423" s="42">
        <v>3184.5199999999995</v>
      </c>
      <c r="K423" s="42">
        <v>3293.8999999999996</v>
      </c>
      <c r="L423" s="42">
        <v>3336.09</v>
      </c>
      <c r="M423" s="42">
        <v>3349.08</v>
      </c>
      <c r="N423" s="42">
        <v>3352.79</v>
      </c>
      <c r="O423" s="42">
        <v>3353.6000000000004</v>
      </c>
      <c r="P423" s="42">
        <v>3344.8099999999995</v>
      </c>
      <c r="Q423" s="42">
        <v>3335.1099999999997</v>
      </c>
      <c r="R423" s="42">
        <v>3359.0299999999997</v>
      </c>
      <c r="S423" s="42">
        <v>3397.5299999999997</v>
      </c>
      <c r="T423" s="42">
        <v>3367.87</v>
      </c>
      <c r="U423" s="42">
        <v>3340.92</v>
      </c>
      <c r="V423" s="42">
        <v>3320.3900000000003</v>
      </c>
      <c r="W423" s="42">
        <v>3202.34</v>
      </c>
      <c r="X423" s="42">
        <v>2982.3</v>
      </c>
      <c r="Y423" s="42">
        <v>2851.09</v>
      </c>
    </row>
    <row r="424" spans="1:25" x14ac:dyDescent="0.2">
      <c r="A424" s="20">
        <v>24</v>
      </c>
      <c r="B424" s="42">
        <v>2754.4</v>
      </c>
      <c r="C424" s="42">
        <v>2617.25</v>
      </c>
      <c r="D424" s="42">
        <v>2540.6400000000003</v>
      </c>
      <c r="E424" s="42">
        <v>2517.7600000000002</v>
      </c>
      <c r="F424" s="42">
        <v>2518.38</v>
      </c>
      <c r="G424" s="42">
        <v>2572.4700000000003</v>
      </c>
      <c r="H424" s="42">
        <v>2623.96</v>
      </c>
      <c r="I424" s="42">
        <v>1722.24</v>
      </c>
      <c r="J424" s="42">
        <v>2580.9</v>
      </c>
      <c r="K424" s="42">
        <v>3139.2200000000003</v>
      </c>
      <c r="L424" s="42">
        <v>3239.54</v>
      </c>
      <c r="M424" s="42">
        <v>3266.5599999999995</v>
      </c>
      <c r="N424" s="42">
        <v>3266.8099999999995</v>
      </c>
      <c r="O424" s="42">
        <v>3268.2799999999997</v>
      </c>
      <c r="P424" s="42">
        <v>3274.25</v>
      </c>
      <c r="Q424" s="42">
        <v>3261.26</v>
      </c>
      <c r="R424" s="42">
        <v>3302.4300000000003</v>
      </c>
      <c r="S424" s="42">
        <v>3376.74</v>
      </c>
      <c r="T424" s="42">
        <v>3370.3500000000004</v>
      </c>
      <c r="U424" s="42">
        <v>3318.6400000000003</v>
      </c>
      <c r="V424" s="42">
        <v>3287.0599999999995</v>
      </c>
      <c r="W424" s="42">
        <v>3232.4399999999996</v>
      </c>
      <c r="X424" s="42">
        <v>2964.84</v>
      </c>
      <c r="Y424" s="42">
        <v>2869.9300000000003</v>
      </c>
    </row>
    <row r="425" spans="1:25" x14ac:dyDescent="0.2">
      <c r="A425" s="43">
        <v>25</v>
      </c>
      <c r="B425" s="42">
        <v>2691.8900000000003</v>
      </c>
      <c r="C425" s="42">
        <v>2602.02</v>
      </c>
      <c r="D425" s="42">
        <v>2559.1400000000003</v>
      </c>
      <c r="E425" s="42">
        <v>2546.0700000000002</v>
      </c>
      <c r="F425" s="42">
        <v>2570.54</v>
      </c>
      <c r="G425" s="42">
        <v>2738.08</v>
      </c>
      <c r="H425" s="42">
        <v>2892.1000000000004</v>
      </c>
      <c r="I425" s="42">
        <v>3225.5</v>
      </c>
      <c r="J425" s="42">
        <v>3362.7299999999996</v>
      </c>
      <c r="K425" s="42">
        <v>3405.0299999999997</v>
      </c>
      <c r="L425" s="42">
        <v>3423.1400000000003</v>
      </c>
      <c r="M425" s="42">
        <v>3426.7</v>
      </c>
      <c r="N425" s="42">
        <v>3415.4300000000003</v>
      </c>
      <c r="O425" s="42">
        <v>3427.2</v>
      </c>
      <c r="P425" s="42">
        <v>3430.95</v>
      </c>
      <c r="Q425" s="42">
        <v>3400.6400000000003</v>
      </c>
      <c r="R425" s="42">
        <v>3416.87</v>
      </c>
      <c r="S425" s="42">
        <v>3428.0599999999995</v>
      </c>
      <c r="T425" s="42">
        <v>3417.55</v>
      </c>
      <c r="U425" s="42">
        <v>3400.0699999999997</v>
      </c>
      <c r="V425" s="42">
        <v>3359.3500000000004</v>
      </c>
      <c r="W425" s="42">
        <v>3224.24</v>
      </c>
      <c r="X425" s="42">
        <v>2873.58</v>
      </c>
      <c r="Y425" s="42">
        <v>2675.01</v>
      </c>
    </row>
    <row r="426" spans="1:25" x14ac:dyDescent="0.2">
      <c r="A426" s="20">
        <v>26</v>
      </c>
      <c r="B426" s="42">
        <v>2659.41</v>
      </c>
      <c r="C426" s="42">
        <v>2590.69</v>
      </c>
      <c r="D426" s="42">
        <v>2535.08</v>
      </c>
      <c r="E426" s="42">
        <v>2520.4899999999998</v>
      </c>
      <c r="F426" s="42">
        <v>2592.1999999999998</v>
      </c>
      <c r="G426" s="42">
        <v>2674.61</v>
      </c>
      <c r="H426" s="42">
        <v>2852.8</v>
      </c>
      <c r="I426" s="42">
        <v>3197.5</v>
      </c>
      <c r="J426" s="42">
        <v>3320.67</v>
      </c>
      <c r="K426" s="42">
        <v>3360.0699999999997</v>
      </c>
      <c r="L426" s="42">
        <v>3378.05</v>
      </c>
      <c r="M426" s="42">
        <v>3397.08</v>
      </c>
      <c r="N426" s="42">
        <v>3393.34</v>
      </c>
      <c r="O426" s="42">
        <v>3407.1400000000003</v>
      </c>
      <c r="P426" s="42">
        <v>3407.2200000000003</v>
      </c>
      <c r="Q426" s="42">
        <v>3375.5299999999997</v>
      </c>
      <c r="R426" s="42">
        <v>3406.54</v>
      </c>
      <c r="S426" s="42">
        <v>3415.34</v>
      </c>
      <c r="T426" s="42">
        <v>3403.21</v>
      </c>
      <c r="U426" s="42">
        <v>3386.96</v>
      </c>
      <c r="V426" s="42">
        <v>3348.08</v>
      </c>
      <c r="W426" s="42">
        <v>3244.0199999999995</v>
      </c>
      <c r="X426" s="42">
        <v>2921.59</v>
      </c>
      <c r="Y426" s="42">
        <v>2675.01</v>
      </c>
    </row>
    <row r="427" spans="1:25" x14ac:dyDescent="0.2">
      <c r="A427" s="43">
        <v>27</v>
      </c>
      <c r="B427" s="42">
        <v>2653.8900000000003</v>
      </c>
      <c r="C427" s="42">
        <v>2568.3200000000002</v>
      </c>
      <c r="D427" s="42">
        <v>2541.4499999999998</v>
      </c>
      <c r="E427" s="42">
        <v>2530.06</v>
      </c>
      <c r="F427" s="42">
        <v>2571.41</v>
      </c>
      <c r="G427" s="42">
        <v>2707.42</v>
      </c>
      <c r="H427" s="42">
        <v>2851.67</v>
      </c>
      <c r="I427" s="42">
        <v>3211.42</v>
      </c>
      <c r="J427" s="42">
        <v>3348.9300000000003</v>
      </c>
      <c r="K427" s="42">
        <v>3389.75</v>
      </c>
      <c r="L427" s="42">
        <v>3417.66</v>
      </c>
      <c r="M427" s="42">
        <v>3430.25</v>
      </c>
      <c r="N427" s="42">
        <v>3428.12</v>
      </c>
      <c r="O427" s="42">
        <v>3445</v>
      </c>
      <c r="P427" s="42">
        <v>3449.9799999999996</v>
      </c>
      <c r="Q427" s="42">
        <v>3419.92</v>
      </c>
      <c r="R427" s="42">
        <v>3437.8599999999997</v>
      </c>
      <c r="S427" s="42">
        <v>3437.2299999999996</v>
      </c>
      <c r="T427" s="42">
        <v>3424.3599999999997</v>
      </c>
      <c r="U427" s="42">
        <v>3407.4799999999996</v>
      </c>
      <c r="V427" s="42">
        <v>3353.8099999999995</v>
      </c>
      <c r="W427" s="42">
        <v>3216.9799999999996</v>
      </c>
      <c r="X427" s="42">
        <v>2918.9</v>
      </c>
      <c r="Y427" s="42">
        <v>2709.87</v>
      </c>
    </row>
    <row r="428" spans="1:25" x14ac:dyDescent="0.2">
      <c r="A428" s="20">
        <v>28</v>
      </c>
      <c r="B428" s="42">
        <v>2667.48</v>
      </c>
      <c r="C428" s="42">
        <v>2585.88</v>
      </c>
      <c r="D428" s="42">
        <v>2540.6000000000004</v>
      </c>
      <c r="E428" s="42">
        <v>2547.54</v>
      </c>
      <c r="F428" s="42">
        <v>2580.63</v>
      </c>
      <c r="G428" s="42">
        <v>2718.04</v>
      </c>
      <c r="H428" s="42">
        <v>2927.8500000000004</v>
      </c>
      <c r="I428" s="42">
        <v>3232.01</v>
      </c>
      <c r="J428" s="42">
        <v>3363.0699999999997</v>
      </c>
      <c r="K428" s="42">
        <v>3399.37</v>
      </c>
      <c r="L428" s="42">
        <v>3418.26</v>
      </c>
      <c r="M428" s="42">
        <v>3428.84</v>
      </c>
      <c r="N428" s="42">
        <v>3433.71</v>
      </c>
      <c r="O428" s="42">
        <v>3448.2200000000003</v>
      </c>
      <c r="P428" s="42">
        <v>3445.58</v>
      </c>
      <c r="Q428" s="42">
        <v>3424.83</v>
      </c>
      <c r="R428" s="42">
        <v>3432.9700000000003</v>
      </c>
      <c r="S428" s="42">
        <v>3437.3199999999997</v>
      </c>
      <c r="T428" s="42">
        <v>3425.2200000000003</v>
      </c>
      <c r="U428" s="42">
        <v>3411.3199999999997</v>
      </c>
      <c r="V428" s="42">
        <v>3346.91</v>
      </c>
      <c r="W428" s="42">
        <v>3210.1000000000004</v>
      </c>
      <c r="X428" s="42">
        <v>2934.73</v>
      </c>
      <c r="Y428" s="42">
        <v>2736.13</v>
      </c>
    </row>
    <row r="429" spans="1:25" x14ac:dyDescent="0.2">
      <c r="A429" s="43">
        <v>29</v>
      </c>
      <c r="B429" s="42">
        <v>2627.4300000000003</v>
      </c>
      <c r="C429" s="42">
        <v>2577.4700000000003</v>
      </c>
      <c r="D429" s="42">
        <v>2541.8500000000004</v>
      </c>
      <c r="E429" s="42">
        <v>2531.59</v>
      </c>
      <c r="F429" s="42">
        <v>2567.77</v>
      </c>
      <c r="G429" s="42">
        <v>2672.7799999999997</v>
      </c>
      <c r="H429" s="42">
        <v>2876.51</v>
      </c>
      <c r="I429" s="42">
        <v>3226.2200000000003</v>
      </c>
      <c r="J429" s="42">
        <v>3345.2299999999996</v>
      </c>
      <c r="K429" s="42">
        <v>3371.84</v>
      </c>
      <c r="L429" s="42">
        <v>3389.8099999999995</v>
      </c>
      <c r="M429" s="42">
        <v>3411.0699999999997</v>
      </c>
      <c r="N429" s="42">
        <v>3421.88</v>
      </c>
      <c r="O429" s="42">
        <v>3427.5599999999995</v>
      </c>
      <c r="P429" s="42">
        <v>3426.6899999999996</v>
      </c>
      <c r="Q429" s="42">
        <v>3397.9700000000003</v>
      </c>
      <c r="R429" s="42">
        <v>3414.3900000000003</v>
      </c>
      <c r="S429" s="42">
        <v>3410.04</v>
      </c>
      <c r="T429" s="42">
        <v>3295.9399999999996</v>
      </c>
      <c r="U429" s="42">
        <v>3395.1400000000003</v>
      </c>
      <c r="V429" s="42">
        <v>3358.29</v>
      </c>
      <c r="W429" s="42">
        <v>3215.41</v>
      </c>
      <c r="X429" s="42">
        <v>2936.95</v>
      </c>
      <c r="Y429" s="42">
        <v>2752.4</v>
      </c>
    </row>
    <row r="430" spans="1:25" x14ac:dyDescent="0.2">
      <c r="A430" s="20">
        <v>30</v>
      </c>
      <c r="B430" s="42">
        <v>2772.9300000000003</v>
      </c>
      <c r="C430" s="42">
        <v>2662.58</v>
      </c>
      <c r="D430" s="42">
        <v>2606.94</v>
      </c>
      <c r="E430" s="42">
        <v>2599.44</v>
      </c>
      <c r="F430" s="42">
        <v>2602.98</v>
      </c>
      <c r="G430" s="42">
        <v>2665.9700000000003</v>
      </c>
      <c r="H430" s="42">
        <v>2742.37</v>
      </c>
      <c r="I430" s="42">
        <v>2901.0299999999997</v>
      </c>
      <c r="J430" s="42">
        <v>3242.3500000000004</v>
      </c>
      <c r="K430" s="42">
        <v>3322.7299999999996</v>
      </c>
      <c r="L430" s="42">
        <v>3374.7200000000003</v>
      </c>
      <c r="M430" s="42">
        <v>3393.9700000000003</v>
      </c>
      <c r="N430" s="42">
        <v>3405.38</v>
      </c>
      <c r="O430" s="42">
        <v>3407.1400000000003</v>
      </c>
      <c r="P430" s="42">
        <v>3395.1400000000003</v>
      </c>
      <c r="Q430" s="42">
        <v>3355.71</v>
      </c>
      <c r="R430" s="42">
        <v>3360.6499999999996</v>
      </c>
      <c r="S430" s="42">
        <v>3373.5199999999995</v>
      </c>
      <c r="T430" s="42">
        <v>3314.4399999999996</v>
      </c>
      <c r="U430" s="42">
        <v>3297.16</v>
      </c>
      <c r="V430" s="42">
        <v>3344.0699999999997</v>
      </c>
      <c r="W430" s="42">
        <v>3240.1099999999997</v>
      </c>
      <c r="X430" s="42">
        <v>2948.36</v>
      </c>
      <c r="Y430" s="42">
        <v>2781.9700000000003</v>
      </c>
    </row>
    <row r="433" spans="1:25" ht="12.75" customHeight="1" x14ac:dyDescent="0.2">
      <c r="A433" s="111" t="s">
        <v>69</v>
      </c>
      <c r="B433" s="113" t="s">
        <v>107</v>
      </c>
      <c r="C433" s="113"/>
      <c r="D433" s="113"/>
      <c r="E433" s="113"/>
      <c r="F433" s="113"/>
      <c r="G433" s="113"/>
      <c r="H433" s="113"/>
      <c r="I433" s="113"/>
      <c r="J433" s="113"/>
      <c r="K433" s="113"/>
      <c r="L433" s="113"/>
      <c r="M433" s="113"/>
      <c r="N433" s="113"/>
      <c r="O433" s="113"/>
      <c r="P433" s="113"/>
      <c r="Q433" s="113"/>
      <c r="R433" s="113"/>
      <c r="S433" s="113"/>
      <c r="T433" s="113"/>
      <c r="U433" s="113"/>
      <c r="V433" s="113"/>
      <c r="W433" s="113"/>
      <c r="X433" s="113"/>
      <c r="Y433" s="113"/>
    </row>
    <row r="434" spans="1:25" x14ac:dyDescent="0.2">
      <c r="A434" s="112"/>
      <c r="B434" s="40" t="s">
        <v>71</v>
      </c>
      <c r="C434" s="40" t="s">
        <v>72</v>
      </c>
      <c r="D434" s="40" t="s">
        <v>73</v>
      </c>
      <c r="E434" s="40" t="s">
        <v>74</v>
      </c>
      <c r="F434" s="41" t="s">
        <v>75</v>
      </c>
      <c r="G434" s="40" t="s">
        <v>76</v>
      </c>
      <c r="H434" s="40" t="s">
        <v>77</v>
      </c>
      <c r="I434" s="40" t="s">
        <v>78</v>
      </c>
      <c r="J434" s="40" t="s">
        <v>79</v>
      </c>
      <c r="K434" s="40" t="s">
        <v>80</v>
      </c>
      <c r="L434" s="40" t="s">
        <v>81</v>
      </c>
      <c r="M434" s="40" t="s">
        <v>82</v>
      </c>
      <c r="N434" s="40" t="s">
        <v>83</v>
      </c>
      <c r="O434" s="40" t="s">
        <v>84</v>
      </c>
      <c r="P434" s="40" t="s">
        <v>85</v>
      </c>
      <c r="Q434" s="40" t="s">
        <v>86</v>
      </c>
      <c r="R434" s="40" t="s">
        <v>87</v>
      </c>
      <c r="S434" s="40" t="s">
        <v>88</v>
      </c>
      <c r="T434" s="40" t="s">
        <v>89</v>
      </c>
      <c r="U434" s="40" t="s">
        <v>90</v>
      </c>
      <c r="V434" s="40" t="s">
        <v>91</v>
      </c>
      <c r="W434" s="40" t="s">
        <v>92</v>
      </c>
      <c r="X434" s="40" t="s">
        <v>93</v>
      </c>
      <c r="Y434" s="40" t="s">
        <v>94</v>
      </c>
    </row>
    <row r="435" spans="1:25" x14ac:dyDescent="0.2">
      <c r="A435" s="20">
        <v>1</v>
      </c>
      <c r="B435" s="42">
        <v>2890.6499999999996</v>
      </c>
      <c r="C435" s="42">
        <v>2838.0199999999995</v>
      </c>
      <c r="D435" s="42">
        <v>2823.59</v>
      </c>
      <c r="E435" s="42">
        <v>2713.09</v>
      </c>
      <c r="F435" s="42">
        <v>2747.6099999999997</v>
      </c>
      <c r="G435" s="42">
        <v>2839.96</v>
      </c>
      <c r="H435" s="42">
        <v>3064.96</v>
      </c>
      <c r="I435" s="42">
        <v>3407.71</v>
      </c>
      <c r="J435" s="42">
        <v>3605.42</v>
      </c>
      <c r="K435" s="42">
        <v>3657.09</v>
      </c>
      <c r="L435" s="42">
        <v>3677.0600000000004</v>
      </c>
      <c r="M435" s="42">
        <v>3691.76</v>
      </c>
      <c r="N435" s="42">
        <v>3684.6899999999996</v>
      </c>
      <c r="O435" s="42">
        <v>3693.4300000000003</v>
      </c>
      <c r="P435" s="42">
        <v>3696.12</v>
      </c>
      <c r="Q435" s="42">
        <v>3693.34</v>
      </c>
      <c r="R435" s="42">
        <v>3660.26</v>
      </c>
      <c r="S435" s="42">
        <v>3673.17</v>
      </c>
      <c r="T435" s="42">
        <v>3665.91</v>
      </c>
      <c r="U435" s="42">
        <v>3657.5699999999997</v>
      </c>
      <c r="V435" s="42">
        <v>3596.51</v>
      </c>
      <c r="W435" s="42">
        <v>3504.79</v>
      </c>
      <c r="X435" s="42">
        <v>3156.2799999999997</v>
      </c>
      <c r="Y435" s="42">
        <v>2900.87</v>
      </c>
    </row>
    <row r="436" spans="1:25" x14ac:dyDescent="0.2">
      <c r="A436" s="20">
        <v>2</v>
      </c>
      <c r="B436" s="42">
        <v>2827.7299999999996</v>
      </c>
      <c r="C436" s="42">
        <v>2770.95</v>
      </c>
      <c r="D436" s="42">
        <v>2716.58</v>
      </c>
      <c r="E436" s="42">
        <v>2676.8</v>
      </c>
      <c r="F436" s="42">
        <v>2677.5600000000004</v>
      </c>
      <c r="G436" s="42">
        <v>2827.5</v>
      </c>
      <c r="H436" s="42">
        <v>2988.88</v>
      </c>
      <c r="I436" s="42">
        <v>3281.1800000000003</v>
      </c>
      <c r="J436" s="42">
        <v>3483.59</v>
      </c>
      <c r="K436" s="42">
        <v>3552.1800000000003</v>
      </c>
      <c r="L436" s="42">
        <v>3563.83</v>
      </c>
      <c r="M436" s="42">
        <v>3581.3199999999997</v>
      </c>
      <c r="N436" s="42">
        <v>3579.25</v>
      </c>
      <c r="O436" s="42">
        <v>3578.5</v>
      </c>
      <c r="P436" s="42">
        <v>3566.0199999999995</v>
      </c>
      <c r="Q436" s="42">
        <v>3547.8900000000003</v>
      </c>
      <c r="R436" s="42">
        <v>3511.7799999999997</v>
      </c>
      <c r="S436" s="42">
        <v>3552.1000000000004</v>
      </c>
      <c r="T436" s="42">
        <v>3567.2799999999997</v>
      </c>
      <c r="U436" s="42">
        <v>3558.1099999999997</v>
      </c>
      <c r="V436" s="42">
        <v>3511.9399999999996</v>
      </c>
      <c r="W436" s="42">
        <v>3401.45</v>
      </c>
      <c r="X436" s="42">
        <v>3178.3100000000004</v>
      </c>
      <c r="Y436" s="42">
        <v>2910.41</v>
      </c>
    </row>
    <row r="437" spans="1:25" x14ac:dyDescent="0.2">
      <c r="A437" s="43">
        <v>3</v>
      </c>
      <c r="B437" s="42">
        <v>2922.3</v>
      </c>
      <c r="C437" s="42">
        <v>2838.2699999999995</v>
      </c>
      <c r="D437" s="42">
        <v>2785.75</v>
      </c>
      <c r="E437" s="42">
        <v>2771.16</v>
      </c>
      <c r="F437" s="42">
        <v>2779.7</v>
      </c>
      <c r="G437" s="42">
        <v>2806.8</v>
      </c>
      <c r="H437" s="42">
        <v>2893.59</v>
      </c>
      <c r="I437" s="42">
        <v>2995</v>
      </c>
      <c r="J437" s="42">
        <v>3300.7</v>
      </c>
      <c r="K437" s="42">
        <v>3408.33</v>
      </c>
      <c r="L437" s="42">
        <v>3485.21</v>
      </c>
      <c r="M437" s="42">
        <v>3502.63</v>
      </c>
      <c r="N437" s="42">
        <v>3500.4700000000003</v>
      </c>
      <c r="O437" s="42">
        <v>3502.51</v>
      </c>
      <c r="P437" s="42">
        <v>3503.8900000000003</v>
      </c>
      <c r="Q437" s="42">
        <v>3478.4399999999996</v>
      </c>
      <c r="R437" s="42">
        <v>3496.05</v>
      </c>
      <c r="S437" s="42">
        <v>3556.87</v>
      </c>
      <c r="T437" s="42">
        <v>3580.46</v>
      </c>
      <c r="U437" s="42">
        <v>3536.08</v>
      </c>
      <c r="V437" s="42">
        <v>3501.2200000000003</v>
      </c>
      <c r="W437" s="42">
        <v>3468.4700000000003</v>
      </c>
      <c r="X437" s="42">
        <v>3145.67</v>
      </c>
      <c r="Y437" s="42">
        <v>2940.5299999999997</v>
      </c>
    </row>
    <row r="438" spans="1:25" x14ac:dyDescent="0.2">
      <c r="A438" s="20">
        <v>4</v>
      </c>
      <c r="B438" s="42">
        <v>2846.2</v>
      </c>
      <c r="C438" s="42">
        <v>2791.99</v>
      </c>
      <c r="D438" s="42">
        <v>2755.54</v>
      </c>
      <c r="E438" s="42">
        <v>2728.38</v>
      </c>
      <c r="F438" s="42">
        <v>1845.49</v>
      </c>
      <c r="G438" s="42">
        <v>2766.59</v>
      </c>
      <c r="H438" s="42">
        <v>2793.7</v>
      </c>
      <c r="I438" s="42">
        <v>2940.1899999999996</v>
      </c>
      <c r="J438" s="42">
        <v>3085.0699999999997</v>
      </c>
      <c r="K438" s="42">
        <v>3286.34</v>
      </c>
      <c r="L438" s="42">
        <v>3369.4700000000003</v>
      </c>
      <c r="M438" s="42">
        <v>3379.6099999999997</v>
      </c>
      <c r="N438" s="42">
        <v>3377.45</v>
      </c>
      <c r="O438" s="42">
        <v>3378.08</v>
      </c>
      <c r="P438" s="42">
        <v>3377.2</v>
      </c>
      <c r="Q438" s="42">
        <v>3351.7699999999995</v>
      </c>
      <c r="R438" s="42">
        <v>3363.46</v>
      </c>
      <c r="S438" s="42">
        <v>3421.91</v>
      </c>
      <c r="T438" s="42">
        <v>3445.7</v>
      </c>
      <c r="U438" s="42">
        <v>3397.88</v>
      </c>
      <c r="V438" s="42">
        <v>3373.92</v>
      </c>
      <c r="W438" s="42">
        <v>3351.01</v>
      </c>
      <c r="X438" s="42">
        <v>3097.33</v>
      </c>
      <c r="Y438" s="42">
        <v>2853.5699999999997</v>
      </c>
    </row>
    <row r="439" spans="1:25" x14ac:dyDescent="0.2">
      <c r="A439" s="43">
        <v>5</v>
      </c>
      <c r="B439" s="42">
        <v>2835.6800000000003</v>
      </c>
      <c r="C439" s="42">
        <v>2753.5699999999997</v>
      </c>
      <c r="D439" s="42">
        <v>2728.3999999999996</v>
      </c>
      <c r="E439" s="42">
        <v>2727.16</v>
      </c>
      <c r="F439" s="42">
        <v>2760.26</v>
      </c>
      <c r="G439" s="42">
        <v>2831.66</v>
      </c>
      <c r="H439" s="42">
        <v>2959.6400000000003</v>
      </c>
      <c r="I439" s="42">
        <v>3144.46</v>
      </c>
      <c r="J439" s="42">
        <v>3516.3199999999997</v>
      </c>
      <c r="K439" s="42">
        <v>3648.5699999999997</v>
      </c>
      <c r="L439" s="42">
        <v>3673.37</v>
      </c>
      <c r="M439" s="42">
        <v>3695.2799999999997</v>
      </c>
      <c r="N439" s="42">
        <v>3698.2299999999996</v>
      </c>
      <c r="O439" s="42">
        <v>3701.63</v>
      </c>
      <c r="P439" s="42">
        <v>3700.87</v>
      </c>
      <c r="Q439" s="42">
        <v>3697.1399999999994</v>
      </c>
      <c r="R439" s="42">
        <v>3657.3199999999997</v>
      </c>
      <c r="S439" s="42">
        <v>3666.3199999999997</v>
      </c>
      <c r="T439" s="42">
        <v>3646.6499999999996</v>
      </c>
      <c r="U439" s="42">
        <v>3596.24</v>
      </c>
      <c r="V439" s="42">
        <v>3499.9799999999996</v>
      </c>
      <c r="W439" s="42">
        <v>3387.37</v>
      </c>
      <c r="X439" s="42">
        <v>3037.3900000000003</v>
      </c>
      <c r="Y439" s="42">
        <v>2848.66</v>
      </c>
    </row>
    <row r="440" spans="1:25" x14ac:dyDescent="0.2">
      <c r="A440" s="20">
        <v>6</v>
      </c>
      <c r="B440" s="42">
        <v>2780.8999999999996</v>
      </c>
      <c r="C440" s="42">
        <v>2706.6800000000003</v>
      </c>
      <c r="D440" s="42">
        <v>2617.25</v>
      </c>
      <c r="E440" s="42">
        <v>2648.95</v>
      </c>
      <c r="F440" s="42">
        <v>2712.41</v>
      </c>
      <c r="G440" s="42">
        <v>2781.74</v>
      </c>
      <c r="H440" s="42">
        <v>2949.75</v>
      </c>
      <c r="I440" s="42">
        <v>3139.5</v>
      </c>
      <c r="J440" s="42">
        <v>3486.91</v>
      </c>
      <c r="K440" s="42">
        <v>3579.75</v>
      </c>
      <c r="L440" s="42">
        <v>3623.49</v>
      </c>
      <c r="M440" s="42">
        <v>3639.79</v>
      </c>
      <c r="N440" s="42">
        <v>3635.6499999999996</v>
      </c>
      <c r="O440" s="42">
        <v>3663.74</v>
      </c>
      <c r="P440" s="42">
        <v>3667.7799999999997</v>
      </c>
      <c r="Q440" s="42">
        <v>3661.7299999999996</v>
      </c>
      <c r="R440" s="42">
        <v>3597.05</v>
      </c>
      <c r="S440" s="42">
        <v>3624.59</v>
      </c>
      <c r="T440" s="42">
        <v>3592.8</v>
      </c>
      <c r="U440" s="42">
        <v>3560.4399999999996</v>
      </c>
      <c r="V440" s="42">
        <v>3462.29</v>
      </c>
      <c r="W440" s="42">
        <v>3342.26</v>
      </c>
      <c r="X440" s="42">
        <v>3015.5699999999997</v>
      </c>
      <c r="Y440" s="42">
        <v>2874.79</v>
      </c>
    </row>
    <row r="441" spans="1:25" x14ac:dyDescent="0.2">
      <c r="A441" s="43">
        <v>7</v>
      </c>
      <c r="B441" s="42">
        <v>2778.4700000000003</v>
      </c>
      <c r="C441" s="42">
        <v>2721.7799999999997</v>
      </c>
      <c r="D441" s="42">
        <v>2653.23</v>
      </c>
      <c r="E441" s="42">
        <v>2678.92</v>
      </c>
      <c r="F441" s="42">
        <v>2131.6099999999997</v>
      </c>
      <c r="G441" s="42">
        <v>2792.5199999999995</v>
      </c>
      <c r="H441" s="42">
        <v>2988.25</v>
      </c>
      <c r="I441" s="42">
        <v>3304.5600000000004</v>
      </c>
      <c r="J441" s="42">
        <v>3506.45</v>
      </c>
      <c r="K441" s="42">
        <v>3603.42</v>
      </c>
      <c r="L441" s="42">
        <v>3632.5199999999995</v>
      </c>
      <c r="M441" s="42">
        <v>3660.24</v>
      </c>
      <c r="N441" s="42">
        <v>3653.6499999999996</v>
      </c>
      <c r="O441" s="42">
        <v>3674.26</v>
      </c>
      <c r="P441" s="42">
        <v>3675.8</v>
      </c>
      <c r="Q441" s="42">
        <v>3658.87</v>
      </c>
      <c r="R441" s="42">
        <v>3617.88</v>
      </c>
      <c r="S441" s="42">
        <v>3668.3199999999997</v>
      </c>
      <c r="T441" s="42">
        <v>3606.17</v>
      </c>
      <c r="U441" s="42">
        <v>3579.6400000000003</v>
      </c>
      <c r="V441" s="42">
        <v>3473.84</v>
      </c>
      <c r="W441" s="42">
        <v>3338.1400000000003</v>
      </c>
      <c r="X441" s="42">
        <v>3051.7799999999997</v>
      </c>
      <c r="Y441" s="42">
        <v>2996.33</v>
      </c>
    </row>
    <row r="442" spans="1:25" x14ac:dyDescent="0.2">
      <c r="A442" s="20">
        <v>8</v>
      </c>
      <c r="B442" s="42">
        <v>2884.4799999999996</v>
      </c>
      <c r="C442" s="42">
        <v>2816.7799999999997</v>
      </c>
      <c r="D442" s="42">
        <v>2765.83</v>
      </c>
      <c r="E442" s="42">
        <v>2752.2</v>
      </c>
      <c r="F442" s="42">
        <v>2791.7799999999997</v>
      </c>
      <c r="G442" s="42">
        <v>2915.9399999999996</v>
      </c>
      <c r="H442" s="42">
        <v>2996.3999999999996</v>
      </c>
      <c r="I442" s="42">
        <v>3345.42</v>
      </c>
      <c r="J442" s="42">
        <v>3639.99</v>
      </c>
      <c r="K442" s="42">
        <v>3734.6399999999994</v>
      </c>
      <c r="L442" s="42">
        <v>3753.76</v>
      </c>
      <c r="M442" s="42">
        <v>3783.67</v>
      </c>
      <c r="N442" s="42">
        <v>3784.1800000000003</v>
      </c>
      <c r="O442" s="42">
        <v>3785.2699999999995</v>
      </c>
      <c r="P442" s="42">
        <v>3780.6899999999996</v>
      </c>
      <c r="Q442" s="42">
        <v>3773.67</v>
      </c>
      <c r="R442" s="42">
        <v>3743.0299999999997</v>
      </c>
      <c r="S442" s="42">
        <v>3774.9700000000003</v>
      </c>
      <c r="T442" s="42">
        <v>3749.8999999999996</v>
      </c>
      <c r="U442" s="42">
        <v>3736.0199999999995</v>
      </c>
      <c r="V442" s="42">
        <v>3656.5199999999995</v>
      </c>
      <c r="W442" s="42">
        <v>3503.8500000000004</v>
      </c>
      <c r="X442" s="42">
        <v>3164.4300000000003</v>
      </c>
      <c r="Y442" s="42">
        <v>3066.2799999999997</v>
      </c>
    </row>
    <row r="443" spans="1:25" x14ac:dyDescent="0.2">
      <c r="A443" s="43">
        <v>9</v>
      </c>
      <c r="B443" s="42">
        <v>3000.3999999999996</v>
      </c>
      <c r="C443" s="42">
        <v>2823.4399999999996</v>
      </c>
      <c r="D443" s="42">
        <v>2786.29</v>
      </c>
      <c r="E443" s="42">
        <v>2761.91</v>
      </c>
      <c r="F443" s="42">
        <v>2761.21</v>
      </c>
      <c r="G443" s="42">
        <v>2912.87</v>
      </c>
      <c r="H443" s="42">
        <v>2964.21</v>
      </c>
      <c r="I443" s="42">
        <v>3081.92</v>
      </c>
      <c r="J443" s="42">
        <v>3353.4399999999996</v>
      </c>
      <c r="K443" s="42">
        <v>3556.1000000000004</v>
      </c>
      <c r="L443" s="42">
        <v>3635.3100000000004</v>
      </c>
      <c r="M443" s="42">
        <v>3655.26</v>
      </c>
      <c r="N443" s="42">
        <v>3657.49</v>
      </c>
      <c r="O443" s="42">
        <v>3661.49</v>
      </c>
      <c r="P443" s="42">
        <v>3638.7</v>
      </c>
      <c r="Q443" s="42">
        <v>3624.92</v>
      </c>
      <c r="R443" s="42">
        <v>3649.2</v>
      </c>
      <c r="S443" s="42">
        <v>3715.8099999999995</v>
      </c>
      <c r="T443" s="42">
        <v>3684.1400000000003</v>
      </c>
      <c r="U443" s="42">
        <v>3628.87</v>
      </c>
      <c r="V443" s="42">
        <v>3525.1800000000003</v>
      </c>
      <c r="W443" s="42">
        <v>3414.1899999999996</v>
      </c>
      <c r="X443" s="42">
        <v>3108.55</v>
      </c>
      <c r="Y443" s="42">
        <v>3056.55</v>
      </c>
    </row>
    <row r="444" spans="1:25" x14ac:dyDescent="0.2">
      <c r="A444" s="20">
        <v>10</v>
      </c>
      <c r="B444" s="42">
        <v>2894.5600000000004</v>
      </c>
      <c r="C444" s="42">
        <v>2770.16</v>
      </c>
      <c r="D444" s="42">
        <v>2738.9799999999996</v>
      </c>
      <c r="E444" s="42">
        <v>2719.46</v>
      </c>
      <c r="F444" s="42">
        <v>2730.17</v>
      </c>
      <c r="G444" s="42">
        <v>2781.63</v>
      </c>
      <c r="H444" s="42">
        <v>2830.54</v>
      </c>
      <c r="I444" s="42">
        <v>2966.0600000000004</v>
      </c>
      <c r="J444" s="42">
        <v>3184.59</v>
      </c>
      <c r="K444" s="42">
        <v>3396.34</v>
      </c>
      <c r="L444" s="42">
        <v>3479.67</v>
      </c>
      <c r="M444" s="42">
        <v>3514.6000000000004</v>
      </c>
      <c r="N444" s="42">
        <v>3521.67</v>
      </c>
      <c r="O444" s="42">
        <v>3535.74</v>
      </c>
      <c r="P444" s="42">
        <v>3550.8500000000004</v>
      </c>
      <c r="Q444" s="42">
        <v>3546.9799999999996</v>
      </c>
      <c r="R444" s="42">
        <v>3567.76</v>
      </c>
      <c r="S444" s="42">
        <v>3628.95</v>
      </c>
      <c r="T444" s="42">
        <v>3615.45</v>
      </c>
      <c r="U444" s="42">
        <v>3550</v>
      </c>
      <c r="V444" s="42">
        <v>3502.46</v>
      </c>
      <c r="W444" s="42">
        <v>3419.6800000000003</v>
      </c>
      <c r="X444" s="42">
        <v>3097.7299999999996</v>
      </c>
      <c r="Y444" s="42">
        <v>3021.05</v>
      </c>
    </row>
    <row r="445" spans="1:25" x14ac:dyDescent="0.2">
      <c r="A445" s="43">
        <v>11</v>
      </c>
      <c r="B445" s="42">
        <v>2977.34</v>
      </c>
      <c r="C445" s="42">
        <v>2819.95</v>
      </c>
      <c r="D445" s="42">
        <v>2768.8</v>
      </c>
      <c r="E445" s="42">
        <v>2763.17</v>
      </c>
      <c r="F445" s="42">
        <v>2770.13</v>
      </c>
      <c r="G445" s="42">
        <v>2961.08</v>
      </c>
      <c r="H445" s="42">
        <v>3059.0699999999997</v>
      </c>
      <c r="I445" s="42">
        <v>3368.66</v>
      </c>
      <c r="J445" s="42">
        <v>3584.8500000000004</v>
      </c>
      <c r="K445" s="42">
        <v>3642.74</v>
      </c>
      <c r="L445" s="42">
        <v>3671.62</v>
      </c>
      <c r="M445" s="42">
        <v>3679.04</v>
      </c>
      <c r="N445" s="42">
        <v>3675.45</v>
      </c>
      <c r="O445" s="42">
        <v>3680.5199999999995</v>
      </c>
      <c r="P445" s="42">
        <v>3683.96</v>
      </c>
      <c r="Q445" s="42">
        <v>3674.62</v>
      </c>
      <c r="R445" s="42">
        <v>3650.9799999999996</v>
      </c>
      <c r="S445" s="42">
        <v>3672.6000000000004</v>
      </c>
      <c r="T445" s="42">
        <v>3649.5199999999995</v>
      </c>
      <c r="U445" s="42">
        <v>3582.3999999999996</v>
      </c>
      <c r="V445" s="42">
        <v>3464.7200000000003</v>
      </c>
      <c r="W445" s="42">
        <v>3363.1800000000003</v>
      </c>
      <c r="X445" s="42">
        <v>3109.54</v>
      </c>
      <c r="Y445" s="42">
        <v>2991.05</v>
      </c>
    </row>
    <row r="446" spans="1:25" x14ac:dyDescent="0.2">
      <c r="A446" s="20">
        <v>12</v>
      </c>
      <c r="B446" s="42">
        <v>2844.12</v>
      </c>
      <c r="C446" s="42">
        <v>2785.38</v>
      </c>
      <c r="D446" s="42">
        <v>2749.3999999999996</v>
      </c>
      <c r="E446" s="42">
        <v>2749.0199999999995</v>
      </c>
      <c r="F446" s="42">
        <v>2770.42</v>
      </c>
      <c r="G446" s="42">
        <v>2938.7200000000003</v>
      </c>
      <c r="H446" s="42">
        <v>3091.84</v>
      </c>
      <c r="I446" s="42">
        <v>3365.2799999999997</v>
      </c>
      <c r="J446" s="42">
        <v>3518.99</v>
      </c>
      <c r="K446" s="42">
        <v>3591.26</v>
      </c>
      <c r="L446" s="42">
        <v>3617.25</v>
      </c>
      <c r="M446" s="42">
        <v>3658.0699999999997</v>
      </c>
      <c r="N446" s="42">
        <v>3664.83</v>
      </c>
      <c r="O446" s="42">
        <v>3679.2799999999997</v>
      </c>
      <c r="P446" s="42">
        <v>3676.09</v>
      </c>
      <c r="Q446" s="42">
        <v>3667.7</v>
      </c>
      <c r="R446" s="42">
        <v>3631.8</v>
      </c>
      <c r="S446" s="42">
        <v>3653.6400000000003</v>
      </c>
      <c r="T446" s="42">
        <v>3615.8999999999996</v>
      </c>
      <c r="U446" s="42">
        <v>3572.79</v>
      </c>
      <c r="V446" s="42">
        <v>3471.62</v>
      </c>
      <c r="W446" s="42">
        <v>3388.33</v>
      </c>
      <c r="X446" s="42">
        <v>3153.9700000000003</v>
      </c>
      <c r="Y446" s="42">
        <v>3033.4700000000003</v>
      </c>
    </row>
    <row r="447" spans="1:25" x14ac:dyDescent="0.2">
      <c r="A447" s="43">
        <v>13</v>
      </c>
      <c r="B447" s="42">
        <v>2814.8900000000003</v>
      </c>
      <c r="C447" s="42">
        <v>2745.05</v>
      </c>
      <c r="D447" s="42">
        <v>2692.75</v>
      </c>
      <c r="E447" s="42">
        <v>1839.65</v>
      </c>
      <c r="F447" s="42">
        <v>1843.1799999999998</v>
      </c>
      <c r="G447" s="42">
        <v>2818.63</v>
      </c>
      <c r="H447" s="42">
        <v>2947.8</v>
      </c>
      <c r="I447" s="42">
        <v>3367.51</v>
      </c>
      <c r="J447" s="42">
        <v>3467.3999999999996</v>
      </c>
      <c r="K447" s="42">
        <v>3540.6899999999996</v>
      </c>
      <c r="L447" s="42">
        <v>3572.6800000000003</v>
      </c>
      <c r="M447" s="42">
        <v>3622.3199999999997</v>
      </c>
      <c r="N447" s="42">
        <v>3618.9399999999996</v>
      </c>
      <c r="O447" s="42">
        <v>3652.12</v>
      </c>
      <c r="P447" s="42">
        <v>3655.79</v>
      </c>
      <c r="Q447" s="42">
        <v>3645.3199999999997</v>
      </c>
      <c r="R447" s="42">
        <v>3606.5299999999997</v>
      </c>
      <c r="S447" s="42">
        <v>3611.04</v>
      </c>
      <c r="T447" s="42">
        <v>3589.5600000000004</v>
      </c>
      <c r="U447" s="42">
        <v>3529.5</v>
      </c>
      <c r="V447" s="42">
        <v>3477.45</v>
      </c>
      <c r="W447" s="42">
        <v>3387.99</v>
      </c>
      <c r="X447" s="42">
        <v>3156.38</v>
      </c>
      <c r="Y447" s="42">
        <v>3039.76</v>
      </c>
    </row>
    <row r="448" spans="1:25" x14ac:dyDescent="0.2">
      <c r="A448" s="20">
        <v>14</v>
      </c>
      <c r="B448" s="42">
        <v>3118.3199999999997</v>
      </c>
      <c r="C448" s="42">
        <v>2901.1800000000003</v>
      </c>
      <c r="D448" s="42">
        <v>2848.46</v>
      </c>
      <c r="E448" s="42">
        <v>2849.84</v>
      </c>
      <c r="F448" s="42">
        <v>2937.8500000000004</v>
      </c>
      <c r="G448" s="42">
        <v>3095.9700000000003</v>
      </c>
      <c r="H448" s="42">
        <v>3343.33</v>
      </c>
      <c r="I448" s="42">
        <v>3555.4700000000003</v>
      </c>
      <c r="J448" s="42">
        <v>3755.46</v>
      </c>
      <c r="K448" s="42">
        <v>3759.59</v>
      </c>
      <c r="L448" s="42">
        <v>3772.87</v>
      </c>
      <c r="M448" s="42">
        <v>3780.75</v>
      </c>
      <c r="N448" s="42">
        <v>3788.8499999999995</v>
      </c>
      <c r="O448" s="42">
        <v>3837.17</v>
      </c>
      <c r="P448" s="42">
        <v>3825.0599999999995</v>
      </c>
      <c r="Q448" s="42">
        <v>3811.8899999999994</v>
      </c>
      <c r="R448" s="42">
        <v>3781.8199999999997</v>
      </c>
      <c r="S448" s="42">
        <v>3786.9799999999996</v>
      </c>
      <c r="T448" s="42">
        <v>3778.63</v>
      </c>
      <c r="U448" s="42">
        <v>3777.5299999999997</v>
      </c>
      <c r="V448" s="42">
        <v>3739.55</v>
      </c>
      <c r="W448" s="42">
        <v>3642.01</v>
      </c>
      <c r="X448" s="42">
        <v>3422.1899999999996</v>
      </c>
      <c r="Y448" s="42">
        <v>3204.92</v>
      </c>
    </row>
    <row r="449" spans="1:25" x14ac:dyDescent="0.2">
      <c r="A449" s="43">
        <v>15</v>
      </c>
      <c r="B449" s="42">
        <v>3108.4399999999996</v>
      </c>
      <c r="C449" s="42">
        <v>2957.9799999999996</v>
      </c>
      <c r="D449" s="42">
        <v>2859.41</v>
      </c>
      <c r="E449" s="42">
        <v>2871.1499999999996</v>
      </c>
      <c r="F449" s="42">
        <v>2933.79</v>
      </c>
      <c r="G449" s="42">
        <v>3119.5199999999995</v>
      </c>
      <c r="H449" s="42">
        <v>3375.0199999999995</v>
      </c>
      <c r="I449" s="42">
        <v>3630.8100000000004</v>
      </c>
      <c r="J449" s="42">
        <v>3761.4300000000003</v>
      </c>
      <c r="K449" s="42">
        <v>3780.3499999999995</v>
      </c>
      <c r="L449" s="42">
        <v>3790.9399999999996</v>
      </c>
      <c r="M449" s="42">
        <v>3806.33</v>
      </c>
      <c r="N449" s="42">
        <v>3794.29</v>
      </c>
      <c r="O449" s="42">
        <v>3801.62</v>
      </c>
      <c r="P449" s="42">
        <v>3792.62</v>
      </c>
      <c r="Q449" s="42">
        <v>3786.33</v>
      </c>
      <c r="R449" s="42">
        <v>3776.0599999999995</v>
      </c>
      <c r="S449" s="42">
        <v>3781.3099999999995</v>
      </c>
      <c r="T449" s="42">
        <v>3778.55</v>
      </c>
      <c r="U449" s="42">
        <v>3772.59</v>
      </c>
      <c r="V449" s="42">
        <v>3758.2699999999995</v>
      </c>
      <c r="W449" s="42">
        <v>3747.33</v>
      </c>
      <c r="X449" s="42">
        <v>3525.9799999999996</v>
      </c>
      <c r="Y449" s="42">
        <v>3455.74</v>
      </c>
    </row>
    <row r="450" spans="1:25" x14ac:dyDescent="0.2">
      <c r="A450" s="20">
        <v>16</v>
      </c>
      <c r="B450" s="42">
        <v>3357.76</v>
      </c>
      <c r="C450" s="42">
        <v>3147.21</v>
      </c>
      <c r="D450" s="42">
        <v>3072.13</v>
      </c>
      <c r="E450" s="42">
        <v>3052.1800000000003</v>
      </c>
      <c r="F450" s="42">
        <v>3024.3900000000003</v>
      </c>
      <c r="G450" s="42">
        <v>3079.6400000000003</v>
      </c>
      <c r="H450" s="42">
        <v>3111.87</v>
      </c>
      <c r="I450" s="42">
        <v>3350.3500000000004</v>
      </c>
      <c r="J450" s="42">
        <v>3550.2</v>
      </c>
      <c r="K450" s="42">
        <v>3691.71</v>
      </c>
      <c r="L450" s="42">
        <v>3768.9300000000003</v>
      </c>
      <c r="M450" s="42">
        <v>3777.0999999999995</v>
      </c>
      <c r="N450" s="42">
        <v>3776.88</v>
      </c>
      <c r="O450" s="42">
        <v>3776.71</v>
      </c>
      <c r="P450" s="42">
        <v>3768.92</v>
      </c>
      <c r="Q450" s="42">
        <v>3743.51</v>
      </c>
      <c r="R450" s="42">
        <v>3776.3599999999997</v>
      </c>
      <c r="S450" s="42">
        <v>3788.4799999999996</v>
      </c>
      <c r="T450" s="42">
        <v>3782.8199999999997</v>
      </c>
      <c r="U450" s="42">
        <v>3757.3899999999994</v>
      </c>
      <c r="V450" s="42">
        <v>3731.6099999999997</v>
      </c>
      <c r="W450" s="42">
        <v>3644.2299999999996</v>
      </c>
      <c r="X450" s="42">
        <v>3480.6400000000003</v>
      </c>
      <c r="Y450" s="42">
        <v>3355.7799999999997</v>
      </c>
    </row>
    <row r="451" spans="1:25" x14ac:dyDescent="0.2">
      <c r="A451" s="43">
        <v>17</v>
      </c>
      <c r="B451" s="42">
        <v>3142.25</v>
      </c>
      <c r="C451" s="42">
        <v>3074.4700000000003</v>
      </c>
      <c r="D451" s="42">
        <v>2970.12</v>
      </c>
      <c r="E451" s="42">
        <v>2927.45</v>
      </c>
      <c r="F451" s="42">
        <v>2956.8</v>
      </c>
      <c r="G451" s="42">
        <v>3013.59</v>
      </c>
      <c r="H451" s="42">
        <v>3071.4700000000003</v>
      </c>
      <c r="I451" s="42">
        <v>3142.9799999999996</v>
      </c>
      <c r="J451" s="42">
        <v>3404.6000000000004</v>
      </c>
      <c r="K451" s="42">
        <v>3559.13</v>
      </c>
      <c r="L451" s="42">
        <v>3666.0600000000004</v>
      </c>
      <c r="M451" s="42">
        <v>3685.4700000000003</v>
      </c>
      <c r="N451" s="42">
        <v>3684.38</v>
      </c>
      <c r="O451" s="42">
        <v>3683.7299999999996</v>
      </c>
      <c r="P451" s="42">
        <v>3684.6499999999996</v>
      </c>
      <c r="Q451" s="42">
        <v>3663.6000000000004</v>
      </c>
      <c r="R451" s="42">
        <v>3694.38</v>
      </c>
      <c r="S451" s="42">
        <v>3773.6800000000003</v>
      </c>
      <c r="T451" s="42">
        <v>3772.54</v>
      </c>
      <c r="U451" s="42">
        <v>3718.6800000000003</v>
      </c>
      <c r="V451" s="42">
        <v>3671.87</v>
      </c>
      <c r="W451" s="42">
        <v>3597.99</v>
      </c>
      <c r="X451" s="42">
        <v>3460.7799999999997</v>
      </c>
      <c r="Y451" s="42">
        <v>3340.33</v>
      </c>
    </row>
    <row r="452" spans="1:25" x14ac:dyDescent="0.2">
      <c r="A452" s="20">
        <v>18</v>
      </c>
      <c r="B452" s="42">
        <v>3112.6899999999996</v>
      </c>
      <c r="C452" s="42">
        <v>2955.6000000000004</v>
      </c>
      <c r="D452" s="42">
        <v>2878.6400000000003</v>
      </c>
      <c r="E452" s="42">
        <v>2864.7799999999997</v>
      </c>
      <c r="F452" s="42">
        <v>2928.66</v>
      </c>
      <c r="G452" s="42">
        <v>3102.75</v>
      </c>
      <c r="H452" s="42">
        <v>3333.2799999999997</v>
      </c>
      <c r="I452" s="42">
        <v>3528.8900000000003</v>
      </c>
      <c r="J452" s="42">
        <v>3640.0199999999995</v>
      </c>
      <c r="K452" s="42">
        <v>3666.3599999999997</v>
      </c>
      <c r="L452" s="42">
        <v>3690.71</v>
      </c>
      <c r="M452" s="42">
        <v>3688.8999999999996</v>
      </c>
      <c r="N452" s="42">
        <v>3688.75</v>
      </c>
      <c r="O452" s="42">
        <v>3702.75</v>
      </c>
      <c r="P452" s="42">
        <v>3710.7200000000003</v>
      </c>
      <c r="Q452" s="42">
        <v>3703.6099999999997</v>
      </c>
      <c r="R452" s="42">
        <v>3685.6000000000004</v>
      </c>
      <c r="S452" s="42">
        <v>3684.08</v>
      </c>
      <c r="T452" s="42">
        <v>3691.8499999999995</v>
      </c>
      <c r="U452" s="42">
        <v>3684.29</v>
      </c>
      <c r="V452" s="42">
        <v>3636.6499999999996</v>
      </c>
      <c r="W452" s="42">
        <v>3573.01</v>
      </c>
      <c r="X452" s="42">
        <v>3355.6099999999997</v>
      </c>
      <c r="Y452" s="42">
        <v>3146.7</v>
      </c>
    </row>
    <row r="453" spans="1:25" x14ac:dyDescent="0.2">
      <c r="A453" s="43">
        <v>19</v>
      </c>
      <c r="B453" s="42">
        <v>3063.6899999999996</v>
      </c>
      <c r="C453" s="42">
        <v>2893.37</v>
      </c>
      <c r="D453" s="42">
        <v>2853.88</v>
      </c>
      <c r="E453" s="42">
        <v>2842.87</v>
      </c>
      <c r="F453" s="42">
        <v>2873.1499999999996</v>
      </c>
      <c r="G453" s="42">
        <v>3048.1899999999996</v>
      </c>
      <c r="H453" s="42">
        <v>3277.5199999999995</v>
      </c>
      <c r="I453" s="42">
        <v>3579.79</v>
      </c>
      <c r="J453" s="42">
        <v>3717.9799999999996</v>
      </c>
      <c r="K453" s="42">
        <v>3776.6899999999996</v>
      </c>
      <c r="L453" s="42">
        <v>3780.84</v>
      </c>
      <c r="M453" s="42">
        <v>3798.8099999999995</v>
      </c>
      <c r="N453" s="42">
        <v>3793.8999999999996</v>
      </c>
      <c r="O453" s="42">
        <v>3806.29</v>
      </c>
      <c r="P453" s="42">
        <v>3803.4300000000003</v>
      </c>
      <c r="Q453" s="42">
        <v>3784.2699999999995</v>
      </c>
      <c r="R453" s="42">
        <v>3775.3499999999995</v>
      </c>
      <c r="S453" s="42">
        <v>3782.0299999999997</v>
      </c>
      <c r="T453" s="42">
        <v>3777.04</v>
      </c>
      <c r="U453" s="42">
        <v>3774.2200000000003</v>
      </c>
      <c r="V453" s="42">
        <v>3740.5199999999995</v>
      </c>
      <c r="W453" s="42">
        <v>3663.99</v>
      </c>
      <c r="X453" s="42">
        <v>3462.4300000000003</v>
      </c>
      <c r="Y453" s="42">
        <v>3141.9300000000003</v>
      </c>
    </row>
    <row r="454" spans="1:25" x14ac:dyDescent="0.2">
      <c r="A454" s="20">
        <v>20</v>
      </c>
      <c r="B454" s="42">
        <v>2943.12</v>
      </c>
      <c r="C454" s="42">
        <v>2883.6499999999996</v>
      </c>
      <c r="D454" s="42">
        <v>2835.45</v>
      </c>
      <c r="E454" s="42">
        <v>2818.38</v>
      </c>
      <c r="F454" s="42">
        <v>2867.2299999999996</v>
      </c>
      <c r="G454" s="42">
        <v>3024.95</v>
      </c>
      <c r="H454" s="42">
        <v>3248.8100000000004</v>
      </c>
      <c r="I454" s="42">
        <v>3513.92</v>
      </c>
      <c r="J454" s="42">
        <v>3642.3900000000003</v>
      </c>
      <c r="K454" s="42">
        <v>3673.4300000000003</v>
      </c>
      <c r="L454" s="42">
        <v>3719.24</v>
      </c>
      <c r="M454" s="42">
        <v>3732.0999999999995</v>
      </c>
      <c r="N454" s="42">
        <v>3733.34</v>
      </c>
      <c r="O454" s="42">
        <v>3739.29</v>
      </c>
      <c r="P454" s="42">
        <v>3737.0299999999997</v>
      </c>
      <c r="Q454" s="42">
        <v>3731.38</v>
      </c>
      <c r="R454" s="42">
        <v>3712.6099999999997</v>
      </c>
      <c r="S454" s="42">
        <v>3745.08</v>
      </c>
      <c r="T454" s="42">
        <v>3739.0999999999995</v>
      </c>
      <c r="U454" s="42">
        <v>3726.3</v>
      </c>
      <c r="V454" s="42">
        <v>3655.8</v>
      </c>
      <c r="W454" s="42">
        <v>3534.92</v>
      </c>
      <c r="X454" s="42">
        <v>3366.29</v>
      </c>
      <c r="Y454" s="42">
        <v>3029.2200000000003</v>
      </c>
    </row>
    <row r="455" spans="1:25" x14ac:dyDescent="0.2">
      <c r="A455" s="43">
        <v>21</v>
      </c>
      <c r="B455" s="42">
        <v>2862.55</v>
      </c>
      <c r="C455" s="42">
        <v>2783.24</v>
      </c>
      <c r="D455" s="42">
        <v>2754.2699999999995</v>
      </c>
      <c r="E455" s="42">
        <v>2749.1400000000003</v>
      </c>
      <c r="F455" s="42">
        <v>2781.8100000000004</v>
      </c>
      <c r="G455" s="42">
        <v>2903.12</v>
      </c>
      <c r="H455" s="42">
        <v>3111.6000000000004</v>
      </c>
      <c r="I455" s="42">
        <v>3464.1000000000004</v>
      </c>
      <c r="J455" s="42">
        <v>3584.46</v>
      </c>
      <c r="K455" s="42">
        <v>3628.6899999999996</v>
      </c>
      <c r="L455" s="42">
        <v>3661.42</v>
      </c>
      <c r="M455" s="42">
        <v>3667.46</v>
      </c>
      <c r="N455" s="42">
        <v>3665.3900000000003</v>
      </c>
      <c r="O455" s="42">
        <v>3669.71</v>
      </c>
      <c r="P455" s="42">
        <v>3667.6499999999996</v>
      </c>
      <c r="Q455" s="42">
        <v>3631.7299999999996</v>
      </c>
      <c r="R455" s="42">
        <v>3642.05</v>
      </c>
      <c r="S455" s="42">
        <v>3668.91</v>
      </c>
      <c r="T455" s="42">
        <v>3662.3</v>
      </c>
      <c r="U455" s="42">
        <v>3647.3199999999997</v>
      </c>
      <c r="V455" s="42">
        <v>3553.95</v>
      </c>
      <c r="W455" s="42">
        <v>3516.88</v>
      </c>
      <c r="X455" s="42">
        <v>3308.7699999999995</v>
      </c>
      <c r="Y455" s="42">
        <v>2926.9300000000003</v>
      </c>
    </row>
    <row r="456" spans="1:25" x14ac:dyDescent="0.2">
      <c r="A456" s="20">
        <v>22</v>
      </c>
      <c r="B456" s="42">
        <v>2831.7200000000003</v>
      </c>
      <c r="C456" s="42">
        <v>2766.96</v>
      </c>
      <c r="D456" s="42">
        <v>2719.0600000000004</v>
      </c>
      <c r="E456" s="42">
        <v>2712.29</v>
      </c>
      <c r="F456" s="42">
        <v>2761.91</v>
      </c>
      <c r="G456" s="42">
        <v>2870.3</v>
      </c>
      <c r="H456" s="42">
        <v>3136.6800000000003</v>
      </c>
      <c r="I456" s="42">
        <v>3446.45</v>
      </c>
      <c r="J456" s="42">
        <v>3570.88</v>
      </c>
      <c r="K456" s="42">
        <v>3646.0600000000004</v>
      </c>
      <c r="L456" s="42">
        <v>3673.04</v>
      </c>
      <c r="M456" s="42">
        <v>3689.6399999999994</v>
      </c>
      <c r="N456" s="42">
        <v>3672.3</v>
      </c>
      <c r="O456" s="42">
        <v>3687.1800000000003</v>
      </c>
      <c r="P456" s="42">
        <v>3685.0699999999997</v>
      </c>
      <c r="Q456" s="42">
        <v>3642.74</v>
      </c>
      <c r="R456" s="42">
        <v>3657.33</v>
      </c>
      <c r="S456" s="42">
        <v>3676.6499999999996</v>
      </c>
      <c r="T456" s="42">
        <v>3671</v>
      </c>
      <c r="U456" s="42">
        <v>3648.75</v>
      </c>
      <c r="V456" s="42">
        <v>3577.84</v>
      </c>
      <c r="W456" s="42">
        <v>3554.38</v>
      </c>
      <c r="X456" s="42">
        <v>3424.3100000000004</v>
      </c>
      <c r="Y456" s="42">
        <v>3140.1499999999996</v>
      </c>
    </row>
    <row r="457" spans="1:25" x14ac:dyDescent="0.2">
      <c r="A457" s="43">
        <v>23</v>
      </c>
      <c r="B457" s="42">
        <v>3028.5299999999997</v>
      </c>
      <c r="C457" s="42">
        <v>2880.55</v>
      </c>
      <c r="D457" s="42">
        <v>2830.75</v>
      </c>
      <c r="E457" s="42">
        <v>2803.4700000000003</v>
      </c>
      <c r="F457" s="42">
        <v>2800.9300000000003</v>
      </c>
      <c r="G457" s="42">
        <v>2874.71</v>
      </c>
      <c r="H457" s="42">
        <v>2943.6400000000003</v>
      </c>
      <c r="I457" s="42">
        <v>3062.6800000000003</v>
      </c>
      <c r="J457" s="42">
        <v>3377.2299999999996</v>
      </c>
      <c r="K457" s="42">
        <v>3486.6099999999997</v>
      </c>
      <c r="L457" s="42">
        <v>3528.8</v>
      </c>
      <c r="M457" s="42">
        <v>3541.79</v>
      </c>
      <c r="N457" s="42">
        <v>3545.5</v>
      </c>
      <c r="O457" s="42">
        <v>3546.3100000000004</v>
      </c>
      <c r="P457" s="42">
        <v>3537.5199999999995</v>
      </c>
      <c r="Q457" s="42">
        <v>3527.8199999999997</v>
      </c>
      <c r="R457" s="42">
        <v>3551.74</v>
      </c>
      <c r="S457" s="42">
        <v>3590.24</v>
      </c>
      <c r="T457" s="42">
        <v>3560.58</v>
      </c>
      <c r="U457" s="42">
        <v>3533.63</v>
      </c>
      <c r="V457" s="42">
        <v>3513.1000000000004</v>
      </c>
      <c r="W457" s="42">
        <v>3395.05</v>
      </c>
      <c r="X457" s="42">
        <v>3175.01</v>
      </c>
      <c r="Y457" s="42">
        <v>3043.8</v>
      </c>
    </row>
    <row r="458" spans="1:25" x14ac:dyDescent="0.2">
      <c r="A458" s="20">
        <v>24</v>
      </c>
      <c r="B458" s="42">
        <v>2947.1099999999997</v>
      </c>
      <c r="C458" s="42">
        <v>2809.96</v>
      </c>
      <c r="D458" s="42">
        <v>2733.3500000000004</v>
      </c>
      <c r="E458" s="42">
        <v>2710.4700000000003</v>
      </c>
      <c r="F458" s="42">
        <v>2711.09</v>
      </c>
      <c r="G458" s="42">
        <v>2765.1800000000003</v>
      </c>
      <c r="H458" s="42">
        <v>2816.67</v>
      </c>
      <c r="I458" s="42">
        <v>1914.95</v>
      </c>
      <c r="J458" s="42">
        <v>2773.6099999999997</v>
      </c>
      <c r="K458" s="42">
        <v>3331.9300000000003</v>
      </c>
      <c r="L458" s="42">
        <v>3432.25</v>
      </c>
      <c r="M458" s="42">
        <v>3459.2699999999995</v>
      </c>
      <c r="N458" s="42">
        <v>3459.5199999999995</v>
      </c>
      <c r="O458" s="42">
        <v>3460.99</v>
      </c>
      <c r="P458" s="42">
        <v>3466.96</v>
      </c>
      <c r="Q458" s="42">
        <v>3453.9700000000003</v>
      </c>
      <c r="R458" s="42">
        <v>3495.1400000000003</v>
      </c>
      <c r="S458" s="42">
        <v>3569.45</v>
      </c>
      <c r="T458" s="42">
        <v>3563.0600000000004</v>
      </c>
      <c r="U458" s="42">
        <v>3511.3500000000004</v>
      </c>
      <c r="V458" s="42">
        <v>3479.7699999999995</v>
      </c>
      <c r="W458" s="42">
        <v>3425.1499999999996</v>
      </c>
      <c r="X458" s="42">
        <v>3157.55</v>
      </c>
      <c r="Y458" s="42">
        <v>3062.6400000000003</v>
      </c>
    </row>
    <row r="459" spans="1:25" x14ac:dyDescent="0.2">
      <c r="A459" s="43">
        <v>25</v>
      </c>
      <c r="B459" s="42">
        <v>2884.6000000000004</v>
      </c>
      <c r="C459" s="42">
        <v>2794.7299999999996</v>
      </c>
      <c r="D459" s="42">
        <v>2751.8500000000004</v>
      </c>
      <c r="E459" s="42">
        <v>2738.7799999999997</v>
      </c>
      <c r="F459" s="42">
        <v>2763.25</v>
      </c>
      <c r="G459" s="42">
        <v>2930.79</v>
      </c>
      <c r="H459" s="42">
        <v>3084.8100000000004</v>
      </c>
      <c r="I459" s="42">
        <v>3418.21</v>
      </c>
      <c r="J459" s="42">
        <v>3555.4399999999996</v>
      </c>
      <c r="K459" s="42">
        <v>3597.74</v>
      </c>
      <c r="L459" s="42">
        <v>3615.8500000000004</v>
      </c>
      <c r="M459" s="42">
        <v>3619.41</v>
      </c>
      <c r="N459" s="42">
        <v>3608.1400000000003</v>
      </c>
      <c r="O459" s="42">
        <v>3619.91</v>
      </c>
      <c r="P459" s="42">
        <v>3623.66</v>
      </c>
      <c r="Q459" s="42">
        <v>3593.3500000000004</v>
      </c>
      <c r="R459" s="42">
        <v>3609.58</v>
      </c>
      <c r="S459" s="42">
        <v>3620.7699999999995</v>
      </c>
      <c r="T459" s="42">
        <v>3610.26</v>
      </c>
      <c r="U459" s="42">
        <v>3592.7799999999997</v>
      </c>
      <c r="V459" s="42">
        <v>3552.0600000000004</v>
      </c>
      <c r="W459" s="42">
        <v>3416.95</v>
      </c>
      <c r="X459" s="42">
        <v>3066.29</v>
      </c>
      <c r="Y459" s="42">
        <v>2867.7200000000003</v>
      </c>
    </row>
    <row r="460" spans="1:25" x14ac:dyDescent="0.2">
      <c r="A460" s="20">
        <v>26</v>
      </c>
      <c r="B460" s="42">
        <v>2852.12</v>
      </c>
      <c r="C460" s="42">
        <v>2783.3999999999996</v>
      </c>
      <c r="D460" s="42">
        <v>2727.79</v>
      </c>
      <c r="E460" s="42">
        <v>2713.2</v>
      </c>
      <c r="F460" s="42">
        <v>2784.91</v>
      </c>
      <c r="G460" s="42">
        <v>2867.3199999999997</v>
      </c>
      <c r="H460" s="42">
        <v>3045.51</v>
      </c>
      <c r="I460" s="42">
        <v>3390.21</v>
      </c>
      <c r="J460" s="42">
        <v>3513.38</v>
      </c>
      <c r="K460" s="42">
        <v>3552.7799999999997</v>
      </c>
      <c r="L460" s="42">
        <v>3570.76</v>
      </c>
      <c r="M460" s="42">
        <v>3589.79</v>
      </c>
      <c r="N460" s="42">
        <v>3586.05</v>
      </c>
      <c r="O460" s="42">
        <v>3599.8500000000004</v>
      </c>
      <c r="P460" s="42">
        <v>3599.9300000000003</v>
      </c>
      <c r="Q460" s="42">
        <v>3568.24</v>
      </c>
      <c r="R460" s="42">
        <v>3599.25</v>
      </c>
      <c r="S460" s="42">
        <v>3608.05</v>
      </c>
      <c r="T460" s="42">
        <v>3595.92</v>
      </c>
      <c r="U460" s="42">
        <v>3579.67</v>
      </c>
      <c r="V460" s="42">
        <v>3540.79</v>
      </c>
      <c r="W460" s="42">
        <v>3436.7299999999996</v>
      </c>
      <c r="X460" s="42">
        <v>3114.3</v>
      </c>
      <c r="Y460" s="42">
        <v>2867.7200000000003</v>
      </c>
    </row>
    <row r="461" spans="1:25" x14ac:dyDescent="0.2">
      <c r="A461" s="43">
        <v>27</v>
      </c>
      <c r="B461" s="42">
        <v>2846.6000000000004</v>
      </c>
      <c r="C461" s="42">
        <v>2761.0299999999997</v>
      </c>
      <c r="D461" s="42">
        <v>2734.16</v>
      </c>
      <c r="E461" s="42">
        <v>2722.7699999999995</v>
      </c>
      <c r="F461" s="42">
        <v>2764.12</v>
      </c>
      <c r="G461" s="42">
        <v>2900.13</v>
      </c>
      <c r="H461" s="42">
        <v>3044.38</v>
      </c>
      <c r="I461" s="42">
        <v>3404.13</v>
      </c>
      <c r="J461" s="42">
        <v>3541.6400000000003</v>
      </c>
      <c r="K461" s="42">
        <v>3582.46</v>
      </c>
      <c r="L461" s="42">
        <v>3610.37</v>
      </c>
      <c r="M461" s="42">
        <v>3622.96</v>
      </c>
      <c r="N461" s="42">
        <v>3620.83</v>
      </c>
      <c r="O461" s="42">
        <v>3637.71</v>
      </c>
      <c r="P461" s="42">
        <v>3642.6899999999996</v>
      </c>
      <c r="Q461" s="42">
        <v>3612.63</v>
      </c>
      <c r="R461" s="42">
        <v>3630.5699999999997</v>
      </c>
      <c r="S461" s="42">
        <v>3629.9399999999996</v>
      </c>
      <c r="T461" s="42">
        <v>3617.0699999999997</v>
      </c>
      <c r="U461" s="42">
        <v>3600.1899999999996</v>
      </c>
      <c r="V461" s="42">
        <v>3546.5199999999995</v>
      </c>
      <c r="W461" s="42">
        <v>3409.6899999999996</v>
      </c>
      <c r="X461" s="42">
        <v>3111.6099999999997</v>
      </c>
      <c r="Y461" s="42">
        <v>2902.58</v>
      </c>
    </row>
    <row r="462" spans="1:25" x14ac:dyDescent="0.2">
      <c r="A462" s="20">
        <v>28</v>
      </c>
      <c r="B462" s="42">
        <v>2860.1899999999996</v>
      </c>
      <c r="C462" s="42">
        <v>2778.59</v>
      </c>
      <c r="D462" s="42">
        <v>2733.3100000000004</v>
      </c>
      <c r="E462" s="42">
        <v>2740.25</v>
      </c>
      <c r="F462" s="42">
        <v>2773.34</v>
      </c>
      <c r="G462" s="42">
        <v>2910.75</v>
      </c>
      <c r="H462" s="42">
        <v>3120.5600000000004</v>
      </c>
      <c r="I462" s="42">
        <v>3424.7200000000003</v>
      </c>
      <c r="J462" s="42">
        <v>3555.7799999999997</v>
      </c>
      <c r="K462" s="42">
        <v>3592.08</v>
      </c>
      <c r="L462" s="42">
        <v>3610.9700000000003</v>
      </c>
      <c r="M462" s="42">
        <v>3621.55</v>
      </c>
      <c r="N462" s="42">
        <v>3626.42</v>
      </c>
      <c r="O462" s="42">
        <v>3640.9300000000003</v>
      </c>
      <c r="P462" s="42">
        <v>3638.29</v>
      </c>
      <c r="Q462" s="42">
        <v>3617.54</v>
      </c>
      <c r="R462" s="42">
        <v>3625.6800000000003</v>
      </c>
      <c r="S462" s="42">
        <v>3630.0299999999997</v>
      </c>
      <c r="T462" s="42">
        <v>3617.9300000000003</v>
      </c>
      <c r="U462" s="42">
        <v>3604.0299999999997</v>
      </c>
      <c r="V462" s="42">
        <v>3539.62</v>
      </c>
      <c r="W462" s="42">
        <v>3402.8100000000004</v>
      </c>
      <c r="X462" s="42">
        <v>3127.4399999999996</v>
      </c>
      <c r="Y462" s="42">
        <v>2928.84</v>
      </c>
    </row>
    <row r="463" spans="1:25" x14ac:dyDescent="0.2">
      <c r="A463" s="43">
        <v>29</v>
      </c>
      <c r="B463" s="42">
        <v>2820.1400000000003</v>
      </c>
      <c r="C463" s="42">
        <v>2770.1800000000003</v>
      </c>
      <c r="D463" s="42">
        <v>2734.5600000000004</v>
      </c>
      <c r="E463" s="42">
        <v>2724.3</v>
      </c>
      <c r="F463" s="42">
        <v>2760.4799999999996</v>
      </c>
      <c r="G463" s="42">
        <v>2865.49</v>
      </c>
      <c r="H463" s="42">
        <v>3069.2200000000003</v>
      </c>
      <c r="I463" s="42">
        <v>3418.9300000000003</v>
      </c>
      <c r="J463" s="42">
        <v>3537.9399999999996</v>
      </c>
      <c r="K463" s="42">
        <v>3564.55</v>
      </c>
      <c r="L463" s="42">
        <v>3582.5199999999995</v>
      </c>
      <c r="M463" s="42">
        <v>3603.7799999999997</v>
      </c>
      <c r="N463" s="42">
        <v>3614.59</v>
      </c>
      <c r="O463" s="42">
        <v>3620.2699999999995</v>
      </c>
      <c r="P463" s="42">
        <v>3619.3999999999996</v>
      </c>
      <c r="Q463" s="42">
        <v>3590.6800000000003</v>
      </c>
      <c r="R463" s="42">
        <v>3607.1000000000004</v>
      </c>
      <c r="S463" s="42">
        <v>3602.75</v>
      </c>
      <c r="T463" s="42">
        <v>3488.6499999999996</v>
      </c>
      <c r="U463" s="42">
        <v>3587.8500000000004</v>
      </c>
      <c r="V463" s="42">
        <v>3551</v>
      </c>
      <c r="W463" s="42">
        <v>3408.12</v>
      </c>
      <c r="X463" s="42">
        <v>3129.66</v>
      </c>
      <c r="Y463" s="42">
        <v>2945.1099999999997</v>
      </c>
    </row>
    <row r="464" spans="1:25" x14ac:dyDescent="0.2">
      <c r="A464" s="20">
        <v>30</v>
      </c>
      <c r="B464" s="42">
        <v>2965.6400000000003</v>
      </c>
      <c r="C464" s="42">
        <v>2855.29</v>
      </c>
      <c r="D464" s="42">
        <v>2799.6499999999996</v>
      </c>
      <c r="E464" s="42">
        <v>2792.1499999999996</v>
      </c>
      <c r="F464" s="42">
        <v>2795.6899999999996</v>
      </c>
      <c r="G464" s="42">
        <v>2858.6800000000003</v>
      </c>
      <c r="H464" s="42">
        <v>2935.08</v>
      </c>
      <c r="I464" s="42">
        <v>3093.74</v>
      </c>
      <c r="J464" s="42">
        <v>3435.0600000000004</v>
      </c>
      <c r="K464" s="42">
        <v>3515.4399999999996</v>
      </c>
      <c r="L464" s="42">
        <v>3567.4300000000003</v>
      </c>
      <c r="M464" s="42">
        <v>3586.6800000000003</v>
      </c>
      <c r="N464" s="42">
        <v>3598.09</v>
      </c>
      <c r="O464" s="42">
        <v>3599.8500000000004</v>
      </c>
      <c r="P464" s="42">
        <v>3587.8500000000004</v>
      </c>
      <c r="Q464" s="42">
        <v>3548.42</v>
      </c>
      <c r="R464" s="42">
        <v>3553.3599999999997</v>
      </c>
      <c r="S464" s="42">
        <v>3566.2299999999996</v>
      </c>
      <c r="T464" s="42">
        <v>3507.1499999999996</v>
      </c>
      <c r="U464" s="42">
        <v>3489.87</v>
      </c>
      <c r="V464" s="42">
        <v>3536.7799999999997</v>
      </c>
      <c r="W464" s="42">
        <v>3432.8199999999997</v>
      </c>
      <c r="X464" s="42">
        <v>3141.0699999999997</v>
      </c>
      <c r="Y464" s="42">
        <v>2974.6800000000003</v>
      </c>
    </row>
    <row r="467" spans="1:25" ht="12.75" customHeight="1" x14ac:dyDescent="0.2">
      <c r="A467" s="111" t="s">
        <v>69</v>
      </c>
      <c r="B467" s="113" t="s">
        <v>108</v>
      </c>
      <c r="C467" s="113"/>
      <c r="D467" s="113"/>
      <c r="E467" s="113"/>
      <c r="F467" s="113"/>
      <c r="G467" s="113"/>
      <c r="H467" s="113"/>
      <c r="I467" s="113"/>
      <c r="J467" s="113"/>
      <c r="K467" s="113"/>
      <c r="L467" s="113"/>
      <c r="M467" s="113"/>
      <c r="N467" s="113"/>
      <c r="O467" s="113"/>
      <c r="P467" s="113"/>
      <c r="Q467" s="113"/>
      <c r="R467" s="113"/>
      <c r="S467" s="113"/>
      <c r="T467" s="113"/>
      <c r="U467" s="113"/>
      <c r="V467" s="113"/>
      <c r="W467" s="113"/>
      <c r="X467" s="113"/>
      <c r="Y467" s="113"/>
    </row>
    <row r="468" spans="1:25" x14ac:dyDescent="0.2">
      <c r="A468" s="112"/>
      <c r="B468" s="40" t="s">
        <v>71</v>
      </c>
      <c r="C468" s="40" t="s">
        <v>72</v>
      </c>
      <c r="D468" s="40" t="s">
        <v>73</v>
      </c>
      <c r="E468" s="40" t="s">
        <v>74</v>
      </c>
      <c r="F468" s="41" t="s">
        <v>75</v>
      </c>
      <c r="G468" s="40" t="s">
        <v>76</v>
      </c>
      <c r="H468" s="40" t="s">
        <v>77</v>
      </c>
      <c r="I468" s="40" t="s">
        <v>78</v>
      </c>
      <c r="J468" s="40" t="s">
        <v>79</v>
      </c>
      <c r="K468" s="40" t="s">
        <v>80</v>
      </c>
      <c r="L468" s="40" t="s">
        <v>81</v>
      </c>
      <c r="M468" s="40" t="s">
        <v>82</v>
      </c>
      <c r="N468" s="40" t="s">
        <v>83</v>
      </c>
      <c r="O468" s="40" t="s">
        <v>84</v>
      </c>
      <c r="P468" s="40" t="s">
        <v>85</v>
      </c>
      <c r="Q468" s="40" t="s">
        <v>86</v>
      </c>
      <c r="R468" s="40" t="s">
        <v>87</v>
      </c>
      <c r="S468" s="40" t="s">
        <v>88</v>
      </c>
      <c r="T468" s="40" t="s">
        <v>89</v>
      </c>
      <c r="U468" s="40" t="s">
        <v>90</v>
      </c>
      <c r="V468" s="40" t="s">
        <v>91</v>
      </c>
      <c r="W468" s="40" t="s">
        <v>92</v>
      </c>
      <c r="X468" s="40" t="s">
        <v>93</v>
      </c>
      <c r="Y468" s="40" t="s">
        <v>94</v>
      </c>
    </row>
    <row r="469" spans="1:25" x14ac:dyDescent="0.2">
      <c r="A469" s="20">
        <v>1</v>
      </c>
      <c r="B469" s="42">
        <v>3540.04</v>
      </c>
      <c r="C469" s="42">
        <v>3487.41</v>
      </c>
      <c r="D469" s="42">
        <v>3472.9799999999996</v>
      </c>
      <c r="E469" s="42">
        <v>3362.4799999999996</v>
      </c>
      <c r="F469" s="42">
        <v>3397</v>
      </c>
      <c r="G469" s="42">
        <v>3489.3499999999995</v>
      </c>
      <c r="H469" s="42">
        <v>3714.3499999999995</v>
      </c>
      <c r="I469" s="42">
        <v>4057.0999999999995</v>
      </c>
      <c r="J469" s="42">
        <v>4254.8099999999995</v>
      </c>
      <c r="K469" s="42">
        <v>4306.4799999999996</v>
      </c>
      <c r="L469" s="42">
        <v>4326.45</v>
      </c>
      <c r="M469" s="42">
        <v>4341.1499999999996</v>
      </c>
      <c r="N469" s="42">
        <v>4334.08</v>
      </c>
      <c r="O469" s="42">
        <v>4342.82</v>
      </c>
      <c r="P469" s="42">
        <v>4345.5099999999993</v>
      </c>
      <c r="Q469" s="42">
        <v>4342.7299999999996</v>
      </c>
      <c r="R469" s="42">
        <v>4309.6499999999996</v>
      </c>
      <c r="S469" s="42">
        <v>4322.5599999999995</v>
      </c>
      <c r="T469" s="42">
        <v>4315.3</v>
      </c>
      <c r="U469" s="42">
        <v>4306.96</v>
      </c>
      <c r="V469" s="42">
        <v>4245.8999999999996</v>
      </c>
      <c r="W469" s="42">
        <v>4154.18</v>
      </c>
      <c r="X469" s="42">
        <v>3805.67</v>
      </c>
      <c r="Y469" s="42">
        <v>3550.26</v>
      </c>
    </row>
    <row r="470" spans="1:25" x14ac:dyDescent="0.2">
      <c r="A470" s="20">
        <v>2</v>
      </c>
      <c r="B470" s="42">
        <v>3477.12</v>
      </c>
      <c r="C470" s="42">
        <v>3420.34</v>
      </c>
      <c r="D470" s="42">
        <v>3365.9700000000003</v>
      </c>
      <c r="E470" s="42">
        <v>3326.1899999999996</v>
      </c>
      <c r="F470" s="42">
        <v>3326.95</v>
      </c>
      <c r="G470" s="42">
        <v>3476.8899999999994</v>
      </c>
      <c r="H470" s="42">
        <v>3638.2699999999995</v>
      </c>
      <c r="I470" s="42">
        <v>3930.5699999999997</v>
      </c>
      <c r="J470" s="42">
        <v>4132.9799999999996</v>
      </c>
      <c r="K470" s="42">
        <v>4201.57</v>
      </c>
      <c r="L470" s="42">
        <v>4213.22</v>
      </c>
      <c r="M470" s="42">
        <v>4230.71</v>
      </c>
      <c r="N470" s="42">
        <v>4228.6399999999994</v>
      </c>
      <c r="O470" s="42">
        <v>4227.8899999999994</v>
      </c>
      <c r="P470" s="42">
        <v>4215.41</v>
      </c>
      <c r="Q470" s="42">
        <v>4197.28</v>
      </c>
      <c r="R470" s="42">
        <v>4161.17</v>
      </c>
      <c r="S470" s="42">
        <v>4201.49</v>
      </c>
      <c r="T470" s="42">
        <v>4216.67</v>
      </c>
      <c r="U470" s="42">
        <v>4207.5</v>
      </c>
      <c r="V470" s="42">
        <v>4161.33</v>
      </c>
      <c r="W470" s="42">
        <v>4050.84</v>
      </c>
      <c r="X470" s="42">
        <v>3827.7</v>
      </c>
      <c r="Y470" s="42">
        <v>3559.8</v>
      </c>
    </row>
    <row r="471" spans="1:25" x14ac:dyDescent="0.2">
      <c r="A471" s="43">
        <v>3</v>
      </c>
      <c r="B471" s="42">
        <v>3571.6899999999996</v>
      </c>
      <c r="C471" s="42">
        <v>3487.66</v>
      </c>
      <c r="D471" s="42">
        <v>3435.1399999999994</v>
      </c>
      <c r="E471" s="42">
        <v>3420.55</v>
      </c>
      <c r="F471" s="42">
        <v>3429.09</v>
      </c>
      <c r="G471" s="42">
        <v>3456.1899999999996</v>
      </c>
      <c r="H471" s="42">
        <v>3542.9799999999996</v>
      </c>
      <c r="I471" s="42">
        <v>3644.3899999999994</v>
      </c>
      <c r="J471" s="42">
        <v>3950.09</v>
      </c>
      <c r="K471" s="42">
        <v>4057.7200000000003</v>
      </c>
      <c r="L471" s="42">
        <v>4134.5999999999995</v>
      </c>
      <c r="M471" s="42">
        <v>4152.0199999999995</v>
      </c>
      <c r="N471" s="42">
        <v>4149.8599999999997</v>
      </c>
      <c r="O471" s="42">
        <v>4151.8999999999996</v>
      </c>
      <c r="P471" s="42">
        <v>4153.28</v>
      </c>
      <c r="Q471" s="42">
        <v>4127.83</v>
      </c>
      <c r="R471" s="42">
        <v>4145.4399999999996</v>
      </c>
      <c r="S471" s="42">
        <v>4206.26</v>
      </c>
      <c r="T471" s="42">
        <v>4229.8499999999995</v>
      </c>
      <c r="U471" s="42">
        <v>4185.47</v>
      </c>
      <c r="V471" s="42">
        <v>4150.6099999999997</v>
      </c>
      <c r="W471" s="42">
        <v>4117.8599999999997</v>
      </c>
      <c r="X471" s="42">
        <v>3795.0599999999995</v>
      </c>
      <c r="Y471" s="42">
        <v>3589.92</v>
      </c>
    </row>
    <row r="472" spans="1:25" x14ac:dyDescent="0.2">
      <c r="A472" s="20">
        <v>4</v>
      </c>
      <c r="B472" s="42">
        <v>3495.59</v>
      </c>
      <c r="C472" s="42">
        <v>3441.38</v>
      </c>
      <c r="D472" s="42">
        <v>3404.9300000000003</v>
      </c>
      <c r="E472" s="42">
        <v>3377.7699999999995</v>
      </c>
      <c r="F472" s="42">
        <v>2494.88</v>
      </c>
      <c r="G472" s="42">
        <v>3415.9799999999996</v>
      </c>
      <c r="H472" s="42">
        <v>3443.09</v>
      </c>
      <c r="I472" s="42">
        <v>3589.58</v>
      </c>
      <c r="J472" s="42">
        <v>3734.46</v>
      </c>
      <c r="K472" s="42">
        <v>3935.7299999999996</v>
      </c>
      <c r="L472" s="42">
        <v>4018.8599999999997</v>
      </c>
      <c r="M472" s="42">
        <v>4029</v>
      </c>
      <c r="N472" s="42">
        <v>4026.84</v>
      </c>
      <c r="O472" s="42">
        <v>4027.4700000000003</v>
      </c>
      <c r="P472" s="42">
        <v>4026.59</v>
      </c>
      <c r="Q472" s="42">
        <v>4001.16</v>
      </c>
      <c r="R472" s="42">
        <v>4012.8499999999995</v>
      </c>
      <c r="S472" s="42">
        <v>4071.3</v>
      </c>
      <c r="T472" s="42">
        <v>4095.09</v>
      </c>
      <c r="U472" s="42">
        <v>4047.2699999999995</v>
      </c>
      <c r="V472" s="42">
        <v>4023.3099999999995</v>
      </c>
      <c r="W472" s="42">
        <v>4000.3999999999996</v>
      </c>
      <c r="X472" s="42">
        <v>3746.7200000000003</v>
      </c>
      <c r="Y472" s="42">
        <v>3502.96</v>
      </c>
    </row>
    <row r="473" spans="1:25" x14ac:dyDescent="0.2">
      <c r="A473" s="43">
        <v>5</v>
      </c>
      <c r="B473" s="42">
        <v>3485.0699999999997</v>
      </c>
      <c r="C473" s="42">
        <v>3402.96</v>
      </c>
      <c r="D473" s="42">
        <v>3377.79</v>
      </c>
      <c r="E473" s="42">
        <v>3376.55</v>
      </c>
      <c r="F473" s="42">
        <v>3409.6499999999996</v>
      </c>
      <c r="G473" s="42">
        <v>3481.05</v>
      </c>
      <c r="H473" s="42">
        <v>3609.0299999999997</v>
      </c>
      <c r="I473" s="42">
        <v>3793.8499999999995</v>
      </c>
      <c r="J473" s="42">
        <v>4165.71</v>
      </c>
      <c r="K473" s="42">
        <v>4297.96</v>
      </c>
      <c r="L473" s="42">
        <v>4322.76</v>
      </c>
      <c r="M473" s="42">
        <v>4344.67</v>
      </c>
      <c r="N473" s="42">
        <v>4347.62</v>
      </c>
      <c r="O473" s="42">
        <v>4351.0199999999995</v>
      </c>
      <c r="P473" s="42">
        <v>4350.2599999999993</v>
      </c>
      <c r="Q473" s="42">
        <v>4346.53</v>
      </c>
      <c r="R473" s="42">
        <v>4306.71</v>
      </c>
      <c r="S473" s="42">
        <v>4315.71</v>
      </c>
      <c r="T473" s="42">
        <v>4296.04</v>
      </c>
      <c r="U473" s="42">
        <v>4245.63</v>
      </c>
      <c r="V473" s="42">
        <v>4149.37</v>
      </c>
      <c r="W473" s="42">
        <v>4036.76</v>
      </c>
      <c r="X473" s="42">
        <v>3686.7799999999997</v>
      </c>
      <c r="Y473" s="42">
        <v>3498.05</v>
      </c>
    </row>
    <row r="474" spans="1:25" x14ac:dyDescent="0.2">
      <c r="A474" s="20">
        <v>6</v>
      </c>
      <c r="B474" s="42">
        <v>3430.29</v>
      </c>
      <c r="C474" s="42">
        <v>3356.0699999999997</v>
      </c>
      <c r="D474" s="42">
        <v>3266.6400000000003</v>
      </c>
      <c r="E474" s="42">
        <v>3298.34</v>
      </c>
      <c r="F474" s="42">
        <v>3361.8</v>
      </c>
      <c r="G474" s="42">
        <v>3431.13</v>
      </c>
      <c r="H474" s="42">
        <v>3599.1399999999994</v>
      </c>
      <c r="I474" s="42">
        <v>3788.8899999999994</v>
      </c>
      <c r="J474" s="42">
        <v>4136.3</v>
      </c>
      <c r="K474" s="42">
        <v>4229.1399999999994</v>
      </c>
      <c r="L474" s="42">
        <v>4272.88</v>
      </c>
      <c r="M474" s="42">
        <v>4289.18</v>
      </c>
      <c r="N474" s="42">
        <v>4285.04</v>
      </c>
      <c r="O474" s="42">
        <v>4313.13</v>
      </c>
      <c r="P474" s="42">
        <v>4317.17</v>
      </c>
      <c r="Q474" s="42">
        <v>4311.12</v>
      </c>
      <c r="R474" s="42">
        <v>4246.4399999999996</v>
      </c>
      <c r="S474" s="42">
        <v>4273.9799999999996</v>
      </c>
      <c r="T474" s="42">
        <v>4242.1899999999996</v>
      </c>
      <c r="U474" s="42">
        <v>4209.83</v>
      </c>
      <c r="V474" s="42">
        <v>4111.68</v>
      </c>
      <c r="W474" s="42">
        <v>3991.6499999999996</v>
      </c>
      <c r="X474" s="42">
        <v>3664.96</v>
      </c>
      <c r="Y474" s="42">
        <v>3524.1800000000003</v>
      </c>
    </row>
    <row r="475" spans="1:25" x14ac:dyDescent="0.2">
      <c r="A475" s="43">
        <v>7</v>
      </c>
      <c r="B475" s="42">
        <v>3427.8599999999997</v>
      </c>
      <c r="C475" s="42">
        <v>3371.17</v>
      </c>
      <c r="D475" s="42">
        <v>3302.62</v>
      </c>
      <c r="E475" s="42">
        <v>3328.3099999999995</v>
      </c>
      <c r="F475" s="42">
        <v>2781</v>
      </c>
      <c r="G475" s="42">
        <v>3441.91</v>
      </c>
      <c r="H475" s="42">
        <v>3637.6399999999994</v>
      </c>
      <c r="I475" s="42">
        <v>3953.95</v>
      </c>
      <c r="J475" s="42">
        <v>4155.84</v>
      </c>
      <c r="K475" s="42">
        <v>4252.8099999999995</v>
      </c>
      <c r="L475" s="42">
        <v>4281.91</v>
      </c>
      <c r="M475" s="42">
        <v>4309.63</v>
      </c>
      <c r="N475" s="42">
        <v>4303.04</v>
      </c>
      <c r="O475" s="42">
        <v>4323.6499999999996</v>
      </c>
      <c r="P475" s="42">
        <v>4325.1899999999996</v>
      </c>
      <c r="Q475" s="42">
        <v>4308.26</v>
      </c>
      <c r="R475" s="42">
        <v>4267.2699999999995</v>
      </c>
      <c r="S475" s="42">
        <v>4317.71</v>
      </c>
      <c r="T475" s="42">
        <v>4255.5599999999995</v>
      </c>
      <c r="U475" s="42">
        <v>4229.03</v>
      </c>
      <c r="V475" s="42">
        <v>4123.2299999999996</v>
      </c>
      <c r="W475" s="42">
        <v>3987.5299999999997</v>
      </c>
      <c r="X475" s="42">
        <v>3701.17</v>
      </c>
      <c r="Y475" s="42">
        <v>3645.7200000000003</v>
      </c>
    </row>
    <row r="476" spans="1:25" x14ac:dyDescent="0.2">
      <c r="A476" s="20">
        <v>8</v>
      </c>
      <c r="B476" s="42">
        <v>3533.87</v>
      </c>
      <c r="C476" s="42">
        <v>3466.17</v>
      </c>
      <c r="D476" s="42">
        <v>3415.2200000000003</v>
      </c>
      <c r="E476" s="42">
        <v>3401.59</v>
      </c>
      <c r="F476" s="42">
        <v>3441.17</v>
      </c>
      <c r="G476" s="42">
        <v>3565.33</v>
      </c>
      <c r="H476" s="42">
        <v>3645.79</v>
      </c>
      <c r="I476" s="42">
        <v>3994.8099999999995</v>
      </c>
      <c r="J476" s="42">
        <v>4289.38</v>
      </c>
      <c r="K476" s="42">
        <v>4384.03</v>
      </c>
      <c r="L476" s="42">
        <v>4403.1499999999996</v>
      </c>
      <c r="M476" s="42">
        <v>4433.0599999999995</v>
      </c>
      <c r="N476" s="42">
        <v>4433.57</v>
      </c>
      <c r="O476" s="42">
        <v>4434.66</v>
      </c>
      <c r="P476" s="42">
        <v>4430.08</v>
      </c>
      <c r="Q476" s="42">
        <v>4423.0599999999995</v>
      </c>
      <c r="R476" s="42">
        <v>4392.42</v>
      </c>
      <c r="S476" s="42">
        <v>4424.3599999999997</v>
      </c>
      <c r="T476" s="42">
        <v>4399.29</v>
      </c>
      <c r="U476" s="42">
        <v>4385.41</v>
      </c>
      <c r="V476" s="42">
        <v>4305.91</v>
      </c>
      <c r="W476" s="42">
        <v>4153.24</v>
      </c>
      <c r="X476" s="42">
        <v>3813.8199999999997</v>
      </c>
      <c r="Y476" s="42">
        <v>3715.67</v>
      </c>
    </row>
    <row r="477" spans="1:25" x14ac:dyDescent="0.2">
      <c r="A477" s="43">
        <v>9</v>
      </c>
      <c r="B477" s="42">
        <v>3649.79</v>
      </c>
      <c r="C477" s="42">
        <v>3472.83</v>
      </c>
      <c r="D477" s="42">
        <v>3435.6800000000003</v>
      </c>
      <c r="E477" s="42">
        <v>3411.3</v>
      </c>
      <c r="F477" s="42">
        <v>3410.5999999999995</v>
      </c>
      <c r="G477" s="42">
        <v>3562.26</v>
      </c>
      <c r="H477" s="42">
        <v>3613.5999999999995</v>
      </c>
      <c r="I477" s="42">
        <v>3731.3099999999995</v>
      </c>
      <c r="J477" s="42">
        <v>4002.83</v>
      </c>
      <c r="K477" s="42">
        <v>4205.49</v>
      </c>
      <c r="L477" s="42">
        <v>4284.7</v>
      </c>
      <c r="M477" s="42">
        <v>4304.6499999999996</v>
      </c>
      <c r="N477" s="42">
        <v>4306.88</v>
      </c>
      <c r="O477" s="42">
        <v>4310.88</v>
      </c>
      <c r="P477" s="42">
        <v>4288.09</v>
      </c>
      <c r="Q477" s="42">
        <v>4274.3099999999995</v>
      </c>
      <c r="R477" s="42">
        <v>4298.59</v>
      </c>
      <c r="S477" s="42">
        <v>4365.2</v>
      </c>
      <c r="T477" s="42">
        <v>4333.53</v>
      </c>
      <c r="U477" s="42">
        <v>4278.26</v>
      </c>
      <c r="V477" s="42">
        <v>4174.57</v>
      </c>
      <c r="W477" s="42">
        <v>4063.58</v>
      </c>
      <c r="X477" s="42">
        <v>3757.9399999999996</v>
      </c>
      <c r="Y477" s="42">
        <v>3705.9399999999996</v>
      </c>
    </row>
    <row r="478" spans="1:25" x14ac:dyDescent="0.2">
      <c r="A478" s="20">
        <v>10</v>
      </c>
      <c r="B478" s="42">
        <v>3543.95</v>
      </c>
      <c r="C478" s="42">
        <v>3419.55</v>
      </c>
      <c r="D478" s="42">
        <v>3388.37</v>
      </c>
      <c r="E478" s="42">
        <v>3368.8499999999995</v>
      </c>
      <c r="F478" s="42">
        <v>3379.5599999999995</v>
      </c>
      <c r="G478" s="42">
        <v>3431.0199999999995</v>
      </c>
      <c r="H478" s="42">
        <v>3479.9300000000003</v>
      </c>
      <c r="I478" s="42">
        <v>3615.45</v>
      </c>
      <c r="J478" s="42">
        <v>3833.9799999999996</v>
      </c>
      <c r="K478" s="42">
        <v>4045.7299999999996</v>
      </c>
      <c r="L478" s="42">
        <v>4129.0599999999995</v>
      </c>
      <c r="M478" s="42">
        <v>4163.99</v>
      </c>
      <c r="N478" s="42">
        <v>4171.0599999999995</v>
      </c>
      <c r="O478" s="42">
        <v>4185.13</v>
      </c>
      <c r="P478" s="42">
        <v>4200.24</v>
      </c>
      <c r="Q478" s="42">
        <v>4196.37</v>
      </c>
      <c r="R478" s="42">
        <v>4217.1499999999996</v>
      </c>
      <c r="S478" s="42">
        <v>4278.34</v>
      </c>
      <c r="T478" s="42">
        <v>4264.84</v>
      </c>
      <c r="U478" s="42">
        <v>4199.3899999999994</v>
      </c>
      <c r="V478" s="42">
        <v>4151.8499999999995</v>
      </c>
      <c r="W478" s="42">
        <v>4069.0699999999997</v>
      </c>
      <c r="X478" s="42">
        <v>3747.12</v>
      </c>
      <c r="Y478" s="42">
        <v>3670.4399999999996</v>
      </c>
    </row>
    <row r="479" spans="1:25" x14ac:dyDescent="0.2">
      <c r="A479" s="43">
        <v>11</v>
      </c>
      <c r="B479" s="42">
        <v>3626.7299999999996</v>
      </c>
      <c r="C479" s="42">
        <v>3469.34</v>
      </c>
      <c r="D479" s="42">
        <v>3418.1899999999996</v>
      </c>
      <c r="E479" s="42">
        <v>3412.5599999999995</v>
      </c>
      <c r="F479" s="42">
        <v>3419.5199999999995</v>
      </c>
      <c r="G479" s="42">
        <v>3610.4700000000003</v>
      </c>
      <c r="H479" s="42">
        <v>3708.46</v>
      </c>
      <c r="I479" s="42">
        <v>4018.05</v>
      </c>
      <c r="J479" s="42">
        <v>4234.24</v>
      </c>
      <c r="K479" s="42">
        <v>4292.13</v>
      </c>
      <c r="L479" s="42">
        <v>4321.01</v>
      </c>
      <c r="M479" s="42">
        <v>4328.43</v>
      </c>
      <c r="N479" s="42">
        <v>4324.84</v>
      </c>
      <c r="O479" s="42">
        <v>4329.91</v>
      </c>
      <c r="P479" s="42">
        <v>4333.3499999999995</v>
      </c>
      <c r="Q479" s="42">
        <v>4324.01</v>
      </c>
      <c r="R479" s="42">
        <v>4300.37</v>
      </c>
      <c r="S479" s="42">
        <v>4321.99</v>
      </c>
      <c r="T479" s="42">
        <v>4298.91</v>
      </c>
      <c r="U479" s="42">
        <v>4231.79</v>
      </c>
      <c r="V479" s="42">
        <v>4114.1099999999997</v>
      </c>
      <c r="W479" s="42">
        <v>4012.5699999999997</v>
      </c>
      <c r="X479" s="42">
        <v>3758.9300000000003</v>
      </c>
      <c r="Y479" s="42">
        <v>3640.4399999999996</v>
      </c>
    </row>
    <row r="480" spans="1:25" x14ac:dyDescent="0.2">
      <c r="A480" s="20">
        <v>12</v>
      </c>
      <c r="B480" s="42">
        <v>3493.51</v>
      </c>
      <c r="C480" s="42">
        <v>3434.7699999999995</v>
      </c>
      <c r="D480" s="42">
        <v>3398.79</v>
      </c>
      <c r="E480" s="42">
        <v>3398.41</v>
      </c>
      <c r="F480" s="42">
        <v>3419.8099999999995</v>
      </c>
      <c r="G480" s="42">
        <v>3588.1099999999997</v>
      </c>
      <c r="H480" s="42">
        <v>3741.2299999999996</v>
      </c>
      <c r="I480" s="42">
        <v>4014.67</v>
      </c>
      <c r="J480" s="42">
        <v>4168.38</v>
      </c>
      <c r="K480" s="42">
        <v>4240.6499999999996</v>
      </c>
      <c r="L480" s="42">
        <v>4266.6399999999994</v>
      </c>
      <c r="M480" s="42">
        <v>4307.46</v>
      </c>
      <c r="N480" s="42">
        <v>4314.22</v>
      </c>
      <c r="O480" s="42">
        <v>4328.67</v>
      </c>
      <c r="P480" s="42">
        <v>4325.4799999999996</v>
      </c>
      <c r="Q480" s="42">
        <v>4317.09</v>
      </c>
      <c r="R480" s="42">
        <v>4281.1899999999996</v>
      </c>
      <c r="S480" s="42">
        <v>4303.03</v>
      </c>
      <c r="T480" s="42">
        <v>4265.29</v>
      </c>
      <c r="U480" s="42">
        <v>4222.18</v>
      </c>
      <c r="V480" s="42">
        <v>4121.01</v>
      </c>
      <c r="W480" s="42">
        <v>4037.7200000000003</v>
      </c>
      <c r="X480" s="42">
        <v>3803.3599999999997</v>
      </c>
      <c r="Y480" s="42">
        <v>3682.8599999999997</v>
      </c>
    </row>
    <row r="481" spans="1:25" x14ac:dyDescent="0.2">
      <c r="A481" s="43">
        <v>13</v>
      </c>
      <c r="B481" s="42">
        <v>3464.2799999999997</v>
      </c>
      <c r="C481" s="42">
        <v>3394.4399999999996</v>
      </c>
      <c r="D481" s="42">
        <v>3342.1399999999994</v>
      </c>
      <c r="E481" s="42">
        <v>2489.04</v>
      </c>
      <c r="F481" s="42">
        <v>2492.5699999999997</v>
      </c>
      <c r="G481" s="42">
        <v>3468.0199999999995</v>
      </c>
      <c r="H481" s="42">
        <v>3597.1899999999996</v>
      </c>
      <c r="I481" s="42">
        <v>4016.8999999999996</v>
      </c>
      <c r="J481" s="42">
        <v>4116.79</v>
      </c>
      <c r="K481" s="42">
        <v>4190.08</v>
      </c>
      <c r="L481" s="42">
        <v>4222.07</v>
      </c>
      <c r="M481" s="42">
        <v>4271.71</v>
      </c>
      <c r="N481" s="42">
        <v>4268.33</v>
      </c>
      <c r="O481" s="42">
        <v>4301.51</v>
      </c>
      <c r="P481" s="42">
        <v>4305.18</v>
      </c>
      <c r="Q481" s="42">
        <v>4294.71</v>
      </c>
      <c r="R481" s="42">
        <v>4255.92</v>
      </c>
      <c r="S481" s="42">
        <v>4260.43</v>
      </c>
      <c r="T481" s="42">
        <v>4238.95</v>
      </c>
      <c r="U481" s="42">
        <v>4178.8899999999994</v>
      </c>
      <c r="V481" s="42">
        <v>4126.84</v>
      </c>
      <c r="W481" s="42">
        <v>4037.38</v>
      </c>
      <c r="X481" s="42">
        <v>3805.7699999999995</v>
      </c>
      <c r="Y481" s="42">
        <v>3689.1499999999996</v>
      </c>
    </row>
    <row r="482" spans="1:25" x14ac:dyDescent="0.2">
      <c r="A482" s="20">
        <v>14</v>
      </c>
      <c r="B482" s="42">
        <v>3767.71</v>
      </c>
      <c r="C482" s="42">
        <v>3550.5699999999997</v>
      </c>
      <c r="D482" s="42">
        <v>3497.8499999999995</v>
      </c>
      <c r="E482" s="42">
        <v>3499.2299999999996</v>
      </c>
      <c r="F482" s="42">
        <v>3587.24</v>
      </c>
      <c r="G482" s="42">
        <v>3745.3599999999997</v>
      </c>
      <c r="H482" s="42">
        <v>3992.7200000000003</v>
      </c>
      <c r="I482" s="42">
        <v>4204.8599999999997</v>
      </c>
      <c r="J482" s="42">
        <v>4404.8499999999995</v>
      </c>
      <c r="K482" s="42">
        <v>4408.9799999999996</v>
      </c>
      <c r="L482" s="42">
        <v>4422.2599999999993</v>
      </c>
      <c r="M482" s="42">
        <v>4430.1399999999994</v>
      </c>
      <c r="N482" s="42">
        <v>4438.24</v>
      </c>
      <c r="O482" s="42">
        <v>4486.5599999999995</v>
      </c>
      <c r="P482" s="42">
        <v>4474.45</v>
      </c>
      <c r="Q482" s="42">
        <v>4461.28</v>
      </c>
      <c r="R482" s="42">
        <v>4431.21</v>
      </c>
      <c r="S482" s="42">
        <v>4436.37</v>
      </c>
      <c r="T482" s="42">
        <v>4428.0199999999995</v>
      </c>
      <c r="U482" s="42">
        <v>4426.92</v>
      </c>
      <c r="V482" s="42">
        <v>4388.9399999999996</v>
      </c>
      <c r="W482" s="42">
        <v>4291.3999999999996</v>
      </c>
      <c r="X482" s="42">
        <v>4071.58</v>
      </c>
      <c r="Y482" s="42">
        <v>3854.3099999999995</v>
      </c>
    </row>
    <row r="483" spans="1:25" x14ac:dyDescent="0.2">
      <c r="A483" s="43">
        <v>15</v>
      </c>
      <c r="B483" s="42">
        <v>3757.83</v>
      </c>
      <c r="C483" s="42">
        <v>3607.37</v>
      </c>
      <c r="D483" s="42">
        <v>3508.8</v>
      </c>
      <c r="E483" s="42">
        <v>3520.54</v>
      </c>
      <c r="F483" s="42">
        <v>3583.1800000000003</v>
      </c>
      <c r="G483" s="42">
        <v>3768.91</v>
      </c>
      <c r="H483" s="42">
        <v>4024.41</v>
      </c>
      <c r="I483" s="42">
        <v>4280.2</v>
      </c>
      <c r="J483" s="42">
        <v>4410.82</v>
      </c>
      <c r="K483" s="42">
        <v>4429.74</v>
      </c>
      <c r="L483" s="42">
        <v>4440.33</v>
      </c>
      <c r="M483" s="42">
        <v>4455.7199999999993</v>
      </c>
      <c r="N483" s="42">
        <v>4443.6799999999994</v>
      </c>
      <c r="O483" s="42">
        <v>4451.0099999999993</v>
      </c>
      <c r="P483" s="42">
        <v>4442.0099999999993</v>
      </c>
      <c r="Q483" s="42">
        <v>4435.7199999999993</v>
      </c>
      <c r="R483" s="42">
        <v>4425.45</v>
      </c>
      <c r="S483" s="42">
        <v>4430.7</v>
      </c>
      <c r="T483" s="42">
        <v>4427.9399999999996</v>
      </c>
      <c r="U483" s="42">
        <v>4421.9799999999996</v>
      </c>
      <c r="V483" s="42">
        <v>4407.66</v>
      </c>
      <c r="W483" s="42">
        <v>4396.7199999999993</v>
      </c>
      <c r="X483" s="42">
        <v>4175.37</v>
      </c>
      <c r="Y483" s="42">
        <v>4105.13</v>
      </c>
    </row>
    <row r="484" spans="1:25" x14ac:dyDescent="0.2">
      <c r="A484" s="20">
        <v>16</v>
      </c>
      <c r="B484" s="42">
        <v>4007.1499999999996</v>
      </c>
      <c r="C484" s="42">
        <v>3796.5999999999995</v>
      </c>
      <c r="D484" s="42">
        <v>3721.5199999999995</v>
      </c>
      <c r="E484" s="42">
        <v>3701.5699999999997</v>
      </c>
      <c r="F484" s="42">
        <v>3673.7799999999997</v>
      </c>
      <c r="G484" s="42">
        <v>3729.0299999999997</v>
      </c>
      <c r="H484" s="42">
        <v>3761.26</v>
      </c>
      <c r="I484" s="42">
        <v>3999.74</v>
      </c>
      <c r="J484" s="42">
        <v>4199.59</v>
      </c>
      <c r="K484" s="42">
        <v>4341.0999999999995</v>
      </c>
      <c r="L484" s="42">
        <v>4418.32</v>
      </c>
      <c r="M484" s="42">
        <v>4426.49</v>
      </c>
      <c r="N484" s="42">
        <v>4426.2699999999995</v>
      </c>
      <c r="O484" s="42">
        <v>4426.0999999999995</v>
      </c>
      <c r="P484" s="42">
        <v>4418.3099999999995</v>
      </c>
      <c r="Q484" s="42">
        <v>4392.8999999999996</v>
      </c>
      <c r="R484" s="42">
        <v>4425.75</v>
      </c>
      <c r="S484" s="42">
        <v>4437.87</v>
      </c>
      <c r="T484" s="42">
        <v>4432.21</v>
      </c>
      <c r="U484" s="42">
        <v>4406.78</v>
      </c>
      <c r="V484" s="42">
        <v>4381</v>
      </c>
      <c r="W484" s="42">
        <v>4293.62</v>
      </c>
      <c r="X484" s="42">
        <v>4130.03</v>
      </c>
      <c r="Y484" s="42">
        <v>4005.17</v>
      </c>
    </row>
    <row r="485" spans="1:25" x14ac:dyDescent="0.2">
      <c r="A485" s="43">
        <v>17</v>
      </c>
      <c r="B485" s="42">
        <v>3791.6399999999994</v>
      </c>
      <c r="C485" s="42">
        <v>3723.8599999999997</v>
      </c>
      <c r="D485" s="42">
        <v>3619.51</v>
      </c>
      <c r="E485" s="42">
        <v>3576.84</v>
      </c>
      <c r="F485" s="42">
        <v>3606.1899999999996</v>
      </c>
      <c r="G485" s="42">
        <v>3662.9799999999996</v>
      </c>
      <c r="H485" s="42">
        <v>3720.8599999999997</v>
      </c>
      <c r="I485" s="42">
        <v>3792.37</v>
      </c>
      <c r="J485" s="42">
        <v>4053.99</v>
      </c>
      <c r="K485" s="42">
        <v>4208.5199999999995</v>
      </c>
      <c r="L485" s="42">
        <v>4315.45</v>
      </c>
      <c r="M485" s="42">
        <v>4334.8599999999997</v>
      </c>
      <c r="N485" s="42">
        <v>4333.7699999999995</v>
      </c>
      <c r="O485" s="42">
        <v>4333.12</v>
      </c>
      <c r="P485" s="42">
        <v>4334.04</v>
      </c>
      <c r="Q485" s="42">
        <v>4312.99</v>
      </c>
      <c r="R485" s="42">
        <v>4343.7699999999995</v>
      </c>
      <c r="S485" s="42">
        <v>4423.07</v>
      </c>
      <c r="T485" s="42">
        <v>4421.9299999999994</v>
      </c>
      <c r="U485" s="42">
        <v>4368.07</v>
      </c>
      <c r="V485" s="42">
        <v>4321.26</v>
      </c>
      <c r="W485" s="42">
        <v>4247.38</v>
      </c>
      <c r="X485" s="42">
        <v>4110.17</v>
      </c>
      <c r="Y485" s="42">
        <v>3989.7200000000003</v>
      </c>
    </row>
    <row r="486" spans="1:25" x14ac:dyDescent="0.2">
      <c r="A486" s="20">
        <v>18</v>
      </c>
      <c r="B486" s="42">
        <v>3762.08</v>
      </c>
      <c r="C486" s="42">
        <v>3604.99</v>
      </c>
      <c r="D486" s="42">
        <v>3528.0299999999997</v>
      </c>
      <c r="E486" s="42">
        <v>3514.17</v>
      </c>
      <c r="F486" s="42">
        <v>3578.05</v>
      </c>
      <c r="G486" s="42">
        <v>3752.1399999999994</v>
      </c>
      <c r="H486" s="42">
        <v>3982.67</v>
      </c>
      <c r="I486" s="42">
        <v>4178.28</v>
      </c>
      <c r="J486" s="42">
        <v>4289.41</v>
      </c>
      <c r="K486" s="42">
        <v>4315.75</v>
      </c>
      <c r="L486" s="42">
        <v>4340.0999999999995</v>
      </c>
      <c r="M486" s="42">
        <v>4338.29</v>
      </c>
      <c r="N486" s="42">
        <v>4338.1399999999994</v>
      </c>
      <c r="O486" s="42">
        <v>4352.1399999999994</v>
      </c>
      <c r="P486" s="42">
        <v>4360.1099999999997</v>
      </c>
      <c r="Q486" s="42">
        <v>4353</v>
      </c>
      <c r="R486" s="42">
        <v>4334.99</v>
      </c>
      <c r="S486" s="42">
        <v>4333.47</v>
      </c>
      <c r="T486" s="42">
        <v>4341.24</v>
      </c>
      <c r="U486" s="42">
        <v>4333.68</v>
      </c>
      <c r="V486" s="42">
        <v>4286.04</v>
      </c>
      <c r="W486" s="42">
        <v>4222.3999999999996</v>
      </c>
      <c r="X486" s="42">
        <v>4005</v>
      </c>
      <c r="Y486" s="42">
        <v>3796.09</v>
      </c>
    </row>
    <row r="487" spans="1:25" x14ac:dyDescent="0.2">
      <c r="A487" s="43">
        <v>19</v>
      </c>
      <c r="B487" s="42">
        <v>3713.08</v>
      </c>
      <c r="C487" s="42">
        <v>3542.76</v>
      </c>
      <c r="D487" s="42">
        <v>3503.2699999999995</v>
      </c>
      <c r="E487" s="42">
        <v>3492.26</v>
      </c>
      <c r="F487" s="42">
        <v>3522.54</v>
      </c>
      <c r="G487" s="42">
        <v>3697.58</v>
      </c>
      <c r="H487" s="42">
        <v>3926.91</v>
      </c>
      <c r="I487" s="42">
        <v>4229.18</v>
      </c>
      <c r="J487" s="42">
        <v>4367.37</v>
      </c>
      <c r="K487" s="42">
        <v>4426.08</v>
      </c>
      <c r="L487" s="42">
        <v>4430.2299999999996</v>
      </c>
      <c r="M487" s="42">
        <v>4448.2</v>
      </c>
      <c r="N487" s="42">
        <v>4443.29</v>
      </c>
      <c r="O487" s="42">
        <v>4455.6799999999994</v>
      </c>
      <c r="P487" s="42">
        <v>4452.82</v>
      </c>
      <c r="Q487" s="42">
        <v>4433.66</v>
      </c>
      <c r="R487" s="42">
        <v>4424.74</v>
      </c>
      <c r="S487" s="42">
        <v>4431.42</v>
      </c>
      <c r="T487" s="42">
        <v>4426.4299999999994</v>
      </c>
      <c r="U487" s="42">
        <v>4423.6099999999997</v>
      </c>
      <c r="V487" s="42">
        <v>4389.91</v>
      </c>
      <c r="W487" s="42">
        <v>4313.38</v>
      </c>
      <c r="X487" s="42">
        <v>4111.82</v>
      </c>
      <c r="Y487" s="42">
        <v>3791.3199999999997</v>
      </c>
    </row>
    <row r="488" spans="1:25" x14ac:dyDescent="0.2">
      <c r="A488" s="20">
        <v>20</v>
      </c>
      <c r="B488" s="42">
        <v>3592.51</v>
      </c>
      <c r="C488" s="42">
        <v>3533.04</v>
      </c>
      <c r="D488" s="42">
        <v>3484.84</v>
      </c>
      <c r="E488" s="42">
        <v>3467.7699999999995</v>
      </c>
      <c r="F488" s="42">
        <v>3516.62</v>
      </c>
      <c r="G488" s="42">
        <v>3674.34</v>
      </c>
      <c r="H488" s="42">
        <v>3898.2</v>
      </c>
      <c r="I488" s="42">
        <v>4163.3099999999995</v>
      </c>
      <c r="J488" s="42">
        <v>4291.78</v>
      </c>
      <c r="K488" s="42">
        <v>4322.82</v>
      </c>
      <c r="L488" s="42">
        <v>4368.63</v>
      </c>
      <c r="M488" s="42">
        <v>4381.49</v>
      </c>
      <c r="N488" s="42">
        <v>4382.7299999999996</v>
      </c>
      <c r="O488" s="42">
        <v>4388.6799999999994</v>
      </c>
      <c r="P488" s="42">
        <v>4386.42</v>
      </c>
      <c r="Q488" s="42">
        <v>4380.7699999999995</v>
      </c>
      <c r="R488" s="42">
        <v>4362</v>
      </c>
      <c r="S488" s="42">
        <v>4394.4699999999993</v>
      </c>
      <c r="T488" s="42">
        <v>4388.49</v>
      </c>
      <c r="U488" s="42">
        <v>4375.6899999999996</v>
      </c>
      <c r="V488" s="42">
        <v>4305.1899999999996</v>
      </c>
      <c r="W488" s="42">
        <v>4184.3099999999995</v>
      </c>
      <c r="X488" s="42">
        <v>4015.6800000000003</v>
      </c>
      <c r="Y488" s="42">
        <v>3678.6099999999997</v>
      </c>
    </row>
    <row r="489" spans="1:25" x14ac:dyDescent="0.2">
      <c r="A489" s="43">
        <v>21</v>
      </c>
      <c r="B489" s="42">
        <v>3511.9399999999996</v>
      </c>
      <c r="C489" s="42">
        <v>3432.63</v>
      </c>
      <c r="D489" s="42">
        <v>3403.66</v>
      </c>
      <c r="E489" s="42">
        <v>3398.5299999999997</v>
      </c>
      <c r="F489" s="42">
        <v>3431.2</v>
      </c>
      <c r="G489" s="42">
        <v>3552.51</v>
      </c>
      <c r="H489" s="42">
        <v>3760.99</v>
      </c>
      <c r="I489" s="42">
        <v>4113.49</v>
      </c>
      <c r="J489" s="42">
        <v>4233.8499999999995</v>
      </c>
      <c r="K489" s="42">
        <v>4278.08</v>
      </c>
      <c r="L489" s="42">
        <v>4310.8099999999995</v>
      </c>
      <c r="M489" s="42">
        <v>4316.8499999999995</v>
      </c>
      <c r="N489" s="42">
        <v>4314.78</v>
      </c>
      <c r="O489" s="42">
        <v>4319.0999999999995</v>
      </c>
      <c r="P489" s="42">
        <v>4317.04</v>
      </c>
      <c r="Q489" s="42">
        <v>4281.12</v>
      </c>
      <c r="R489" s="42">
        <v>4291.4399999999996</v>
      </c>
      <c r="S489" s="42">
        <v>4318.3</v>
      </c>
      <c r="T489" s="42">
        <v>4311.6899999999996</v>
      </c>
      <c r="U489" s="42">
        <v>4296.71</v>
      </c>
      <c r="V489" s="42">
        <v>4203.34</v>
      </c>
      <c r="W489" s="42">
        <v>4166.2699999999995</v>
      </c>
      <c r="X489" s="42">
        <v>3958.16</v>
      </c>
      <c r="Y489" s="42">
        <v>3576.3199999999997</v>
      </c>
    </row>
    <row r="490" spans="1:25" x14ac:dyDescent="0.2">
      <c r="A490" s="20">
        <v>22</v>
      </c>
      <c r="B490" s="42">
        <v>3481.1099999999997</v>
      </c>
      <c r="C490" s="42">
        <v>3416.3499999999995</v>
      </c>
      <c r="D490" s="42">
        <v>3368.45</v>
      </c>
      <c r="E490" s="42">
        <v>3361.6800000000003</v>
      </c>
      <c r="F490" s="42">
        <v>3411.3</v>
      </c>
      <c r="G490" s="42">
        <v>3519.6899999999996</v>
      </c>
      <c r="H490" s="42">
        <v>3786.0699999999997</v>
      </c>
      <c r="I490" s="42">
        <v>4095.84</v>
      </c>
      <c r="J490" s="42">
        <v>4220.2699999999995</v>
      </c>
      <c r="K490" s="42">
        <v>4295.45</v>
      </c>
      <c r="L490" s="42">
        <v>4322.43</v>
      </c>
      <c r="M490" s="42">
        <v>4339.03</v>
      </c>
      <c r="N490" s="42">
        <v>4321.6899999999996</v>
      </c>
      <c r="O490" s="42">
        <v>4336.57</v>
      </c>
      <c r="P490" s="42">
        <v>4334.46</v>
      </c>
      <c r="Q490" s="42">
        <v>4292.13</v>
      </c>
      <c r="R490" s="42">
        <v>4306.72</v>
      </c>
      <c r="S490" s="42">
        <v>4326.04</v>
      </c>
      <c r="T490" s="42">
        <v>4320.3899999999994</v>
      </c>
      <c r="U490" s="42">
        <v>4298.1399999999994</v>
      </c>
      <c r="V490" s="42">
        <v>4227.2299999999996</v>
      </c>
      <c r="W490" s="42">
        <v>4203.7699999999995</v>
      </c>
      <c r="X490" s="42">
        <v>4073.7</v>
      </c>
      <c r="Y490" s="42">
        <v>3789.54</v>
      </c>
    </row>
    <row r="491" spans="1:25" x14ac:dyDescent="0.2">
      <c r="A491" s="43">
        <v>23</v>
      </c>
      <c r="B491" s="42">
        <v>3677.92</v>
      </c>
      <c r="C491" s="42">
        <v>3529.9399999999996</v>
      </c>
      <c r="D491" s="42">
        <v>3480.1399999999994</v>
      </c>
      <c r="E491" s="42">
        <v>3452.8599999999997</v>
      </c>
      <c r="F491" s="42">
        <v>3450.3199999999997</v>
      </c>
      <c r="G491" s="42">
        <v>3524.0999999999995</v>
      </c>
      <c r="H491" s="42">
        <v>3593.0299999999997</v>
      </c>
      <c r="I491" s="42">
        <v>3712.0699999999997</v>
      </c>
      <c r="J491" s="42">
        <v>4026.62</v>
      </c>
      <c r="K491" s="42">
        <v>4136</v>
      </c>
      <c r="L491" s="42">
        <v>4178.1899999999996</v>
      </c>
      <c r="M491" s="42">
        <v>4191.18</v>
      </c>
      <c r="N491" s="42">
        <v>4194.8899999999994</v>
      </c>
      <c r="O491" s="42">
        <v>4195.7</v>
      </c>
      <c r="P491" s="42">
        <v>4186.91</v>
      </c>
      <c r="Q491" s="42">
        <v>4177.21</v>
      </c>
      <c r="R491" s="42">
        <v>4201.13</v>
      </c>
      <c r="S491" s="42">
        <v>4239.63</v>
      </c>
      <c r="T491" s="42">
        <v>4209.97</v>
      </c>
      <c r="U491" s="42">
        <v>4183.0199999999995</v>
      </c>
      <c r="V491" s="42">
        <v>4162.49</v>
      </c>
      <c r="W491" s="42">
        <v>4044.4399999999996</v>
      </c>
      <c r="X491" s="42">
        <v>3824.3999999999996</v>
      </c>
      <c r="Y491" s="42">
        <v>3693.1899999999996</v>
      </c>
    </row>
    <row r="492" spans="1:25" x14ac:dyDescent="0.2">
      <c r="A492" s="20">
        <v>24</v>
      </c>
      <c r="B492" s="42">
        <v>3596.5</v>
      </c>
      <c r="C492" s="42">
        <v>3459.3499999999995</v>
      </c>
      <c r="D492" s="42">
        <v>3382.74</v>
      </c>
      <c r="E492" s="42">
        <v>3359.8599999999997</v>
      </c>
      <c r="F492" s="42">
        <v>3360.4799999999996</v>
      </c>
      <c r="G492" s="42">
        <v>3414.5699999999997</v>
      </c>
      <c r="H492" s="42">
        <v>3466.0599999999995</v>
      </c>
      <c r="I492" s="42">
        <v>2564.34</v>
      </c>
      <c r="J492" s="42">
        <v>3423</v>
      </c>
      <c r="K492" s="42">
        <v>3981.3199999999997</v>
      </c>
      <c r="L492" s="42">
        <v>4081.6399999999994</v>
      </c>
      <c r="M492" s="42">
        <v>4108.66</v>
      </c>
      <c r="N492" s="42">
        <v>4108.91</v>
      </c>
      <c r="O492" s="42">
        <v>4110.38</v>
      </c>
      <c r="P492" s="42">
        <v>4116.3499999999995</v>
      </c>
      <c r="Q492" s="42">
        <v>4103.3599999999997</v>
      </c>
      <c r="R492" s="42">
        <v>4144.53</v>
      </c>
      <c r="S492" s="42">
        <v>4218.84</v>
      </c>
      <c r="T492" s="42">
        <v>4212.45</v>
      </c>
      <c r="U492" s="42">
        <v>4160.74</v>
      </c>
      <c r="V492" s="42">
        <v>4129.16</v>
      </c>
      <c r="W492" s="42">
        <v>4074.54</v>
      </c>
      <c r="X492" s="42">
        <v>3806.9399999999996</v>
      </c>
      <c r="Y492" s="42">
        <v>3712.0299999999997</v>
      </c>
    </row>
    <row r="493" spans="1:25" x14ac:dyDescent="0.2">
      <c r="A493" s="43">
        <v>25</v>
      </c>
      <c r="B493" s="42">
        <v>3533.99</v>
      </c>
      <c r="C493" s="42">
        <v>3444.12</v>
      </c>
      <c r="D493" s="42">
        <v>3401.24</v>
      </c>
      <c r="E493" s="42">
        <v>3388.17</v>
      </c>
      <c r="F493" s="42">
        <v>3412.6399999999994</v>
      </c>
      <c r="G493" s="42">
        <v>3580.1800000000003</v>
      </c>
      <c r="H493" s="42">
        <v>3734.2</v>
      </c>
      <c r="I493" s="42">
        <v>4067.5999999999995</v>
      </c>
      <c r="J493" s="42">
        <v>4204.83</v>
      </c>
      <c r="K493" s="42">
        <v>4247.13</v>
      </c>
      <c r="L493" s="42">
        <v>4265.24</v>
      </c>
      <c r="M493" s="42">
        <v>4268.8</v>
      </c>
      <c r="N493" s="42">
        <v>4257.53</v>
      </c>
      <c r="O493" s="42">
        <v>4269.3</v>
      </c>
      <c r="P493" s="42">
        <v>4273.05</v>
      </c>
      <c r="Q493" s="42">
        <v>4242.74</v>
      </c>
      <c r="R493" s="42">
        <v>4258.97</v>
      </c>
      <c r="S493" s="42">
        <v>4270.16</v>
      </c>
      <c r="T493" s="42">
        <v>4259.6499999999996</v>
      </c>
      <c r="U493" s="42">
        <v>4242.17</v>
      </c>
      <c r="V493" s="42">
        <v>4201.45</v>
      </c>
      <c r="W493" s="42">
        <v>4066.34</v>
      </c>
      <c r="X493" s="42">
        <v>3715.6800000000003</v>
      </c>
      <c r="Y493" s="42">
        <v>3517.1099999999997</v>
      </c>
    </row>
    <row r="494" spans="1:25" x14ac:dyDescent="0.2">
      <c r="A494" s="20">
        <v>26</v>
      </c>
      <c r="B494" s="42">
        <v>3501.51</v>
      </c>
      <c r="C494" s="42">
        <v>3432.79</v>
      </c>
      <c r="D494" s="42">
        <v>3377.1800000000003</v>
      </c>
      <c r="E494" s="42">
        <v>3362.59</v>
      </c>
      <c r="F494" s="42">
        <v>3434.3</v>
      </c>
      <c r="G494" s="42">
        <v>3516.71</v>
      </c>
      <c r="H494" s="42">
        <v>3694.8999999999996</v>
      </c>
      <c r="I494" s="42">
        <v>4039.5999999999995</v>
      </c>
      <c r="J494" s="42">
        <v>4162.7699999999995</v>
      </c>
      <c r="K494" s="42">
        <v>4202.17</v>
      </c>
      <c r="L494" s="42">
        <v>4220.1499999999996</v>
      </c>
      <c r="M494" s="42">
        <v>4239.18</v>
      </c>
      <c r="N494" s="42">
        <v>4235.4399999999996</v>
      </c>
      <c r="O494" s="42">
        <v>4249.24</v>
      </c>
      <c r="P494" s="42">
        <v>4249.32</v>
      </c>
      <c r="Q494" s="42">
        <v>4217.63</v>
      </c>
      <c r="R494" s="42">
        <v>4248.6399999999994</v>
      </c>
      <c r="S494" s="42">
        <v>4257.4399999999996</v>
      </c>
      <c r="T494" s="42">
        <v>4245.3099999999995</v>
      </c>
      <c r="U494" s="42">
        <v>4229.0599999999995</v>
      </c>
      <c r="V494" s="42">
        <v>4190.18</v>
      </c>
      <c r="W494" s="42">
        <v>4086.12</v>
      </c>
      <c r="X494" s="42">
        <v>3763.6899999999996</v>
      </c>
      <c r="Y494" s="42">
        <v>3517.1099999999997</v>
      </c>
    </row>
    <row r="495" spans="1:25" x14ac:dyDescent="0.2">
      <c r="A495" s="43">
        <v>27</v>
      </c>
      <c r="B495" s="42">
        <v>3495.99</v>
      </c>
      <c r="C495" s="42">
        <v>3410.42</v>
      </c>
      <c r="D495" s="42">
        <v>3383.55</v>
      </c>
      <c r="E495" s="42">
        <v>3372.16</v>
      </c>
      <c r="F495" s="42">
        <v>3413.51</v>
      </c>
      <c r="G495" s="42">
        <v>3549.5199999999995</v>
      </c>
      <c r="H495" s="42">
        <v>3693.7699999999995</v>
      </c>
      <c r="I495" s="42">
        <v>4053.5199999999995</v>
      </c>
      <c r="J495" s="42">
        <v>4191.03</v>
      </c>
      <c r="K495" s="42">
        <v>4231.8499999999995</v>
      </c>
      <c r="L495" s="42">
        <v>4259.76</v>
      </c>
      <c r="M495" s="42">
        <v>4272.3499999999995</v>
      </c>
      <c r="N495" s="42">
        <v>4270.22</v>
      </c>
      <c r="O495" s="42">
        <v>4287.0999999999995</v>
      </c>
      <c r="P495" s="42">
        <v>4292.08</v>
      </c>
      <c r="Q495" s="42">
        <v>4262.0199999999995</v>
      </c>
      <c r="R495" s="42">
        <v>4279.96</v>
      </c>
      <c r="S495" s="42">
        <v>4279.33</v>
      </c>
      <c r="T495" s="42">
        <v>4266.46</v>
      </c>
      <c r="U495" s="42">
        <v>4249.58</v>
      </c>
      <c r="V495" s="42">
        <v>4195.91</v>
      </c>
      <c r="W495" s="42">
        <v>4059.08</v>
      </c>
      <c r="X495" s="42">
        <v>3761</v>
      </c>
      <c r="Y495" s="42">
        <v>3551.9700000000003</v>
      </c>
    </row>
    <row r="496" spans="1:25" x14ac:dyDescent="0.2">
      <c r="A496" s="20">
        <v>28</v>
      </c>
      <c r="B496" s="42">
        <v>3509.58</v>
      </c>
      <c r="C496" s="42">
        <v>3427.9799999999996</v>
      </c>
      <c r="D496" s="42">
        <v>3382.7</v>
      </c>
      <c r="E496" s="42">
        <v>3389.6399999999994</v>
      </c>
      <c r="F496" s="42">
        <v>3422.7299999999996</v>
      </c>
      <c r="G496" s="42">
        <v>3560.1399999999994</v>
      </c>
      <c r="H496" s="42">
        <v>3769.95</v>
      </c>
      <c r="I496" s="42">
        <v>4074.1099999999997</v>
      </c>
      <c r="J496" s="42">
        <v>4205.17</v>
      </c>
      <c r="K496" s="42">
        <v>4241.47</v>
      </c>
      <c r="L496" s="42">
        <v>4260.3599999999997</v>
      </c>
      <c r="M496" s="42">
        <v>4270.9399999999996</v>
      </c>
      <c r="N496" s="42">
        <v>4275.8099999999995</v>
      </c>
      <c r="O496" s="42">
        <v>4290.32</v>
      </c>
      <c r="P496" s="42">
        <v>4287.68</v>
      </c>
      <c r="Q496" s="42">
        <v>4266.93</v>
      </c>
      <c r="R496" s="42">
        <v>4275.07</v>
      </c>
      <c r="S496" s="42">
        <v>4279.42</v>
      </c>
      <c r="T496" s="42">
        <v>4267.32</v>
      </c>
      <c r="U496" s="42">
        <v>4253.42</v>
      </c>
      <c r="V496" s="42">
        <v>4189.01</v>
      </c>
      <c r="W496" s="42">
        <v>4052.2</v>
      </c>
      <c r="X496" s="42">
        <v>3776.83</v>
      </c>
      <c r="Y496" s="42">
        <v>3578.2299999999996</v>
      </c>
    </row>
    <row r="497" spans="1:25" x14ac:dyDescent="0.2">
      <c r="A497" s="43">
        <v>29</v>
      </c>
      <c r="B497" s="42">
        <v>3469.5299999999997</v>
      </c>
      <c r="C497" s="42">
        <v>3419.5699999999997</v>
      </c>
      <c r="D497" s="42">
        <v>3383.95</v>
      </c>
      <c r="E497" s="42">
        <v>3373.6899999999996</v>
      </c>
      <c r="F497" s="42">
        <v>3409.87</v>
      </c>
      <c r="G497" s="42">
        <v>3514.88</v>
      </c>
      <c r="H497" s="42">
        <v>3718.6099999999997</v>
      </c>
      <c r="I497" s="42">
        <v>4068.3199999999997</v>
      </c>
      <c r="J497" s="42">
        <v>4187.33</v>
      </c>
      <c r="K497" s="42">
        <v>4213.9399999999996</v>
      </c>
      <c r="L497" s="42">
        <v>4231.91</v>
      </c>
      <c r="M497" s="42">
        <v>4253.17</v>
      </c>
      <c r="N497" s="42">
        <v>4263.9799999999996</v>
      </c>
      <c r="O497" s="42">
        <v>4269.66</v>
      </c>
      <c r="P497" s="42">
        <v>4268.79</v>
      </c>
      <c r="Q497" s="42">
        <v>4240.07</v>
      </c>
      <c r="R497" s="42">
        <v>4256.49</v>
      </c>
      <c r="S497" s="42">
        <v>4252.1399999999994</v>
      </c>
      <c r="T497" s="42">
        <v>4138.04</v>
      </c>
      <c r="U497" s="42">
        <v>4237.24</v>
      </c>
      <c r="V497" s="42">
        <v>4200.3899999999994</v>
      </c>
      <c r="W497" s="42">
        <v>4057.51</v>
      </c>
      <c r="X497" s="42">
        <v>3779.05</v>
      </c>
      <c r="Y497" s="42">
        <v>3594.5</v>
      </c>
    </row>
    <row r="498" spans="1:25" x14ac:dyDescent="0.2">
      <c r="A498" s="20">
        <v>30</v>
      </c>
      <c r="B498" s="42">
        <v>3615.0299999999997</v>
      </c>
      <c r="C498" s="42">
        <v>3504.6800000000003</v>
      </c>
      <c r="D498" s="42">
        <v>3449.04</v>
      </c>
      <c r="E498" s="42">
        <v>3441.54</v>
      </c>
      <c r="F498" s="42">
        <v>3445.08</v>
      </c>
      <c r="G498" s="42">
        <v>3508.0699999999997</v>
      </c>
      <c r="H498" s="42">
        <v>3584.4700000000003</v>
      </c>
      <c r="I498" s="42">
        <v>3743.13</v>
      </c>
      <c r="J498" s="42">
        <v>4084.45</v>
      </c>
      <c r="K498" s="42">
        <v>4164.83</v>
      </c>
      <c r="L498" s="42">
        <v>4216.82</v>
      </c>
      <c r="M498" s="42">
        <v>4236.07</v>
      </c>
      <c r="N498" s="42">
        <v>4247.4799999999996</v>
      </c>
      <c r="O498" s="42">
        <v>4249.24</v>
      </c>
      <c r="P498" s="42">
        <v>4237.24</v>
      </c>
      <c r="Q498" s="42">
        <v>4197.8099999999995</v>
      </c>
      <c r="R498" s="42">
        <v>4202.75</v>
      </c>
      <c r="S498" s="42">
        <v>4215.62</v>
      </c>
      <c r="T498" s="42">
        <v>4156.54</v>
      </c>
      <c r="U498" s="42">
        <v>4139.26</v>
      </c>
      <c r="V498" s="42">
        <v>4186.17</v>
      </c>
      <c r="W498" s="42">
        <v>4082.21</v>
      </c>
      <c r="X498" s="42">
        <v>3790.46</v>
      </c>
      <c r="Y498" s="42">
        <v>3624.0699999999997</v>
      </c>
    </row>
    <row r="501" spans="1:25" x14ac:dyDescent="0.2">
      <c r="A501" s="111" t="s">
        <v>69</v>
      </c>
      <c r="B501" s="113" t="s">
        <v>133</v>
      </c>
      <c r="C501" s="113"/>
      <c r="D501" s="113"/>
      <c r="E501" s="113"/>
      <c r="F501" s="113"/>
      <c r="G501" s="113"/>
      <c r="H501" s="113"/>
      <c r="I501" s="113"/>
      <c r="J501" s="113"/>
      <c r="K501" s="113"/>
      <c r="L501" s="113"/>
      <c r="M501" s="113"/>
      <c r="N501" s="113"/>
      <c r="O501" s="113"/>
      <c r="P501" s="113"/>
      <c r="Q501" s="113"/>
      <c r="R501" s="113"/>
      <c r="S501" s="113"/>
      <c r="T501" s="113"/>
      <c r="U501" s="113"/>
      <c r="V501" s="113"/>
      <c r="W501" s="113"/>
      <c r="X501" s="113"/>
      <c r="Y501" s="113"/>
    </row>
    <row r="502" spans="1:25" x14ac:dyDescent="0.2">
      <c r="A502" s="112"/>
      <c r="B502" s="40" t="s">
        <v>71</v>
      </c>
      <c r="C502" s="40" t="s">
        <v>72</v>
      </c>
      <c r="D502" s="40" t="s">
        <v>73</v>
      </c>
      <c r="E502" s="40" t="s">
        <v>74</v>
      </c>
      <c r="F502" s="41" t="s">
        <v>75</v>
      </c>
      <c r="G502" s="40" t="s">
        <v>76</v>
      </c>
      <c r="H502" s="40" t="s">
        <v>77</v>
      </c>
      <c r="I502" s="40" t="s">
        <v>78</v>
      </c>
      <c r="J502" s="40" t="s">
        <v>79</v>
      </c>
      <c r="K502" s="40" t="s">
        <v>80</v>
      </c>
      <c r="L502" s="40" t="s">
        <v>81</v>
      </c>
      <c r="M502" s="40" t="s">
        <v>82</v>
      </c>
      <c r="N502" s="40" t="s">
        <v>83</v>
      </c>
      <c r="O502" s="40" t="s">
        <v>84</v>
      </c>
      <c r="P502" s="40" t="s">
        <v>85</v>
      </c>
      <c r="Q502" s="40" t="s">
        <v>86</v>
      </c>
      <c r="R502" s="40" t="s">
        <v>87</v>
      </c>
      <c r="S502" s="40" t="s">
        <v>88</v>
      </c>
      <c r="T502" s="40" t="s">
        <v>89</v>
      </c>
      <c r="U502" s="40" t="s">
        <v>90</v>
      </c>
      <c r="V502" s="40" t="s">
        <v>91</v>
      </c>
      <c r="W502" s="40" t="s">
        <v>92</v>
      </c>
      <c r="X502" s="40" t="s">
        <v>93</v>
      </c>
      <c r="Y502" s="40" t="s">
        <v>94</v>
      </c>
    </row>
    <row r="503" spans="1:25" x14ac:dyDescent="0.2">
      <c r="A503" s="20">
        <v>1</v>
      </c>
      <c r="B503" s="42">
        <v>0</v>
      </c>
      <c r="C503" s="42">
        <v>0</v>
      </c>
      <c r="D503" s="42">
        <v>5.01</v>
      </c>
      <c r="E503" s="42">
        <v>126.77</v>
      </c>
      <c r="F503" s="42">
        <v>89.79</v>
      </c>
      <c r="G503" s="42">
        <v>584.27</v>
      </c>
      <c r="H503" s="42">
        <v>579.86</v>
      </c>
      <c r="I503" s="42">
        <v>312.35000000000002</v>
      </c>
      <c r="J503" s="42">
        <v>309.39999999999998</v>
      </c>
      <c r="K503" s="42">
        <v>240.2</v>
      </c>
      <c r="L503" s="42">
        <v>246.53</v>
      </c>
      <c r="M503" s="42">
        <v>251.6</v>
      </c>
      <c r="N503" s="42">
        <v>370.09</v>
      </c>
      <c r="O503" s="42">
        <v>356.76</v>
      </c>
      <c r="P503" s="42">
        <v>398.39</v>
      </c>
      <c r="Q503" s="42">
        <v>450.68</v>
      </c>
      <c r="R503" s="42">
        <v>259.16000000000003</v>
      </c>
      <c r="S503" s="42">
        <v>278.16000000000003</v>
      </c>
      <c r="T503" s="42">
        <v>217.05</v>
      </c>
      <c r="U503" s="42">
        <v>91.14</v>
      </c>
      <c r="V503" s="42">
        <v>9.27</v>
      </c>
      <c r="W503" s="42">
        <v>0</v>
      </c>
      <c r="X503" s="42">
        <v>0</v>
      </c>
      <c r="Y503" s="42">
        <v>0</v>
      </c>
    </row>
    <row r="504" spans="1:25" x14ac:dyDescent="0.2">
      <c r="A504" s="20">
        <v>2</v>
      </c>
      <c r="B504" s="42">
        <v>0</v>
      </c>
      <c r="C504" s="42">
        <v>18.89</v>
      </c>
      <c r="D504" s="42">
        <v>0</v>
      </c>
      <c r="E504" s="42">
        <v>0</v>
      </c>
      <c r="F504" s="42">
        <v>0</v>
      </c>
      <c r="G504" s="42">
        <v>28.5</v>
      </c>
      <c r="H504" s="42">
        <v>216.88</v>
      </c>
      <c r="I504" s="42">
        <v>206.73</v>
      </c>
      <c r="J504" s="42">
        <v>211.23</v>
      </c>
      <c r="K504" s="42">
        <v>183.74</v>
      </c>
      <c r="L504" s="42">
        <v>197.44</v>
      </c>
      <c r="M504" s="42">
        <v>192.49</v>
      </c>
      <c r="N504" s="42">
        <v>177.95</v>
      </c>
      <c r="O504" s="42">
        <v>193.28</v>
      </c>
      <c r="P504" s="42">
        <v>176.63</v>
      </c>
      <c r="Q504" s="42">
        <v>176.87</v>
      </c>
      <c r="R504" s="42">
        <v>235.53</v>
      </c>
      <c r="S504" s="42">
        <v>225.9</v>
      </c>
      <c r="T504" s="42">
        <v>96.73</v>
      </c>
      <c r="U504" s="42">
        <v>54.73</v>
      </c>
      <c r="V504" s="42">
        <v>16.66</v>
      </c>
      <c r="W504" s="42">
        <v>0</v>
      </c>
      <c r="X504" s="42">
        <v>0</v>
      </c>
      <c r="Y504" s="42">
        <v>0</v>
      </c>
    </row>
    <row r="505" spans="1:25" x14ac:dyDescent="0.2">
      <c r="A505" s="43">
        <v>3</v>
      </c>
      <c r="B505" s="42">
        <v>0</v>
      </c>
      <c r="C505" s="42">
        <v>0</v>
      </c>
      <c r="D505" s="42">
        <v>14.8</v>
      </c>
      <c r="E505" s="42">
        <v>26.59</v>
      </c>
      <c r="F505" s="42">
        <v>30.38</v>
      </c>
      <c r="G505" s="42">
        <v>71.19</v>
      </c>
      <c r="H505" s="42">
        <v>87.84</v>
      </c>
      <c r="I505" s="42">
        <v>58.39</v>
      </c>
      <c r="J505" s="42">
        <v>65.95</v>
      </c>
      <c r="K505" s="42">
        <v>100.18</v>
      </c>
      <c r="L505" s="42">
        <v>46.69</v>
      </c>
      <c r="M505" s="42">
        <v>126.9</v>
      </c>
      <c r="N505" s="42">
        <v>49.19</v>
      </c>
      <c r="O505" s="42">
        <v>57.15</v>
      </c>
      <c r="P505" s="42">
        <v>190.59</v>
      </c>
      <c r="Q505" s="42">
        <v>177.23</v>
      </c>
      <c r="R505" s="42">
        <v>238.46</v>
      </c>
      <c r="S505" s="42">
        <v>309.49</v>
      </c>
      <c r="T505" s="42">
        <v>107.79</v>
      </c>
      <c r="U505" s="42">
        <v>0</v>
      </c>
      <c r="V505" s="42">
        <v>0</v>
      </c>
      <c r="W505" s="42">
        <v>0</v>
      </c>
      <c r="X505" s="42">
        <v>0</v>
      </c>
      <c r="Y505" s="42">
        <v>0</v>
      </c>
    </row>
    <row r="506" spans="1:25" x14ac:dyDescent="0.2">
      <c r="A506" s="20">
        <v>4</v>
      </c>
      <c r="B506" s="42">
        <v>0</v>
      </c>
      <c r="C506" s="42">
        <v>0</v>
      </c>
      <c r="D506" s="42">
        <v>0</v>
      </c>
      <c r="E506" s="42">
        <v>32.369999999999997</v>
      </c>
      <c r="F506" s="42">
        <v>942.34</v>
      </c>
      <c r="G506" s="42">
        <v>61.83</v>
      </c>
      <c r="H506" s="42">
        <v>115.51</v>
      </c>
      <c r="I506" s="42">
        <v>108.24</v>
      </c>
      <c r="J506" s="42">
        <v>219.33</v>
      </c>
      <c r="K506" s="42">
        <v>102.56</v>
      </c>
      <c r="L506" s="42">
        <v>119.31</v>
      </c>
      <c r="M506" s="42">
        <v>137.99</v>
      </c>
      <c r="N506" s="42">
        <v>157.96</v>
      </c>
      <c r="O506" s="42">
        <v>176.36</v>
      </c>
      <c r="P506" s="42">
        <v>262.27999999999997</v>
      </c>
      <c r="Q506" s="42">
        <v>248.99</v>
      </c>
      <c r="R506" s="42">
        <v>349.04</v>
      </c>
      <c r="S506" s="42">
        <v>354.39</v>
      </c>
      <c r="T506" s="42">
        <v>160.06</v>
      </c>
      <c r="U506" s="42">
        <v>49.78</v>
      </c>
      <c r="V506" s="42">
        <v>18.41</v>
      </c>
      <c r="W506" s="42">
        <v>0</v>
      </c>
      <c r="X506" s="42">
        <v>0</v>
      </c>
      <c r="Y506" s="42">
        <v>0</v>
      </c>
    </row>
    <row r="507" spans="1:25" x14ac:dyDescent="0.2">
      <c r="A507" s="43">
        <v>5</v>
      </c>
      <c r="B507" s="42">
        <v>0</v>
      </c>
      <c r="C507" s="42">
        <v>0.21</v>
      </c>
      <c r="D507" s="42">
        <v>0</v>
      </c>
      <c r="E507" s="42">
        <v>7.35</v>
      </c>
      <c r="F507" s="42">
        <v>62.61</v>
      </c>
      <c r="G507" s="42">
        <v>212.99</v>
      </c>
      <c r="H507" s="42">
        <v>194.37</v>
      </c>
      <c r="I507" s="42">
        <v>389.41</v>
      </c>
      <c r="J507" s="42">
        <v>311.89999999999998</v>
      </c>
      <c r="K507" s="42">
        <v>208.81</v>
      </c>
      <c r="L507" s="42">
        <v>190.48</v>
      </c>
      <c r="M507" s="42">
        <v>154.65</v>
      </c>
      <c r="N507" s="42">
        <v>205</v>
      </c>
      <c r="O507" s="42">
        <v>341.64</v>
      </c>
      <c r="P507" s="42">
        <v>236.97</v>
      </c>
      <c r="Q507" s="42">
        <v>199.84</v>
      </c>
      <c r="R507" s="42">
        <v>186.27</v>
      </c>
      <c r="S507" s="42">
        <v>253.08</v>
      </c>
      <c r="T507" s="42">
        <v>173.26</v>
      </c>
      <c r="U507" s="42">
        <v>44.58</v>
      </c>
      <c r="V507" s="42">
        <v>0</v>
      </c>
      <c r="W507" s="42">
        <v>0</v>
      </c>
      <c r="X507" s="42">
        <v>0</v>
      </c>
      <c r="Y507" s="42">
        <v>0</v>
      </c>
    </row>
    <row r="508" spans="1:25" x14ac:dyDescent="0.2">
      <c r="A508" s="20">
        <v>6</v>
      </c>
      <c r="B508" s="42">
        <v>0</v>
      </c>
      <c r="C508" s="42">
        <v>0</v>
      </c>
      <c r="D508" s="42">
        <v>59.79</v>
      </c>
      <c r="E508" s="42">
        <v>90.52</v>
      </c>
      <c r="F508" s="42">
        <v>24.54</v>
      </c>
      <c r="G508" s="42">
        <v>238.06</v>
      </c>
      <c r="H508" s="42">
        <v>254.6</v>
      </c>
      <c r="I508" s="42">
        <v>459.64</v>
      </c>
      <c r="J508" s="42">
        <v>319.82</v>
      </c>
      <c r="K508" s="42">
        <v>244.82</v>
      </c>
      <c r="L508" s="42">
        <v>193.6</v>
      </c>
      <c r="M508" s="42">
        <v>201.17</v>
      </c>
      <c r="N508" s="42">
        <v>277.72000000000003</v>
      </c>
      <c r="O508" s="42">
        <v>278.38</v>
      </c>
      <c r="P508" s="42">
        <v>233.43</v>
      </c>
      <c r="Q508" s="42">
        <v>359.7</v>
      </c>
      <c r="R508" s="42">
        <v>273.02</v>
      </c>
      <c r="S508" s="42">
        <v>314.43</v>
      </c>
      <c r="T508" s="42">
        <v>177.08</v>
      </c>
      <c r="U508" s="42">
        <v>14.07</v>
      </c>
      <c r="V508" s="42">
        <v>0</v>
      </c>
      <c r="W508" s="42">
        <v>0</v>
      </c>
      <c r="X508" s="42">
        <v>0</v>
      </c>
      <c r="Y508" s="42">
        <v>0</v>
      </c>
    </row>
    <row r="509" spans="1:25" x14ac:dyDescent="0.2">
      <c r="A509" s="43">
        <v>7</v>
      </c>
      <c r="B509" s="42">
        <v>0</v>
      </c>
      <c r="C509" s="42">
        <v>8.06</v>
      </c>
      <c r="D509" s="42">
        <v>40.71</v>
      </c>
      <c r="E509" s="42">
        <v>69.22</v>
      </c>
      <c r="F509" s="42">
        <v>647.47</v>
      </c>
      <c r="G509" s="42">
        <v>203.34</v>
      </c>
      <c r="H509" s="42">
        <v>295.25</v>
      </c>
      <c r="I509" s="42">
        <v>295.69</v>
      </c>
      <c r="J509" s="42">
        <v>277.17</v>
      </c>
      <c r="K509" s="42">
        <v>200.64</v>
      </c>
      <c r="L509" s="42">
        <v>159.13999999999999</v>
      </c>
      <c r="M509" s="42">
        <v>138.15</v>
      </c>
      <c r="N509" s="42">
        <v>161.82</v>
      </c>
      <c r="O509" s="42">
        <v>190.49</v>
      </c>
      <c r="P509" s="42">
        <v>167.69</v>
      </c>
      <c r="Q509" s="42">
        <v>256.43</v>
      </c>
      <c r="R509" s="42">
        <v>236.22</v>
      </c>
      <c r="S509" s="42">
        <v>150.65</v>
      </c>
      <c r="T509" s="42">
        <v>153.02000000000001</v>
      </c>
      <c r="U509" s="42">
        <v>46.71</v>
      </c>
      <c r="V509" s="42">
        <v>28.26</v>
      </c>
      <c r="W509" s="42">
        <v>25.49</v>
      </c>
      <c r="X509" s="42">
        <v>7.72</v>
      </c>
      <c r="Y509" s="42">
        <v>0</v>
      </c>
    </row>
    <row r="510" spans="1:25" x14ac:dyDescent="0.2">
      <c r="A510" s="20">
        <v>8</v>
      </c>
      <c r="B510" s="42">
        <v>0</v>
      </c>
      <c r="C510" s="42">
        <v>0</v>
      </c>
      <c r="D510" s="42">
        <v>8.3699999999999992</v>
      </c>
      <c r="E510" s="42">
        <v>4.8899999999999997</v>
      </c>
      <c r="F510" s="42">
        <v>1.32</v>
      </c>
      <c r="G510" s="42">
        <v>238.53</v>
      </c>
      <c r="H510" s="42">
        <v>384.94</v>
      </c>
      <c r="I510" s="42">
        <v>365.56</v>
      </c>
      <c r="J510" s="42">
        <v>291.64</v>
      </c>
      <c r="K510" s="42">
        <v>304.49</v>
      </c>
      <c r="L510" s="42">
        <v>221.11</v>
      </c>
      <c r="M510" s="42">
        <v>317.04000000000002</v>
      </c>
      <c r="N510" s="42">
        <v>629.6</v>
      </c>
      <c r="O510" s="42">
        <v>269.77999999999997</v>
      </c>
      <c r="P510" s="42">
        <v>381.09</v>
      </c>
      <c r="Q510" s="42">
        <v>304.26</v>
      </c>
      <c r="R510" s="42">
        <v>321.86</v>
      </c>
      <c r="S510" s="42">
        <v>246.89</v>
      </c>
      <c r="T510" s="42">
        <v>32.799999999999997</v>
      </c>
      <c r="U510" s="42">
        <v>0</v>
      </c>
      <c r="V510" s="42">
        <v>0</v>
      </c>
      <c r="W510" s="42">
        <v>0</v>
      </c>
      <c r="X510" s="42">
        <v>0</v>
      </c>
      <c r="Y510" s="42">
        <v>0</v>
      </c>
    </row>
    <row r="511" spans="1:25" x14ac:dyDescent="0.2">
      <c r="A511" s="43">
        <v>9</v>
      </c>
      <c r="B511" s="42">
        <v>0</v>
      </c>
      <c r="C511" s="42">
        <v>0</v>
      </c>
      <c r="D511" s="42">
        <v>0</v>
      </c>
      <c r="E511" s="42">
        <v>1.98</v>
      </c>
      <c r="F511" s="42">
        <v>133.36000000000001</v>
      </c>
      <c r="G511" s="42">
        <v>65.819999999999993</v>
      </c>
      <c r="H511" s="42">
        <v>39.57</v>
      </c>
      <c r="I511" s="42">
        <v>15.54</v>
      </c>
      <c r="J511" s="42">
        <v>236.41</v>
      </c>
      <c r="K511" s="42">
        <v>181.95</v>
      </c>
      <c r="L511" s="42">
        <v>120.2</v>
      </c>
      <c r="M511" s="42">
        <v>70.260000000000005</v>
      </c>
      <c r="N511" s="42">
        <v>44.56</v>
      </c>
      <c r="O511" s="42">
        <v>81.95</v>
      </c>
      <c r="P511" s="42">
        <v>111.79</v>
      </c>
      <c r="Q511" s="42">
        <v>140.37</v>
      </c>
      <c r="R511" s="42">
        <v>153.55000000000001</v>
      </c>
      <c r="S511" s="42">
        <v>147.96</v>
      </c>
      <c r="T511" s="42">
        <v>111.78</v>
      </c>
      <c r="U511" s="42">
        <v>0</v>
      </c>
      <c r="V511" s="42">
        <v>0</v>
      </c>
      <c r="W511" s="42">
        <v>0</v>
      </c>
      <c r="X511" s="42">
        <v>0</v>
      </c>
      <c r="Y511" s="42">
        <v>0</v>
      </c>
    </row>
    <row r="512" spans="1:25" x14ac:dyDescent="0.2">
      <c r="A512" s="20">
        <v>10</v>
      </c>
      <c r="B512" s="42">
        <v>0</v>
      </c>
      <c r="C512" s="42">
        <v>0</v>
      </c>
      <c r="D512" s="42">
        <v>0</v>
      </c>
      <c r="E512" s="42">
        <v>0</v>
      </c>
      <c r="F512" s="42">
        <v>27.19</v>
      </c>
      <c r="G512" s="42">
        <v>74.38</v>
      </c>
      <c r="H512" s="42">
        <v>112.3</v>
      </c>
      <c r="I512" s="42">
        <v>26.52</v>
      </c>
      <c r="J512" s="42">
        <v>123.11</v>
      </c>
      <c r="K512" s="42">
        <v>121.65</v>
      </c>
      <c r="L512" s="42">
        <v>74.92</v>
      </c>
      <c r="M512" s="42">
        <v>81.39</v>
      </c>
      <c r="N512" s="42">
        <v>60.77</v>
      </c>
      <c r="O512" s="42">
        <v>115.17</v>
      </c>
      <c r="P512" s="42">
        <v>89.26</v>
      </c>
      <c r="Q512" s="42">
        <v>95.98</v>
      </c>
      <c r="R512" s="42">
        <v>177.67</v>
      </c>
      <c r="S512" s="42">
        <v>171.53</v>
      </c>
      <c r="T512" s="42">
        <v>98.82</v>
      </c>
      <c r="U512" s="42">
        <v>126.74</v>
      </c>
      <c r="V512" s="42">
        <v>49.93</v>
      </c>
      <c r="W512" s="42">
        <v>1.72</v>
      </c>
      <c r="X512" s="42">
        <v>11.91</v>
      </c>
      <c r="Y512" s="42">
        <v>6</v>
      </c>
    </row>
    <row r="513" spans="1:25" x14ac:dyDescent="0.2">
      <c r="A513" s="43">
        <v>11</v>
      </c>
      <c r="B513" s="42">
        <v>0</v>
      </c>
      <c r="C513" s="42">
        <v>0</v>
      </c>
      <c r="D513" s="42">
        <v>0</v>
      </c>
      <c r="E513" s="42">
        <v>0.19</v>
      </c>
      <c r="F513" s="42">
        <v>43.9</v>
      </c>
      <c r="G513" s="42">
        <v>99.72</v>
      </c>
      <c r="H513" s="42">
        <v>336.72</v>
      </c>
      <c r="I513" s="42">
        <v>281.42</v>
      </c>
      <c r="J513" s="42">
        <v>213.31</v>
      </c>
      <c r="K513" s="42">
        <v>178.92</v>
      </c>
      <c r="L513" s="42">
        <v>123.87</v>
      </c>
      <c r="M513" s="42">
        <v>115.19</v>
      </c>
      <c r="N513" s="42">
        <v>138.13999999999999</v>
      </c>
      <c r="O513" s="42">
        <v>149.26</v>
      </c>
      <c r="P513" s="42">
        <v>159.77000000000001</v>
      </c>
      <c r="Q513" s="42">
        <v>180.32</v>
      </c>
      <c r="R513" s="42">
        <v>257.48</v>
      </c>
      <c r="S513" s="42">
        <v>421.5</v>
      </c>
      <c r="T513" s="42">
        <v>145.87</v>
      </c>
      <c r="U513" s="42">
        <v>0</v>
      </c>
      <c r="V513" s="42">
        <v>0</v>
      </c>
      <c r="W513" s="42">
        <v>0</v>
      </c>
      <c r="X513" s="42">
        <v>0</v>
      </c>
      <c r="Y513" s="42">
        <v>0</v>
      </c>
    </row>
    <row r="514" spans="1:25" x14ac:dyDescent="0.2">
      <c r="A514" s="20">
        <v>12</v>
      </c>
      <c r="B514" s="42">
        <v>0</v>
      </c>
      <c r="C514" s="42">
        <v>0</v>
      </c>
      <c r="D514" s="42">
        <v>1.57</v>
      </c>
      <c r="E514" s="42">
        <v>42.1</v>
      </c>
      <c r="F514" s="42">
        <v>51.71</v>
      </c>
      <c r="G514" s="42">
        <v>225.19</v>
      </c>
      <c r="H514" s="42">
        <v>295.66000000000003</v>
      </c>
      <c r="I514" s="42">
        <v>153.97999999999999</v>
      </c>
      <c r="J514" s="42">
        <v>242.84</v>
      </c>
      <c r="K514" s="42">
        <v>187.48</v>
      </c>
      <c r="L514" s="42">
        <v>153.35</v>
      </c>
      <c r="M514" s="42">
        <v>120.08</v>
      </c>
      <c r="N514" s="42">
        <v>125.97</v>
      </c>
      <c r="O514" s="42">
        <v>120.57</v>
      </c>
      <c r="P514" s="42">
        <v>109.59</v>
      </c>
      <c r="Q514" s="42">
        <v>137.01</v>
      </c>
      <c r="R514" s="42">
        <v>167.05</v>
      </c>
      <c r="S514" s="42">
        <v>168.75</v>
      </c>
      <c r="T514" s="42">
        <v>185.18</v>
      </c>
      <c r="U514" s="42">
        <v>87.66</v>
      </c>
      <c r="V514" s="42">
        <v>30.05</v>
      </c>
      <c r="W514" s="42">
        <v>0</v>
      </c>
      <c r="X514" s="42">
        <v>0</v>
      </c>
      <c r="Y514" s="42">
        <v>0</v>
      </c>
    </row>
    <row r="515" spans="1:25" x14ac:dyDescent="0.2">
      <c r="A515" s="43">
        <v>13</v>
      </c>
      <c r="B515" s="42">
        <v>0</v>
      </c>
      <c r="C515" s="42">
        <v>0</v>
      </c>
      <c r="D515" s="42">
        <v>74.02</v>
      </c>
      <c r="E515" s="42">
        <v>965.41</v>
      </c>
      <c r="F515" s="42">
        <v>974.24</v>
      </c>
      <c r="G515" s="42">
        <v>245.66</v>
      </c>
      <c r="H515" s="42">
        <v>424.58</v>
      </c>
      <c r="I515" s="42">
        <v>97.75</v>
      </c>
      <c r="J515" s="42">
        <v>243.68</v>
      </c>
      <c r="K515" s="42">
        <v>180.95</v>
      </c>
      <c r="L515" s="42">
        <v>116.48</v>
      </c>
      <c r="M515" s="42">
        <v>245.02</v>
      </c>
      <c r="N515" s="42">
        <v>249.45</v>
      </c>
      <c r="O515" s="42">
        <v>330.89</v>
      </c>
      <c r="P515" s="42">
        <v>405.6</v>
      </c>
      <c r="Q515" s="42">
        <v>521.66999999999996</v>
      </c>
      <c r="R515" s="42">
        <v>616.28</v>
      </c>
      <c r="S515" s="42">
        <v>332.11</v>
      </c>
      <c r="T515" s="42">
        <v>287.01</v>
      </c>
      <c r="U515" s="42">
        <v>108.81</v>
      </c>
      <c r="V515" s="42">
        <v>71.28</v>
      </c>
      <c r="W515" s="42">
        <v>26.57</v>
      </c>
      <c r="X515" s="42">
        <v>28.48</v>
      </c>
      <c r="Y515" s="42">
        <v>80</v>
      </c>
    </row>
    <row r="516" spans="1:25" x14ac:dyDescent="0.2">
      <c r="A516" s="20">
        <v>14</v>
      </c>
      <c r="B516" s="42">
        <v>0</v>
      </c>
      <c r="C516" s="42">
        <v>0</v>
      </c>
      <c r="D516" s="42">
        <v>0</v>
      </c>
      <c r="E516" s="42">
        <v>35.18</v>
      </c>
      <c r="F516" s="42">
        <v>126.79</v>
      </c>
      <c r="G516" s="42">
        <v>260.83999999999997</v>
      </c>
      <c r="H516" s="42">
        <v>172.04</v>
      </c>
      <c r="I516" s="42">
        <v>145.13</v>
      </c>
      <c r="J516" s="42">
        <v>93.51</v>
      </c>
      <c r="K516" s="42">
        <v>114.97</v>
      </c>
      <c r="L516" s="42">
        <v>105.39</v>
      </c>
      <c r="M516" s="42">
        <v>83.76</v>
      </c>
      <c r="N516" s="42">
        <v>112.95</v>
      </c>
      <c r="O516" s="42">
        <v>84.05</v>
      </c>
      <c r="P516" s="42">
        <v>191.65</v>
      </c>
      <c r="Q516" s="42">
        <v>173.17</v>
      </c>
      <c r="R516" s="42">
        <v>330.98</v>
      </c>
      <c r="S516" s="42">
        <v>131.19</v>
      </c>
      <c r="T516" s="42">
        <v>58.92</v>
      </c>
      <c r="U516" s="42">
        <v>10.08</v>
      </c>
      <c r="V516" s="42">
        <v>0</v>
      </c>
      <c r="W516" s="42">
        <v>0</v>
      </c>
      <c r="X516" s="42">
        <v>0</v>
      </c>
      <c r="Y516" s="42">
        <v>0</v>
      </c>
    </row>
    <row r="517" spans="1:25" x14ac:dyDescent="0.2">
      <c r="A517" s="43">
        <v>15</v>
      </c>
      <c r="B517" s="42">
        <v>0</v>
      </c>
      <c r="C517" s="42">
        <v>0</v>
      </c>
      <c r="D517" s="42">
        <v>35.18</v>
      </c>
      <c r="E517" s="42">
        <v>130.24</v>
      </c>
      <c r="F517" s="42">
        <v>137.35</v>
      </c>
      <c r="G517" s="42">
        <v>249.37</v>
      </c>
      <c r="H517" s="42">
        <v>209.08</v>
      </c>
      <c r="I517" s="42">
        <v>136.4</v>
      </c>
      <c r="J517" s="42">
        <v>98.48</v>
      </c>
      <c r="K517" s="42">
        <v>86.59</v>
      </c>
      <c r="L517" s="42">
        <v>95.27</v>
      </c>
      <c r="M517" s="42">
        <v>130.85</v>
      </c>
      <c r="N517" s="42">
        <v>158.26</v>
      </c>
      <c r="O517" s="42">
        <v>206.53</v>
      </c>
      <c r="P517" s="42">
        <v>198.02</v>
      </c>
      <c r="Q517" s="42">
        <v>225.9</v>
      </c>
      <c r="R517" s="42">
        <v>195.79</v>
      </c>
      <c r="S517" s="42">
        <v>36.11</v>
      </c>
      <c r="T517" s="42">
        <v>25.02</v>
      </c>
      <c r="U517" s="42">
        <v>5.77</v>
      </c>
      <c r="V517" s="42">
        <v>0</v>
      </c>
      <c r="W517" s="42">
        <v>0</v>
      </c>
      <c r="X517" s="42">
        <v>0</v>
      </c>
      <c r="Y517" s="42">
        <v>0</v>
      </c>
    </row>
    <row r="518" spans="1:25" x14ac:dyDescent="0.2">
      <c r="A518" s="20">
        <v>16</v>
      </c>
      <c r="B518" s="42">
        <v>0</v>
      </c>
      <c r="C518" s="42">
        <v>23.02</v>
      </c>
      <c r="D518" s="42">
        <v>53.43</v>
      </c>
      <c r="E518" s="42">
        <v>49.37</v>
      </c>
      <c r="F518" s="42">
        <v>53.34</v>
      </c>
      <c r="G518" s="42">
        <v>161.49</v>
      </c>
      <c r="H518" s="42">
        <v>199.07</v>
      </c>
      <c r="I518" s="42">
        <v>153.32</v>
      </c>
      <c r="J518" s="42">
        <v>117.82</v>
      </c>
      <c r="K518" s="42">
        <v>98.48</v>
      </c>
      <c r="L518" s="42">
        <v>26.21</v>
      </c>
      <c r="M518" s="42">
        <v>16.47</v>
      </c>
      <c r="N518" s="42">
        <v>15.71</v>
      </c>
      <c r="O518" s="42">
        <v>61.81</v>
      </c>
      <c r="P518" s="42">
        <v>61.14</v>
      </c>
      <c r="Q518" s="42">
        <v>105.93</v>
      </c>
      <c r="R518" s="42">
        <v>182.1</v>
      </c>
      <c r="S518" s="42">
        <v>95.93</v>
      </c>
      <c r="T518" s="42">
        <v>0</v>
      </c>
      <c r="U518" s="42">
        <v>22.28</v>
      </c>
      <c r="V518" s="42">
        <v>0</v>
      </c>
      <c r="W518" s="42">
        <v>0</v>
      </c>
      <c r="X518" s="42">
        <v>0</v>
      </c>
      <c r="Y518" s="42">
        <v>0</v>
      </c>
    </row>
    <row r="519" spans="1:25" x14ac:dyDescent="0.2">
      <c r="A519" s="43">
        <v>17</v>
      </c>
      <c r="B519" s="42">
        <v>0</v>
      </c>
      <c r="C519" s="42">
        <v>0</v>
      </c>
      <c r="D519" s="42">
        <v>0</v>
      </c>
      <c r="E519" s="42">
        <v>28.92</v>
      </c>
      <c r="F519" s="42">
        <v>65.83</v>
      </c>
      <c r="G519" s="42">
        <v>98.19</v>
      </c>
      <c r="H519" s="42">
        <v>49.96</v>
      </c>
      <c r="I519" s="42">
        <v>259.89</v>
      </c>
      <c r="J519" s="42">
        <v>79.33</v>
      </c>
      <c r="K519" s="42">
        <v>83.41</v>
      </c>
      <c r="L519" s="42">
        <v>33.24</v>
      </c>
      <c r="M519" s="42">
        <v>24.7</v>
      </c>
      <c r="N519" s="42">
        <v>14.76</v>
      </c>
      <c r="O519" s="42">
        <v>21.31</v>
      </c>
      <c r="P519" s="42">
        <v>57.19</v>
      </c>
      <c r="Q519" s="42">
        <v>79.91</v>
      </c>
      <c r="R519" s="42">
        <v>91.44</v>
      </c>
      <c r="S519" s="42">
        <v>62.34</v>
      </c>
      <c r="T519" s="42">
        <v>2.1</v>
      </c>
      <c r="U519" s="42">
        <v>0</v>
      </c>
      <c r="V519" s="42">
        <v>0</v>
      </c>
      <c r="W519" s="42">
        <v>0</v>
      </c>
      <c r="X519" s="42">
        <v>0</v>
      </c>
      <c r="Y519" s="42">
        <v>0</v>
      </c>
    </row>
    <row r="520" spans="1:25" x14ac:dyDescent="0.2">
      <c r="A520" s="20">
        <v>18</v>
      </c>
      <c r="B520" s="42">
        <v>0</v>
      </c>
      <c r="C520" s="42">
        <v>0</v>
      </c>
      <c r="D520" s="42">
        <v>0.52</v>
      </c>
      <c r="E520" s="42">
        <v>79.430000000000007</v>
      </c>
      <c r="F520" s="42">
        <v>37.04</v>
      </c>
      <c r="G520" s="42">
        <v>196.63</v>
      </c>
      <c r="H520" s="42">
        <v>207.72</v>
      </c>
      <c r="I520" s="42">
        <v>162.15</v>
      </c>
      <c r="J520" s="42">
        <v>150.11000000000001</v>
      </c>
      <c r="K520" s="42">
        <v>124.81</v>
      </c>
      <c r="L520" s="42">
        <v>94.64</v>
      </c>
      <c r="M520" s="42">
        <v>100.84</v>
      </c>
      <c r="N520" s="42">
        <v>132.91999999999999</v>
      </c>
      <c r="O520" s="42">
        <v>164.64</v>
      </c>
      <c r="P520" s="42">
        <v>83.37</v>
      </c>
      <c r="Q520" s="42">
        <v>103.56</v>
      </c>
      <c r="R520" s="42">
        <v>113.3</v>
      </c>
      <c r="S520" s="42">
        <v>106.18</v>
      </c>
      <c r="T520" s="42">
        <v>82.99</v>
      </c>
      <c r="U520" s="42">
        <v>0.44</v>
      </c>
      <c r="V520" s="42">
        <v>0</v>
      </c>
      <c r="W520" s="42">
        <v>0</v>
      </c>
      <c r="X520" s="42">
        <v>0</v>
      </c>
      <c r="Y520" s="42">
        <v>0</v>
      </c>
    </row>
    <row r="521" spans="1:25" x14ac:dyDescent="0.2">
      <c r="A521" s="43">
        <v>19</v>
      </c>
      <c r="B521" s="42">
        <v>0</v>
      </c>
      <c r="C521" s="42">
        <v>0</v>
      </c>
      <c r="D521" s="42">
        <v>0</v>
      </c>
      <c r="E521" s="42">
        <v>0</v>
      </c>
      <c r="F521" s="42">
        <v>74.39</v>
      </c>
      <c r="G521" s="42">
        <v>99.32</v>
      </c>
      <c r="H521" s="42">
        <v>202.83</v>
      </c>
      <c r="I521" s="42">
        <v>97.06</v>
      </c>
      <c r="J521" s="42">
        <v>151.93</v>
      </c>
      <c r="K521" s="42">
        <v>504.53</v>
      </c>
      <c r="L521" s="42">
        <v>443.73</v>
      </c>
      <c r="M521" s="42">
        <v>431.72</v>
      </c>
      <c r="N521" s="42">
        <v>393.3</v>
      </c>
      <c r="O521" s="42">
        <v>235.68</v>
      </c>
      <c r="P521" s="42">
        <v>105.01</v>
      </c>
      <c r="Q521" s="42">
        <v>318.56</v>
      </c>
      <c r="R521" s="42">
        <v>173.12</v>
      </c>
      <c r="S521" s="42">
        <v>163.38999999999999</v>
      </c>
      <c r="T521" s="42">
        <v>46.92</v>
      </c>
      <c r="U521" s="42">
        <v>2.35</v>
      </c>
      <c r="V521" s="42">
        <v>0</v>
      </c>
      <c r="W521" s="42">
        <v>0</v>
      </c>
      <c r="X521" s="42">
        <v>0</v>
      </c>
      <c r="Y521" s="42">
        <v>0</v>
      </c>
    </row>
    <row r="522" spans="1:25" x14ac:dyDescent="0.2">
      <c r="A522" s="20">
        <v>20</v>
      </c>
      <c r="B522" s="42">
        <v>0</v>
      </c>
      <c r="C522" s="42">
        <v>0</v>
      </c>
      <c r="D522" s="42">
        <v>0</v>
      </c>
      <c r="E522" s="42">
        <v>0</v>
      </c>
      <c r="F522" s="42">
        <v>0</v>
      </c>
      <c r="G522" s="42">
        <v>63.08</v>
      </c>
      <c r="H522" s="42">
        <v>186.93</v>
      </c>
      <c r="I522" s="42">
        <v>88.91</v>
      </c>
      <c r="J522" s="42">
        <v>88.07</v>
      </c>
      <c r="K522" s="42">
        <v>76.92</v>
      </c>
      <c r="L522" s="42">
        <v>6.29</v>
      </c>
      <c r="M522" s="42">
        <v>1.55</v>
      </c>
      <c r="N522" s="42">
        <v>37.85</v>
      </c>
      <c r="O522" s="42">
        <v>25.88</v>
      </c>
      <c r="P522" s="42">
        <v>7</v>
      </c>
      <c r="Q522" s="42">
        <v>3.38</v>
      </c>
      <c r="R522" s="42">
        <v>8.23</v>
      </c>
      <c r="S522" s="42">
        <v>0</v>
      </c>
      <c r="T522" s="42">
        <v>0</v>
      </c>
      <c r="U522" s="42">
        <v>0</v>
      </c>
      <c r="V522" s="42">
        <v>0</v>
      </c>
      <c r="W522" s="42">
        <v>0</v>
      </c>
      <c r="X522" s="42">
        <v>0</v>
      </c>
      <c r="Y522" s="42">
        <v>0</v>
      </c>
    </row>
    <row r="523" spans="1:25" x14ac:dyDescent="0.2">
      <c r="A523" s="43">
        <v>21</v>
      </c>
      <c r="B523" s="42">
        <v>0</v>
      </c>
      <c r="C523" s="42">
        <v>0</v>
      </c>
      <c r="D523" s="42">
        <v>0</v>
      </c>
      <c r="E523" s="42">
        <v>0</v>
      </c>
      <c r="F523" s="42">
        <v>3.66</v>
      </c>
      <c r="G523" s="42">
        <v>121.45</v>
      </c>
      <c r="H523" s="42">
        <v>340</v>
      </c>
      <c r="I523" s="42">
        <v>119.35</v>
      </c>
      <c r="J523" s="42">
        <v>99.21</v>
      </c>
      <c r="K523" s="42">
        <v>64.86</v>
      </c>
      <c r="L523" s="42">
        <v>6.75</v>
      </c>
      <c r="M523" s="42">
        <v>0.61</v>
      </c>
      <c r="N523" s="42">
        <v>0</v>
      </c>
      <c r="O523" s="42">
        <v>23.03</v>
      </c>
      <c r="P523" s="42">
        <v>29.65</v>
      </c>
      <c r="Q523" s="42">
        <v>72.27</v>
      </c>
      <c r="R523" s="42">
        <v>145.86000000000001</v>
      </c>
      <c r="S523" s="42">
        <v>97.02</v>
      </c>
      <c r="T523" s="42">
        <v>23.66</v>
      </c>
      <c r="U523" s="42">
        <v>0</v>
      </c>
      <c r="V523" s="42">
        <v>0</v>
      </c>
      <c r="W523" s="42">
        <v>0</v>
      </c>
      <c r="X523" s="42">
        <v>0</v>
      </c>
      <c r="Y523" s="42">
        <v>0</v>
      </c>
    </row>
    <row r="524" spans="1:25" x14ac:dyDescent="0.2">
      <c r="A524" s="20">
        <v>22</v>
      </c>
      <c r="B524" s="42">
        <v>0</v>
      </c>
      <c r="C524" s="42">
        <v>0.59</v>
      </c>
      <c r="D524" s="42">
        <v>10.55</v>
      </c>
      <c r="E524" s="42">
        <v>0</v>
      </c>
      <c r="F524" s="42">
        <v>0</v>
      </c>
      <c r="G524" s="42">
        <v>145.97</v>
      </c>
      <c r="H524" s="42">
        <v>261.31</v>
      </c>
      <c r="I524" s="42">
        <v>88.29</v>
      </c>
      <c r="J524" s="42">
        <v>134.57</v>
      </c>
      <c r="K524" s="42">
        <v>24.64</v>
      </c>
      <c r="L524" s="42">
        <v>4.49</v>
      </c>
      <c r="M524" s="42">
        <v>19.420000000000002</v>
      </c>
      <c r="N524" s="42">
        <v>95.94</v>
      </c>
      <c r="O524" s="42">
        <v>56.31</v>
      </c>
      <c r="P524" s="42">
        <v>52.99</v>
      </c>
      <c r="Q524" s="42">
        <v>111.42</v>
      </c>
      <c r="R524" s="42">
        <v>130.33000000000001</v>
      </c>
      <c r="S524" s="42">
        <v>108.12</v>
      </c>
      <c r="T524" s="42">
        <v>65.209999999999994</v>
      </c>
      <c r="U524" s="42">
        <v>4.22</v>
      </c>
      <c r="V524" s="42">
        <v>0</v>
      </c>
      <c r="W524" s="42">
        <v>0</v>
      </c>
      <c r="X524" s="42">
        <v>0</v>
      </c>
      <c r="Y524" s="42">
        <v>0</v>
      </c>
    </row>
    <row r="525" spans="1:25" x14ac:dyDescent="0.2">
      <c r="A525" s="43">
        <v>23</v>
      </c>
      <c r="B525" s="42">
        <v>0</v>
      </c>
      <c r="C525" s="42">
        <v>0</v>
      </c>
      <c r="D525" s="42">
        <v>78.25</v>
      </c>
      <c r="E525" s="42">
        <v>90.76</v>
      </c>
      <c r="F525" s="42">
        <v>113.79</v>
      </c>
      <c r="G525" s="42">
        <v>115.38</v>
      </c>
      <c r="H525" s="42">
        <v>98.58</v>
      </c>
      <c r="I525" s="42">
        <v>239.87</v>
      </c>
      <c r="J525" s="42">
        <v>102.98</v>
      </c>
      <c r="K525" s="42">
        <v>128.68</v>
      </c>
      <c r="L525" s="42">
        <v>134.27000000000001</v>
      </c>
      <c r="M525" s="42">
        <v>147.43</v>
      </c>
      <c r="N525" s="42">
        <v>164.92</v>
      </c>
      <c r="O525" s="42">
        <v>194.06</v>
      </c>
      <c r="P525" s="42">
        <v>186.6</v>
      </c>
      <c r="Q525" s="42">
        <v>174.67</v>
      </c>
      <c r="R525" s="42">
        <v>195.73</v>
      </c>
      <c r="S525" s="42">
        <v>140.86000000000001</v>
      </c>
      <c r="T525" s="42">
        <v>0</v>
      </c>
      <c r="U525" s="42">
        <v>0</v>
      </c>
      <c r="V525" s="42">
        <v>0</v>
      </c>
      <c r="W525" s="42">
        <v>0</v>
      </c>
      <c r="X525" s="42">
        <v>0</v>
      </c>
      <c r="Y525" s="42">
        <v>5.18</v>
      </c>
    </row>
    <row r="526" spans="1:25" x14ac:dyDescent="0.2">
      <c r="A526" s="20">
        <v>24</v>
      </c>
      <c r="B526" s="42">
        <v>0</v>
      </c>
      <c r="C526" s="42">
        <v>0</v>
      </c>
      <c r="D526" s="42">
        <v>0</v>
      </c>
      <c r="E526" s="42">
        <v>0</v>
      </c>
      <c r="F526" s="42">
        <v>14.01</v>
      </c>
      <c r="G526" s="42">
        <v>105.79</v>
      </c>
      <c r="H526" s="42">
        <v>82.06</v>
      </c>
      <c r="I526" s="42">
        <v>1180.72</v>
      </c>
      <c r="J526" s="42">
        <v>591.02</v>
      </c>
      <c r="K526" s="42">
        <v>163.30000000000001</v>
      </c>
      <c r="L526" s="42">
        <v>126.44</v>
      </c>
      <c r="M526" s="42">
        <v>109.36</v>
      </c>
      <c r="N526" s="42">
        <v>109.62</v>
      </c>
      <c r="O526" s="42">
        <v>105.49</v>
      </c>
      <c r="P526" s="42">
        <v>120.51</v>
      </c>
      <c r="Q526" s="42">
        <v>94.53</v>
      </c>
      <c r="R526" s="42">
        <v>263.02999999999997</v>
      </c>
      <c r="S526" s="42">
        <v>196.96</v>
      </c>
      <c r="T526" s="42">
        <v>114.37</v>
      </c>
      <c r="U526" s="42">
        <v>29.78</v>
      </c>
      <c r="V526" s="42">
        <v>0</v>
      </c>
      <c r="W526" s="42">
        <v>0</v>
      </c>
      <c r="X526" s="42">
        <v>0</v>
      </c>
      <c r="Y526" s="42">
        <v>0</v>
      </c>
    </row>
    <row r="527" spans="1:25" x14ac:dyDescent="0.2">
      <c r="A527" s="43">
        <v>25</v>
      </c>
      <c r="B527" s="42">
        <v>0</v>
      </c>
      <c r="C527" s="42">
        <v>4.88</v>
      </c>
      <c r="D527" s="42">
        <v>2.4</v>
      </c>
      <c r="E527" s="42">
        <v>51.17</v>
      </c>
      <c r="F527" s="42">
        <v>152.69</v>
      </c>
      <c r="G527" s="42">
        <v>201.97</v>
      </c>
      <c r="H527" s="42">
        <v>273.95</v>
      </c>
      <c r="I527" s="42">
        <v>125.34</v>
      </c>
      <c r="J527" s="42">
        <v>146.62</v>
      </c>
      <c r="K527" s="42">
        <v>95.98</v>
      </c>
      <c r="L527" s="42">
        <v>95.27</v>
      </c>
      <c r="M527" s="42">
        <v>77.680000000000007</v>
      </c>
      <c r="N527" s="42">
        <v>102.14</v>
      </c>
      <c r="O527" s="42">
        <v>137.33000000000001</v>
      </c>
      <c r="P527" s="42">
        <v>161.1</v>
      </c>
      <c r="Q527" s="42">
        <v>180.4</v>
      </c>
      <c r="R527" s="42">
        <v>231.72</v>
      </c>
      <c r="S527" s="42">
        <v>155.99</v>
      </c>
      <c r="T527" s="42">
        <v>213.72</v>
      </c>
      <c r="U527" s="42">
        <v>197.86</v>
      </c>
      <c r="V527" s="42">
        <v>86.93</v>
      </c>
      <c r="W527" s="42">
        <v>0</v>
      </c>
      <c r="X527" s="42">
        <v>0</v>
      </c>
      <c r="Y527" s="42">
        <v>0</v>
      </c>
    </row>
    <row r="528" spans="1:25" x14ac:dyDescent="0.2">
      <c r="A528" s="20">
        <v>26</v>
      </c>
      <c r="B528" s="42">
        <v>0</v>
      </c>
      <c r="C528" s="42">
        <v>0</v>
      </c>
      <c r="D528" s="42">
        <v>0.01</v>
      </c>
      <c r="E528" s="42">
        <v>100.02</v>
      </c>
      <c r="F528" s="42">
        <v>63.8</v>
      </c>
      <c r="G528" s="42">
        <v>196.58</v>
      </c>
      <c r="H528" s="42">
        <v>344.28</v>
      </c>
      <c r="I528" s="42">
        <v>0.38</v>
      </c>
      <c r="J528" s="42">
        <v>2.77</v>
      </c>
      <c r="K528" s="42">
        <v>12.1</v>
      </c>
      <c r="L528" s="42">
        <v>0.66</v>
      </c>
      <c r="M528" s="42">
        <v>0.61</v>
      </c>
      <c r="N528" s="42">
        <v>0.69</v>
      </c>
      <c r="O528" s="42">
        <v>0.65</v>
      </c>
      <c r="P528" s="42">
        <v>57.17</v>
      </c>
      <c r="Q528" s="42">
        <v>75.900000000000006</v>
      </c>
      <c r="R528" s="42">
        <v>110.7</v>
      </c>
      <c r="S528" s="42">
        <v>91.87</v>
      </c>
      <c r="T528" s="42">
        <v>65.28</v>
      </c>
      <c r="U528" s="42">
        <v>0</v>
      </c>
      <c r="V528" s="42">
        <v>0</v>
      </c>
      <c r="W528" s="42">
        <v>0</v>
      </c>
      <c r="X528" s="42">
        <v>0</v>
      </c>
      <c r="Y528" s="42">
        <v>0</v>
      </c>
    </row>
    <row r="529" spans="1:25" x14ac:dyDescent="0.2">
      <c r="A529" s="43">
        <v>27</v>
      </c>
      <c r="B529" s="42">
        <v>0</v>
      </c>
      <c r="C529" s="42">
        <v>0</v>
      </c>
      <c r="D529" s="42">
        <v>28.32</v>
      </c>
      <c r="E529" s="42">
        <v>33.26</v>
      </c>
      <c r="F529" s="42">
        <v>92.26</v>
      </c>
      <c r="G529" s="42">
        <v>179.67</v>
      </c>
      <c r="H529" s="42">
        <v>322.45</v>
      </c>
      <c r="I529" s="42">
        <v>21.84</v>
      </c>
      <c r="J529" s="42">
        <v>149.24</v>
      </c>
      <c r="K529" s="42">
        <v>135.96</v>
      </c>
      <c r="L529" s="42">
        <v>40.770000000000003</v>
      </c>
      <c r="M529" s="42">
        <v>24.12</v>
      </c>
      <c r="N529" s="42">
        <v>0</v>
      </c>
      <c r="O529" s="42">
        <v>0</v>
      </c>
      <c r="P529" s="42">
        <v>0</v>
      </c>
      <c r="Q529" s="42">
        <v>0</v>
      </c>
      <c r="R529" s="42">
        <v>109.46</v>
      </c>
      <c r="S529" s="42">
        <v>46.75</v>
      </c>
      <c r="T529" s="42">
        <v>0</v>
      </c>
      <c r="U529" s="42">
        <v>0</v>
      </c>
      <c r="V529" s="42">
        <v>0</v>
      </c>
      <c r="W529" s="42">
        <v>0</v>
      </c>
      <c r="X529" s="42">
        <v>0</v>
      </c>
      <c r="Y529" s="42">
        <v>0</v>
      </c>
    </row>
    <row r="530" spans="1:25" x14ac:dyDescent="0.2">
      <c r="A530" s="20">
        <v>28</v>
      </c>
      <c r="B530" s="42">
        <v>0</v>
      </c>
      <c r="C530" s="42">
        <v>0</v>
      </c>
      <c r="D530" s="42">
        <v>18.239999999999998</v>
      </c>
      <c r="E530" s="42">
        <v>25.95</v>
      </c>
      <c r="F530" s="42">
        <v>78.63</v>
      </c>
      <c r="G530" s="42">
        <v>157.16999999999999</v>
      </c>
      <c r="H530" s="42">
        <v>260.61</v>
      </c>
      <c r="I530" s="42">
        <v>131.82</v>
      </c>
      <c r="J530" s="42">
        <v>61.06</v>
      </c>
      <c r="K530" s="42">
        <v>49.87</v>
      </c>
      <c r="L530" s="42">
        <v>68.39</v>
      </c>
      <c r="M530" s="42">
        <v>95.7</v>
      </c>
      <c r="N530" s="42">
        <v>28.94</v>
      </c>
      <c r="O530" s="42">
        <v>77.63</v>
      </c>
      <c r="P530" s="42">
        <v>39.96</v>
      </c>
      <c r="Q530" s="42">
        <v>37.619999999999997</v>
      </c>
      <c r="R530" s="42">
        <v>53.34</v>
      </c>
      <c r="S530" s="42">
        <v>34.92</v>
      </c>
      <c r="T530" s="42">
        <v>0.01</v>
      </c>
      <c r="U530" s="42">
        <v>0</v>
      </c>
      <c r="V530" s="42">
        <v>0</v>
      </c>
      <c r="W530" s="42">
        <v>0</v>
      </c>
      <c r="X530" s="42">
        <v>0</v>
      </c>
      <c r="Y530" s="42">
        <v>0</v>
      </c>
    </row>
    <row r="531" spans="1:25" x14ac:dyDescent="0.2">
      <c r="A531" s="43">
        <v>29</v>
      </c>
      <c r="B531" s="42">
        <v>0</v>
      </c>
      <c r="C531" s="42">
        <v>0</v>
      </c>
      <c r="D531" s="42">
        <v>0</v>
      </c>
      <c r="E531" s="42">
        <v>42.04</v>
      </c>
      <c r="F531" s="42">
        <v>82.82</v>
      </c>
      <c r="G531" s="42">
        <v>151.21</v>
      </c>
      <c r="H531" s="42">
        <v>296.19</v>
      </c>
      <c r="I531" s="42">
        <v>123.51</v>
      </c>
      <c r="J531" s="42">
        <v>74.62</v>
      </c>
      <c r="K531" s="42">
        <v>34.65</v>
      </c>
      <c r="L531" s="42">
        <v>16.75</v>
      </c>
      <c r="M531" s="42">
        <v>2.14</v>
      </c>
      <c r="N531" s="42">
        <v>2.98</v>
      </c>
      <c r="O531" s="42">
        <v>0</v>
      </c>
      <c r="P531" s="42">
        <v>0</v>
      </c>
      <c r="Q531" s="42">
        <v>19.14</v>
      </c>
      <c r="R531" s="42">
        <v>0</v>
      </c>
      <c r="S531" s="42">
        <v>0</v>
      </c>
      <c r="T531" s="42">
        <v>0.43</v>
      </c>
      <c r="U531" s="42">
        <v>0</v>
      </c>
      <c r="V531" s="42">
        <v>0</v>
      </c>
      <c r="W531" s="42">
        <v>0</v>
      </c>
      <c r="X531" s="42">
        <v>0</v>
      </c>
      <c r="Y531" s="42">
        <v>0</v>
      </c>
    </row>
    <row r="532" spans="1:25" x14ac:dyDescent="0.2">
      <c r="A532" s="20">
        <v>30</v>
      </c>
      <c r="B532" s="42">
        <v>0</v>
      </c>
      <c r="C532" s="42">
        <v>0</v>
      </c>
      <c r="D532" s="42">
        <v>0</v>
      </c>
      <c r="E532" s="42">
        <v>0</v>
      </c>
      <c r="F532" s="42">
        <v>0.42</v>
      </c>
      <c r="G532" s="42">
        <v>79.290000000000006</v>
      </c>
      <c r="H532" s="42">
        <v>71.28</v>
      </c>
      <c r="I532" s="42">
        <v>188.01</v>
      </c>
      <c r="J532" s="42">
        <v>63.44</v>
      </c>
      <c r="K532" s="42">
        <v>87.49</v>
      </c>
      <c r="L532" s="42">
        <v>0</v>
      </c>
      <c r="M532" s="42">
        <v>0</v>
      </c>
      <c r="N532" s="42">
        <v>0</v>
      </c>
      <c r="O532" s="42">
        <v>0</v>
      </c>
      <c r="P532" s="42">
        <v>0</v>
      </c>
      <c r="Q532" s="42">
        <v>0</v>
      </c>
      <c r="R532" s="42">
        <v>95.33</v>
      </c>
      <c r="S532" s="42">
        <v>0</v>
      </c>
      <c r="T532" s="42">
        <v>0</v>
      </c>
      <c r="U532" s="42">
        <v>0</v>
      </c>
      <c r="V532" s="42">
        <v>0</v>
      </c>
      <c r="W532" s="42">
        <v>0</v>
      </c>
      <c r="X532" s="42">
        <v>0</v>
      </c>
      <c r="Y532" s="42">
        <v>0</v>
      </c>
    </row>
    <row r="535" spans="1:25" x14ac:dyDescent="0.2">
      <c r="A535" s="111" t="s">
        <v>69</v>
      </c>
      <c r="B535" s="113" t="s">
        <v>134</v>
      </c>
      <c r="C535" s="113"/>
      <c r="D535" s="113"/>
      <c r="E535" s="113"/>
      <c r="F535" s="113"/>
      <c r="G535" s="113"/>
      <c r="H535" s="113"/>
      <c r="I535" s="113"/>
      <c r="J535" s="113"/>
      <c r="K535" s="113"/>
      <c r="L535" s="113"/>
      <c r="M535" s="113"/>
      <c r="N535" s="113"/>
      <c r="O535" s="113"/>
      <c r="P535" s="113"/>
      <c r="Q535" s="113"/>
      <c r="R535" s="113"/>
      <c r="S535" s="113"/>
      <c r="T535" s="113"/>
      <c r="U535" s="113"/>
      <c r="V535" s="113"/>
      <c r="W535" s="113"/>
      <c r="X535" s="113"/>
      <c r="Y535" s="113"/>
    </row>
    <row r="536" spans="1:25" x14ac:dyDescent="0.2">
      <c r="A536" s="112"/>
      <c r="B536" s="40" t="s">
        <v>71</v>
      </c>
      <c r="C536" s="40" t="s">
        <v>72</v>
      </c>
      <c r="D536" s="40" t="s">
        <v>73</v>
      </c>
      <c r="E536" s="40" t="s">
        <v>74</v>
      </c>
      <c r="F536" s="41" t="s">
        <v>75</v>
      </c>
      <c r="G536" s="40" t="s">
        <v>76</v>
      </c>
      <c r="H536" s="40" t="s">
        <v>77</v>
      </c>
      <c r="I536" s="40" t="s">
        <v>78</v>
      </c>
      <c r="J536" s="40" t="s">
        <v>79</v>
      </c>
      <c r="K536" s="40" t="s">
        <v>80</v>
      </c>
      <c r="L536" s="40" t="s">
        <v>81</v>
      </c>
      <c r="M536" s="40" t="s">
        <v>82</v>
      </c>
      <c r="N536" s="40" t="s">
        <v>83</v>
      </c>
      <c r="O536" s="40" t="s">
        <v>84</v>
      </c>
      <c r="P536" s="40" t="s">
        <v>85</v>
      </c>
      <c r="Q536" s="40" t="s">
        <v>86</v>
      </c>
      <c r="R536" s="40" t="s">
        <v>87</v>
      </c>
      <c r="S536" s="40" t="s">
        <v>88</v>
      </c>
      <c r="T536" s="40" t="s">
        <v>89</v>
      </c>
      <c r="U536" s="40" t="s">
        <v>90</v>
      </c>
      <c r="V536" s="40" t="s">
        <v>91</v>
      </c>
      <c r="W536" s="40" t="s">
        <v>92</v>
      </c>
      <c r="X536" s="40" t="s">
        <v>93</v>
      </c>
      <c r="Y536" s="40" t="s">
        <v>94</v>
      </c>
    </row>
    <row r="537" spans="1:25" x14ac:dyDescent="0.2">
      <c r="A537" s="20">
        <v>1</v>
      </c>
      <c r="B537" s="42">
        <v>4.95</v>
      </c>
      <c r="C537" s="42">
        <v>13.36</v>
      </c>
      <c r="D537" s="42">
        <v>0</v>
      </c>
      <c r="E537" s="42">
        <v>0</v>
      </c>
      <c r="F537" s="42">
        <v>0</v>
      </c>
      <c r="G537" s="42">
        <v>0</v>
      </c>
      <c r="H537" s="42">
        <v>0</v>
      </c>
      <c r="I537" s="42">
        <v>0</v>
      </c>
      <c r="J537" s="42">
        <v>0</v>
      </c>
      <c r="K537" s="42">
        <v>0</v>
      </c>
      <c r="L537" s="42">
        <v>0</v>
      </c>
      <c r="M537" s="42">
        <v>0</v>
      </c>
      <c r="N537" s="42">
        <v>0</v>
      </c>
      <c r="O537" s="42">
        <v>0</v>
      </c>
      <c r="P537" s="42">
        <v>0</v>
      </c>
      <c r="Q537" s="42">
        <v>0</v>
      </c>
      <c r="R537" s="42">
        <v>0</v>
      </c>
      <c r="S537" s="42">
        <v>0</v>
      </c>
      <c r="T537" s="42">
        <v>0</v>
      </c>
      <c r="U537" s="42">
        <v>0</v>
      </c>
      <c r="V537" s="42">
        <v>0</v>
      </c>
      <c r="W537" s="42">
        <v>135.86000000000001</v>
      </c>
      <c r="X537" s="42">
        <v>110.17</v>
      </c>
      <c r="Y537" s="42">
        <v>147.86000000000001</v>
      </c>
    </row>
    <row r="538" spans="1:25" x14ac:dyDescent="0.2">
      <c r="A538" s="20">
        <v>2</v>
      </c>
      <c r="B538" s="42">
        <v>151.06</v>
      </c>
      <c r="C538" s="42">
        <v>0</v>
      </c>
      <c r="D538" s="42">
        <v>62.23</v>
      </c>
      <c r="E538" s="42">
        <v>56.96</v>
      </c>
      <c r="F538" s="42">
        <v>25.55</v>
      </c>
      <c r="G538" s="42">
        <v>0</v>
      </c>
      <c r="H538" s="42">
        <v>0</v>
      </c>
      <c r="I538" s="42">
        <v>0</v>
      </c>
      <c r="J538" s="42">
        <v>0</v>
      </c>
      <c r="K538" s="42">
        <v>0</v>
      </c>
      <c r="L538" s="42">
        <v>0</v>
      </c>
      <c r="M538" s="42">
        <v>0</v>
      </c>
      <c r="N538" s="42">
        <v>0</v>
      </c>
      <c r="O538" s="42">
        <v>0</v>
      </c>
      <c r="P538" s="42">
        <v>0</v>
      </c>
      <c r="Q538" s="42">
        <v>0</v>
      </c>
      <c r="R538" s="42">
        <v>0</v>
      </c>
      <c r="S538" s="42">
        <v>0</v>
      </c>
      <c r="T538" s="42">
        <v>0</v>
      </c>
      <c r="U538" s="42">
        <v>0</v>
      </c>
      <c r="V538" s="42">
        <v>0</v>
      </c>
      <c r="W538" s="42">
        <v>151.86000000000001</v>
      </c>
      <c r="X538" s="42">
        <v>234.81</v>
      </c>
      <c r="Y538" s="42">
        <v>72.010000000000005</v>
      </c>
    </row>
    <row r="539" spans="1:25" x14ac:dyDescent="0.2">
      <c r="A539" s="43">
        <v>3</v>
      </c>
      <c r="B539" s="42">
        <v>74.89</v>
      </c>
      <c r="C539" s="42">
        <v>11.6</v>
      </c>
      <c r="D539" s="42">
        <v>0</v>
      </c>
      <c r="E539" s="42">
        <v>0</v>
      </c>
      <c r="F539" s="42">
        <v>0</v>
      </c>
      <c r="G539" s="42">
        <v>0</v>
      </c>
      <c r="H539" s="42">
        <v>0</v>
      </c>
      <c r="I539" s="42">
        <v>0</v>
      </c>
      <c r="J539" s="42">
        <v>0</v>
      </c>
      <c r="K539" s="42">
        <v>0</v>
      </c>
      <c r="L539" s="42">
        <v>0</v>
      </c>
      <c r="M539" s="42">
        <v>0</v>
      </c>
      <c r="N539" s="42">
        <v>0</v>
      </c>
      <c r="O539" s="42">
        <v>0</v>
      </c>
      <c r="P539" s="42">
        <v>0</v>
      </c>
      <c r="Q539" s="42">
        <v>0</v>
      </c>
      <c r="R539" s="42">
        <v>0</v>
      </c>
      <c r="S539" s="42">
        <v>0</v>
      </c>
      <c r="T539" s="42">
        <v>0</v>
      </c>
      <c r="U539" s="42">
        <v>12.73</v>
      </c>
      <c r="V539" s="42">
        <v>102.79</v>
      </c>
      <c r="W539" s="42">
        <v>329.91</v>
      </c>
      <c r="X539" s="42">
        <v>367.75</v>
      </c>
      <c r="Y539" s="42">
        <v>416.37</v>
      </c>
    </row>
    <row r="540" spans="1:25" x14ac:dyDescent="0.2">
      <c r="A540" s="20">
        <v>4</v>
      </c>
      <c r="B540" s="42">
        <v>38.04</v>
      </c>
      <c r="C540" s="42">
        <v>5.49</v>
      </c>
      <c r="D540" s="42">
        <v>16.66</v>
      </c>
      <c r="E540" s="42">
        <v>0</v>
      </c>
      <c r="F540" s="42">
        <v>0</v>
      </c>
      <c r="G540" s="42">
        <v>0</v>
      </c>
      <c r="H540" s="42">
        <v>0</v>
      </c>
      <c r="I540" s="42">
        <v>0</v>
      </c>
      <c r="J540" s="42">
        <v>0</v>
      </c>
      <c r="K540" s="42">
        <v>0</v>
      </c>
      <c r="L540" s="42">
        <v>0</v>
      </c>
      <c r="M540" s="42">
        <v>0</v>
      </c>
      <c r="N540" s="42">
        <v>0</v>
      </c>
      <c r="O540" s="42">
        <v>0</v>
      </c>
      <c r="P540" s="42">
        <v>0</v>
      </c>
      <c r="Q540" s="42">
        <v>0</v>
      </c>
      <c r="R540" s="42">
        <v>0</v>
      </c>
      <c r="S540" s="42">
        <v>0</v>
      </c>
      <c r="T540" s="42">
        <v>0</v>
      </c>
      <c r="U540" s="42">
        <v>0</v>
      </c>
      <c r="V540" s="42">
        <v>0</v>
      </c>
      <c r="W540" s="42">
        <v>220.49</v>
      </c>
      <c r="X540" s="42">
        <v>43.39</v>
      </c>
      <c r="Y540" s="42">
        <v>16.100000000000001</v>
      </c>
    </row>
    <row r="541" spans="1:25" x14ac:dyDescent="0.2">
      <c r="A541" s="43">
        <v>5</v>
      </c>
      <c r="B541" s="42">
        <v>53.31</v>
      </c>
      <c r="C541" s="42">
        <v>1.54</v>
      </c>
      <c r="D541" s="42">
        <v>12.1</v>
      </c>
      <c r="E541" s="42">
        <v>0</v>
      </c>
      <c r="F541" s="42">
        <v>0</v>
      </c>
      <c r="G541" s="42">
        <v>0</v>
      </c>
      <c r="H541" s="42">
        <v>0</v>
      </c>
      <c r="I541" s="42">
        <v>0</v>
      </c>
      <c r="J541" s="42">
        <v>0</v>
      </c>
      <c r="K541" s="42">
        <v>0</v>
      </c>
      <c r="L541" s="42">
        <v>0</v>
      </c>
      <c r="M541" s="42">
        <v>0</v>
      </c>
      <c r="N541" s="42">
        <v>0</v>
      </c>
      <c r="O541" s="42">
        <v>0</v>
      </c>
      <c r="P541" s="42">
        <v>0</v>
      </c>
      <c r="Q541" s="42">
        <v>0</v>
      </c>
      <c r="R541" s="42">
        <v>0</v>
      </c>
      <c r="S541" s="42">
        <v>0</v>
      </c>
      <c r="T541" s="42">
        <v>0</v>
      </c>
      <c r="U541" s="42">
        <v>0</v>
      </c>
      <c r="V541" s="42">
        <v>25.99</v>
      </c>
      <c r="W541" s="42">
        <v>47.59</v>
      </c>
      <c r="X541" s="42">
        <v>15.77</v>
      </c>
      <c r="Y541" s="42">
        <v>91.86</v>
      </c>
    </row>
    <row r="542" spans="1:25" x14ac:dyDescent="0.2">
      <c r="A542" s="20">
        <v>6</v>
      </c>
      <c r="B542" s="42">
        <v>52.31</v>
      </c>
      <c r="C542" s="42">
        <v>17.72</v>
      </c>
      <c r="D542" s="42">
        <v>0</v>
      </c>
      <c r="E542" s="42">
        <v>0</v>
      </c>
      <c r="F542" s="42">
        <v>0</v>
      </c>
      <c r="G542" s="42">
        <v>0</v>
      </c>
      <c r="H542" s="42">
        <v>0</v>
      </c>
      <c r="I542" s="42">
        <v>0</v>
      </c>
      <c r="J542" s="42">
        <v>0</v>
      </c>
      <c r="K542" s="42">
        <v>0</v>
      </c>
      <c r="L542" s="42">
        <v>0</v>
      </c>
      <c r="M542" s="42">
        <v>0</v>
      </c>
      <c r="N542" s="42">
        <v>0</v>
      </c>
      <c r="O542" s="42">
        <v>0</v>
      </c>
      <c r="P542" s="42">
        <v>0</v>
      </c>
      <c r="Q542" s="42">
        <v>0</v>
      </c>
      <c r="R542" s="42">
        <v>0</v>
      </c>
      <c r="S542" s="42">
        <v>0</v>
      </c>
      <c r="T542" s="42">
        <v>0</v>
      </c>
      <c r="U542" s="42">
        <v>0</v>
      </c>
      <c r="V542" s="42">
        <v>10.34</v>
      </c>
      <c r="W542" s="42">
        <v>144.66999999999999</v>
      </c>
      <c r="X542" s="42">
        <v>127.1</v>
      </c>
      <c r="Y542" s="42">
        <v>92.15</v>
      </c>
    </row>
    <row r="543" spans="1:25" x14ac:dyDescent="0.2">
      <c r="A543" s="43">
        <v>7</v>
      </c>
      <c r="B543" s="42">
        <v>49.02</v>
      </c>
      <c r="C543" s="42">
        <v>0</v>
      </c>
      <c r="D543" s="42">
        <v>0</v>
      </c>
      <c r="E543" s="42">
        <v>0</v>
      </c>
      <c r="F543" s="42">
        <v>0</v>
      </c>
      <c r="G543" s="42">
        <v>0</v>
      </c>
      <c r="H543" s="42">
        <v>0</v>
      </c>
      <c r="I543" s="42">
        <v>0</v>
      </c>
      <c r="J543" s="42">
        <v>0</v>
      </c>
      <c r="K543" s="42">
        <v>0</v>
      </c>
      <c r="L543" s="42">
        <v>0</v>
      </c>
      <c r="M543" s="42">
        <v>0</v>
      </c>
      <c r="N543" s="42">
        <v>0</v>
      </c>
      <c r="O543" s="42">
        <v>0</v>
      </c>
      <c r="P543" s="42">
        <v>0</v>
      </c>
      <c r="Q543" s="42">
        <v>0</v>
      </c>
      <c r="R543" s="42">
        <v>0</v>
      </c>
      <c r="S543" s="42">
        <v>0</v>
      </c>
      <c r="T543" s="42">
        <v>0</v>
      </c>
      <c r="U543" s="42">
        <v>0</v>
      </c>
      <c r="V543" s="42">
        <v>0</v>
      </c>
      <c r="W543" s="42">
        <v>0</v>
      </c>
      <c r="X543" s="42">
        <v>0</v>
      </c>
      <c r="Y543" s="42">
        <v>10.84</v>
      </c>
    </row>
    <row r="544" spans="1:25" x14ac:dyDescent="0.2">
      <c r="A544" s="20">
        <v>8</v>
      </c>
      <c r="B544" s="42">
        <v>39.24</v>
      </c>
      <c r="C544" s="42">
        <v>2.7</v>
      </c>
      <c r="D544" s="42">
        <v>0</v>
      </c>
      <c r="E544" s="42">
        <v>0.02</v>
      </c>
      <c r="F544" s="42">
        <v>2.27</v>
      </c>
      <c r="G544" s="42">
        <v>0</v>
      </c>
      <c r="H544" s="42">
        <v>0</v>
      </c>
      <c r="I544" s="42">
        <v>0</v>
      </c>
      <c r="J544" s="42">
        <v>0</v>
      </c>
      <c r="K544" s="42">
        <v>0</v>
      </c>
      <c r="L544" s="42">
        <v>0</v>
      </c>
      <c r="M544" s="42">
        <v>0</v>
      </c>
      <c r="N544" s="42">
        <v>0</v>
      </c>
      <c r="O544" s="42">
        <v>0</v>
      </c>
      <c r="P544" s="42">
        <v>0</v>
      </c>
      <c r="Q544" s="42">
        <v>0</v>
      </c>
      <c r="R544" s="42">
        <v>0</v>
      </c>
      <c r="S544" s="42">
        <v>0</v>
      </c>
      <c r="T544" s="42">
        <v>0</v>
      </c>
      <c r="U544" s="42">
        <v>99.22</v>
      </c>
      <c r="V544" s="42">
        <v>144.61000000000001</v>
      </c>
      <c r="W544" s="42">
        <v>376.99</v>
      </c>
      <c r="X544" s="42">
        <v>134</v>
      </c>
      <c r="Y544" s="42">
        <v>121.03</v>
      </c>
    </row>
    <row r="545" spans="1:25" x14ac:dyDescent="0.2">
      <c r="A545" s="43">
        <v>9</v>
      </c>
      <c r="B545" s="42">
        <v>72.02</v>
      </c>
      <c r="C545" s="42">
        <v>15.61</v>
      </c>
      <c r="D545" s="42">
        <v>8.86</v>
      </c>
      <c r="E545" s="42">
        <v>0.08</v>
      </c>
      <c r="F545" s="42">
        <v>0</v>
      </c>
      <c r="G545" s="42">
        <v>0</v>
      </c>
      <c r="H545" s="42">
        <v>0</v>
      </c>
      <c r="I545" s="42">
        <v>0</v>
      </c>
      <c r="J545" s="42">
        <v>0</v>
      </c>
      <c r="K545" s="42">
        <v>0</v>
      </c>
      <c r="L545" s="42">
        <v>0</v>
      </c>
      <c r="M545" s="42">
        <v>0</v>
      </c>
      <c r="N545" s="42">
        <v>0</v>
      </c>
      <c r="O545" s="42">
        <v>0</v>
      </c>
      <c r="P545" s="42">
        <v>0</v>
      </c>
      <c r="Q545" s="42">
        <v>0</v>
      </c>
      <c r="R545" s="42">
        <v>0</v>
      </c>
      <c r="S545" s="42">
        <v>0</v>
      </c>
      <c r="T545" s="42">
        <v>0</v>
      </c>
      <c r="U545" s="42">
        <v>23.3</v>
      </c>
      <c r="V545" s="42">
        <v>42.65</v>
      </c>
      <c r="W545" s="42">
        <v>251.44</v>
      </c>
      <c r="X545" s="42">
        <v>15.9</v>
      </c>
      <c r="Y545" s="42">
        <v>38.24</v>
      </c>
    </row>
    <row r="546" spans="1:25" x14ac:dyDescent="0.2">
      <c r="A546" s="20">
        <v>10</v>
      </c>
      <c r="B546" s="42">
        <v>61.07</v>
      </c>
      <c r="C546" s="42">
        <v>25.08</v>
      </c>
      <c r="D546" s="42">
        <v>50.43</v>
      </c>
      <c r="E546" s="42">
        <v>34.72</v>
      </c>
      <c r="F546" s="42">
        <v>0</v>
      </c>
      <c r="G546" s="42">
        <v>0</v>
      </c>
      <c r="H546" s="42">
        <v>0</v>
      </c>
      <c r="I546" s="42">
        <v>0</v>
      </c>
      <c r="J546" s="42">
        <v>0</v>
      </c>
      <c r="K546" s="42">
        <v>0</v>
      </c>
      <c r="L546" s="42">
        <v>0</v>
      </c>
      <c r="M546" s="42">
        <v>0</v>
      </c>
      <c r="N546" s="42">
        <v>0</v>
      </c>
      <c r="O546" s="42">
        <v>0</v>
      </c>
      <c r="P546" s="42">
        <v>0</v>
      </c>
      <c r="Q546" s="42">
        <v>0</v>
      </c>
      <c r="R546" s="42">
        <v>0</v>
      </c>
      <c r="S546" s="42">
        <v>0</v>
      </c>
      <c r="T546" s="42">
        <v>0</v>
      </c>
      <c r="U546" s="42">
        <v>0</v>
      </c>
      <c r="V546" s="42">
        <v>0</v>
      </c>
      <c r="W546" s="42">
        <v>1.36</v>
      </c>
      <c r="X546" s="42">
        <v>0</v>
      </c>
      <c r="Y546" s="42">
        <v>0</v>
      </c>
    </row>
    <row r="547" spans="1:25" x14ac:dyDescent="0.2">
      <c r="A547" s="43">
        <v>11</v>
      </c>
      <c r="B547" s="42">
        <v>131.43</v>
      </c>
      <c r="C547" s="42">
        <v>20.93</v>
      </c>
      <c r="D547" s="42">
        <v>26.76</v>
      </c>
      <c r="E547" s="42">
        <v>0.09</v>
      </c>
      <c r="F547" s="42">
        <v>0</v>
      </c>
      <c r="G547" s="42">
        <v>0</v>
      </c>
      <c r="H547" s="42">
        <v>0</v>
      </c>
      <c r="I547" s="42">
        <v>0</v>
      </c>
      <c r="J547" s="42">
        <v>0</v>
      </c>
      <c r="K547" s="42">
        <v>0</v>
      </c>
      <c r="L547" s="42">
        <v>0</v>
      </c>
      <c r="M547" s="42">
        <v>0</v>
      </c>
      <c r="N547" s="42">
        <v>0</v>
      </c>
      <c r="O547" s="42">
        <v>0</v>
      </c>
      <c r="P547" s="42">
        <v>0</v>
      </c>
      <c r="Q547" s="42">
        <v>0</v>
      </c>
      <c r="R547" s="42">
        <v>0</v>
      </c>
      <c r="S547" s="42">
        <v>0</v>
      </c>
      <c r="T547" s="42">
        <v>0</v>
      </c>
      <c r="U547" s="42">
        <v>70.44</v>
      </c>
      <c r="V547" s="42">
        <v>45.75</v>
      </c>
      <c r="W547" s="42">
        <v>204.51</v>
      </c>
      <c r="X547" s="42">
        <v>298.38</v>
      </c>
      <c r="Y547" s="42">
        <v>236.9</v>
      </c>
    </row>
    <row r="548" spans="1:25" x14ac:dyDescent="0.2">
      <c r="A548" s="20">
        <v>12</v>
      </c>
      <c r="B548" s="42">
        <v>78.58</v>
      </c>
      <c r="C548" s="42">
        <v>63.9</v>
      </c>
      <c r="D548" s="42">
        <v>0</v>
      </c>
      <c r="E548" s="42">
        <v>0</v>
      </c>
      <c r="F548" s="42">
        <v>0</v>
      </c>
      <c r="G548" s="42">
        <v>0</v>
      </c>
      <c r="H548" s="42">
        <v>0</v>
      </c>
      <c r="I548" s="42">
        <v>0</v>
      </c>
      <c r="J548" s="42">
        <v>0</v>
      </c>
      <c r="K548" s="42">
        <v>0</v>
      </c>
      <c r="L548" s="42">
        <v>0</v>
      </c>
      <c r="M548" s="42">
        <v>0</v>
      </c>
      <c r="N548" s="42">
        <v>0</v>
      </c>
      <c r="O548" s="42">
        <v>0</v>
      </c>
      <c r="P548" s="42">
        <v>0</v>
      </c>
      <c r="Q548" s="42">
        <v>0</v>
      </c>
      <c r="R548" s="42">
        <v>0</v>
      </c>
      <c r="S548" s="42">
        <v>0</v>
      </c>
      <c r="T548" s="42">
        <v>0</v>
      </c>
      <c r="U548" s="42">
        <v>0</v>
      </c>
      <c r="V548" s="42">
        <v>0</v>
      </c>
      <c r="W548" s="42">
        <v>48.97</v>
      </c>
      <c r="X548" s="42">
        <v>144.91</v>
      </c>
      <c r="Y548" s="42">
        <v>18.07</v>
      </c>
    </row>
    <row r="549" spans="1:25" x14ac:dyDescent="0.2">
      <c r="A549" s="43">
        <v>13</v>
      </c>
      <c r="B549" s="42">
        <v>3.19</v>
      </c>
      <c r="C549" s="42">
        <v>24.82</v>
      </c>
      <c r="D549" s="42">
        <v>0</v>
      </c>
      <c r="E549" s="42">
        <v>0</v>
      </c>
      <c r="F549" s="42">
        <v>0</v>
      </c>
      <c r="G549" s="42">
        <v>0</v>
      </c>
      <c r="H549" s="42">
        <v>0</v>
      </c>
      <c r="I549" s="42">
        <v>0</v>
      </c>
      <c r="J549" s="42">
        <v>0</v>
      </c>
      <c r="K549" s="42">
        <v>0</v>
      </c>
      <c r="L549" s="42">
        <v>0</v>
      </c>
      <c r="M549" s="42">
        <v>0</v>
      </c>
      <c r="N549" s="42">
        <v>0</v>
      </c>
      <c r="O549" s="42">
        <v>0</v>
      </c>
      <c r="P549" s="42">
        <v>0</v>
      </c>
      <c r="Q549" s="42">
        <v>0</v>
      </c>
      <c r="R549" s="42">
        <v>0</v>
      </c>
      <c r="S549" s="42">
        <v>0</v>
      </c>
      <c r="T549" s="42">
        <v>0</v>
      </c>
      <c r="U549" s="42">
        <v>0</v>
      </c>
      <c r="V549" s="42">
        <v>0</v>
      </c>
      <c r="W549" s="42">
        <v>0</v>
      </c>
      <c r="X549" s="42">
        <v>0</v>
      </c>
      <c r="Y549" s="42">
        <v>0</v>
      </c>
    </row>
    <row r="550" spans="1:25" x14ac:dyDescent="0.2">
      <c r="A550" s="20">
        <v>14</v>
      </c>
      <c r="B550" s="42">
        <v>74.63</v>
      </c>
      <c r="C550" s="42">
        <v>2.48</v>
      </c>
      <c r="D550" s="42">
        <v>28.84</v>
      </c>
      <c r="E550" s="42">
        <v>0</v>
      </c>
      <c r="F550" s="42">
        <v>0</v>
      </c>
      <c r="G550" s="42">
        <v>0</v>
      </c>
      <c r="H550" s="42">
        <v>0</v>
      </c>
      <c r="I550" s="42">
        <v>0</v>
      </c>
      <c r="J550" s="42">
        <v>0</v>
      </c>
      <c r="K550" s="42">
        <v>0</v>
      </c>
      <c r="L550" s="42">
        <v>0</v>
      </c>
      <c r="M550" s="42">
        <v>0</v>
      </c>
      <c r="N550" s="42">
        <v>0</v>
      </c>
      <c r="O550" s="42">
        <v>0</v>
      </c>
      <c r="P550" s="42">
        <v>0</v>
      </c>
      <c r="Q550" s="42">
        <v>0</v>
      </c>
      <c r="R550" s="42">
        <v>0</v>
      </c>
      <c r="S550" s="42">
        <v>0</v>
      </c>
      <c r="T550" s="42">
        <v>0</v>
      </c>
      <c r="U550" s="42">
        <v>0</v>
      </c>
      <c r="V550" s="42">
        <v>36.51</v>
      </c>
      <c r="W550" s="42">
        <v>121.87</v>
      </c>
      <c r="X550" s="42">
        <v>289.64999999999998</v>
      </c>
      <c r="Y550" s="42">
        <v>346.92</v>
      </c>
    </row>
    <row r="551" spans="1:25" x14ac:dyDescent="0.2">
      <c r="A551" s="43">
        <v>15</v>
      </c>
      <c r="B551" s="42">
        <v>251.96</v>
      </c>
      <c r="C551" s="42">
        <v>44.05</v>
      </c>
      <c r="D551" s="42">
        <v>0</v>
      </c>
      <c r="E551" s="42">
        <v>0</v>
      </c>
      <c r="F551" s="42">
        <v>0</v>
      </c>
      <c r="G551" s="42">
        <v>0</v>
      </c>
      <c r="H551" s="42">
        <v>0</v>
      </c>
      <c r="I551" s="42">
        <v>0</v>
      </c>
      <c r="J551" s="42">
        <v>0</v>
      </c>
      <c r="K551" s="42">
        <v>0</v>
      </c>
      <c r="L551" s="42">
        <v>0</v>
      </c>
      <c r="M551" s="42">
        <v>0</v>
      </c>
      <c r="N551" s="42">
        <v>0</v>
      </c>
      <c r="O551" s="42">
        <v>0</v>
      </c>
      <c r="P551" s="42">
        <v>0</v>
      </c>
      <c r="Q551" s="42">
        <v>0</v>
      </c>
      <c r="R551" s="42">
        <v>0</v>
      </c>
      <c r="S551" s="42">
        <v>0</v>
      </c>
      <c r="T551" s="42">
        <v>0</v>
      </c>
      <c r="U551" s="42">
        <v>0</v>
      </c>
      <c r="V551" s="42">
        <v>11.05</v>
      </c>
      <c r="W551" s="42">
        <v>144.02000000000001</v>
      </c>
      <c r="X551" s="42">
        <v>131.94999999999999</v>
      </c>
      <c r="Y551" s="42">
        <v>114.2</v>
      </c>
    </row>
    <row r="552" spans="1:25" x14ac:dyDescent="0.2">
      <c r="A552" s="20">
        <v>16</v>
      </c>
      <c r="B552" s="42">
        <v>4.16</v>
      </c>
      <c r="C552" s="42">
        <v>0</v>
      </c>
      <c r="D552" s="42">
        <v>0</v>
      </c>
      <c r="E552" s="42">
        <v>0</v>
      </c>
      <c r="F552" s="42">
        <v>0</v>
      </c>
      <c r="G552" s="42">
        <v>0</v>
      </c>
      <c r="H552" s="42">
        <v>0</v>
      </c>
      <c r="I552" s="42">
        <v>0</v>
      </c>
      <c r="J552" s="42">
        <v>0</v>
      </c>
      <c r="K552" s="42">
        <v>0</v>
      </c>
      <c r="L552" s="42">
        <v>0</v>
      </c>
      <c r="M552" s="42">
        <v>0</v>
      </c>
      <c r="N552" s="42">
        <v>0</v>
      </c>
      <c r="O552" s="42">
        <v>0</v>
      </c>
      <c r="P552" s="42">
        <v>0</v>
      </c>
      <c r="Q552" s="42">
        <v>0</v>
      </c>
      <c r="R552" s="42">
        <v>0</v>
      </c>
      <c r="S552" s="42">
        <v>0</v>
      </c>
      <c r="T552" s="42">
        <v>194.55</v>
      </c>
      <c r="U552" s="42">
        <v>0</v>
      </c>
      <c r="V552" s="42">
        <v>8.74</v>
      </c>
      <c r="W552" s="42">
        <v>32.42</v>
      </c>
      <c r="X552" s="42">
        <v>119.48</v>
      </c>
      <c r="Y552" s="42">
        <v>112.97</v>
      </c>
    </row>
    <row r="553" spans="1:25" x14ac:dyDescent="0.2">
      <c r="A553" s="43">
        <v>17</v>
      </c>
      <c r="B553" s="42">
        <v>181.35</v>
      </c>
      <c r="C553" s="42">
        <v>95.73</v>
      </c>
      <c r="D553" s="42">
        <v>3.63</v>
      </c>
      <c r="E553" s="42">
        <v>0</v>
      </c>
      <c r="F553" s="42">
        <v>0</v>
      </c>
      <c r="G553" s="42">
        <v>0</v>
      </c>
      <c r="H553" s="42">
        <v>0</v>
      </c>
      <c r="I553" s="42">
        <v>0</v>
      </c>
      <c r="J553" s="42">
        <v>0</v>
      </c>
      <c r="K553" s="42">
        <v>0</v>
      </c>
      <c r="L553" s="42">
        <v>0</v>
      </c>
      <c r="M553" s="42">
        <v>0</v>
      </c>
      <c r="N553" s="42">
        <v>0</v>
      </c>
      <c r="O553" s="42">
        <v>0</v>
      </c>
      <c r="P553" s="42">
        <v>0</v>
      </c>
      <c r="Q553" s="42">
        <v>0</v>
      </c>
      <c r="R553" s="42">
        <v>0</v>
      </c>
      <c r="S553" s="42">
        <v>0</v>
      </c>
      <c r="T553" s="42">
        <v>0.08</v>
      </c>
      <c r="U553" s="42">
        <v>70.2</v>
      </c>
      <c r="V553" s="42">
        <v>132.81</v>
      </c>
      <c r="W553" s="42">
        <v>131.34</v>
      </c>
      <c r="X553" s="42">
        <v>129.38</v>
      </c>
      <c r="Y553" s="42">
        <v>563.97</v>
      </c>
    </row>
    <row r="554" spans="1:25" x14ac:dyDescent="0.2">
      <c r="A554" s="20">
        <v>18</v>
      </c>
      <c r="B554" s="42">
        <v>245.7</v>
      </c>
      <c r="C554" s="42">
        <v>60.47</v>
      </c>
      <c r="D554" s="42">
        <v>0.26</v>
      </c>
      <c r="E554" s="42">
        <v>0</v>
      </c>
      <c r="F554" s="42">
        <v>0</v>
      </c>
      <c r="G554" s="42">
        <v>0</v>
      </c>
      <c r="H554" s="42">
        <v>0</v>
      </c>
      <c r="I554" s="42">
        <v>0</v>
      </c>
      <c r="J554" s="42">
        <v>0</v>
      </c>
      <c r="K554" s="42">
        <v>0</v>
      </c>
      <c r="L554" s="42">
        <v>0</v>
      </c>
      <c r="M554" s="42">
        <v>0</v>
      </c>
      <c r="N554" s="42">
        <v>0</v>
      </c>
      <c r="O554" s="42">
        <v>0</v>
      </c>
      <c r="P554" s="42">
        <v>0</v>
      </c>
      <c r="Q554" s="42">
        <v>0</v>
      </c>
      <c r="R554" s="42">
        <v>0</v>
      </c>
      <c r="S554" s="42">
        <v>0</v>
      </c>
      <c r="T554" s="42">
        <v>0</v>
      </c>
      <c r="U554" s="42">
        <v>27.87</v>
      </c>
      <c r="V554" s="42">
        <v>51.85</v>
      </c>
      <c r="W554" s="42">
        <v>152.91</v>
      </c>
      <c r="X554" s="42">
        <v>175</v>
      </c>
      <c r="Y554" s="42">
        <v>152.47</v>
      </c>
    </row>
    <row r="555" spans="1:25" x14ac:dyDescent="0.2">
      <c r="A555" s="43">
        <v>19</v>
      </c>
      <c r="B555" s="42">
        <v>172.76</v>
      </c>
      <c r="C555" s="42">
        <v>106.75</v>
      </c>
      <c r="D555" s="42">
        <v>129.54</v>
      </c>
      <c r="E555" s="42">
        <v>18.32</v>
      </c>
      <c r="F555" s="42">
        <v>0</v>
      </c>
      <c r="G555" s="42">
        <v>0</v>
      </c>
      <c r="H555" s="42">
        <v>0</v>
      </c>
      <c r="I555" s="42">
        <v>0</v>
      </c>
      <c r="J555" s="42">
        <v>0</v>
      </c>
      <c r="K555" s="42">
        <v>0</v>
      </c>
      <c r="L555" s="42">
        <v>0</v>
      </c>
      <c r="M555" s="42">
        <v>0</v>
      </c>
      <c r="N555" s="42">
        <v>0</v>
      </c>
      <c r="O555" s="42">
        <v>0</v>
      </c>
      <c r="P555" s="42">
        <v>0</v>
      </c>
      <c r="Q555" s="42">
        <v>0</v>
      </c>
      <c r="R555" s="42">
        <v>0</v>
      </c>
      <c r="S555" s="42">
        <v>0</v>
      </c>
      <c r="T555" s="42">
        <v>0</v>
      </c>
      <c r="U555" s="42">
        <v>0.44</v>
      </c>
      <c r="V555" s="42">
        <v>80.89</v>
      </c>
      <c r="W555" s="42">
        <v>190.55</v>
      </c>
      <c r="X555" s="42">
        <v>458.2</v>
      </c>
      <c r="Y555" s="42">
        <v>360.04</v>
      </c>
    </row>
    <row r="556" spans="1:25" x14ac:dyDescent="0.2">
      <c r="A556" s="20">
        <v>20</v>
      </c>
      <c r="B556" s="42">
        <v>72.61</v>
      </c>
      <c r="C556" s="42">
        <v>96.03</v>
      </c>
      <c r="D556" s="42">
        <v>67.400000000000006</v>
      </c>
      <c r="E556" s="42">
        <v>90.16</v>
      </c>
      <c r="F556" s="42">
        <v>43.96</v>
      </c>
      <c r="G556" s="42">
        <v>0</v>
      </c>
      <c r="H556" s="42">
        <v>0</v>
      </c>
      <c r="I556" s="42">
        <v>0</v>
      </c>
      <c r="J556" s="42">
        <v>0</v>
      </c>
      <c r="K556" s="42">
        <v>0</v>
      </c>
      <c r="L556" s="42">
        <v>2.13</v>
      </c>
      <c r="M556" s="42">
        <v>20.71</v>
      </c>
      <c r="N556" s="42">
        <v>0.18</v>
      </c>
      <c r="O556" s="42">
        <v>0.73</v>
      </c>
      <c r="P556" s="42">
        <v>3.82</v>
      </c>
      <c r="Q556" s="42">
        <v>7.16</v>
      </c>
      <c r="R556" s="42">
        <v>1.92</v>
      </c>
      <c r="S556" s="42">
        <v>28.97</v>
      </c>
      <c r="T556" s="42">
        <v>126.74</v>
      </c>
      <c r="U556" s="42">
        <v>167.5</v>
      </c>
      <c r="V556" s="42">
        <v>223.32</v>
      </c>
      <c r="W556" s="42">
        <v>504.82</v>
      </c>
      <c r="X556" s="42">
        <v>488.13</v>
      </c>
      <c r="Y556" s="42">
        <v>357.93</v>
      </c>
    </row>
    <row r="557" spans="1:25" x14ac:dyDescent="0.2">
      <c r="A557" s="43">
        <v>21</v>
      </c>
      <c r="B557" s="42">
        <v>138.35</v>
      </c>
      <c r="C557" s="42">
        <v>52.57</v>
      </c>
      <c r="D557" s="42">
        <v>117.15</v>
      </c>
      <c r="E557" s="42">
        <v>21.56</v>
      </c>
      <c r="F557" s="42">
        <v>0.47</v>
      </c>
      <c r="G557" s="42">
        <v>0</v>
      </c>
      <c r="H557" s="42">
        <v>0</v>
      </c>
      <c r="I557" s="42">
        <v>0</v>
      </c>
      <c r="J557" s="42">
        <v>0</v>
      </c>
      <c r="K557" s="42">
        <v>0</v>
      </c>
      <c r="L557" s="42">
        <v>0.52</v>
      </c>
      <c r="M557" s="42">
        <v>2.5</v>
      </c>
      <c r="N557" s="42">
        <v>6.8</v>
      </c>
      <c r="O557" s="42">
        <v>0</v>
      </c>
      <c r="P557" s="42">
        <v>0</v>
      </c>
      <c r="Q557" s="42">
        <v>0</v>
      </c>
      <c r="R557" s="42">
        <v>0</v>
      </c>
      <c r="S557" s="42">
        <v>0</v>
      </c>
      <c r="T557" s="42">
        <v>0</v>
      </c>
      <c r="U557" s="42">
        <v>94.73</v>
      </c>
      <c r="V557" s="42">
        <v>229.88</v>
      </c>
      <c r="W557" s="42">
        <v>229.51</v>
      </c>
      <c r="X557" s="42">
        <v>500.07</v>
      </c>
      <c r="Y557" s="42">
        <v>133.54</v>
      </c>
    </row>
    <row r="558" spans="1:25" x14ac:dyDescent="0.2">
      <c r="A558" s="20">
        <v>22</v>
      </c>
      <c r="B558" s="42">
        <v>46.71</v>
      </c>
      <c r="C558" s="42">
        <v>0.34</v>
      </c>
      <c r="D558" s="42">
        <v>0</v>
      </c>
      <c r="E558" s="42">
        <v>1076.97</v>
      </c>
      <c r="F558" s="42">
        <v>88.45</v>
      </c>
      <c r="G558" s="42">
        <v>0</v>
      </c>
      <c r="H558" s="42">
        <v>0</v>
      </c>
      <c r="I558" s="42">
        <v>0</v>
      </c>
      <c r="J558" s="42">
        <v>0</v>
      </c>
      <c r="K558" s="42">
        <v>0</v>
      </c>
      <c r="L558" s="42">
        <v>4.24</v>
      </c>
      <c r="M558" s="42">
        <v>0</v>
      </c>
      <c r="N558" s="42">
        <v>0</v>
      </c>
      <c r="O558" s="42">
        <v>0</v>
      </c>
      <c r="P558" s="42">
        <v>0</v>
      </c>
      <c r="Q558" s="42">
        <v>0</v>
      </c>
      <c r="R558" s="42">
        <v>0</v>
      </c>
      <c r="S558" s="42">
        <v>0</v>
      </c>
      <c r="T558" s="42">
        <v>0</v>
      </c>
      <c r="U558" s="42">
        <v>0</v>
      </c>
      <c r="V558" s="42">
        <v>60.42</v>
      </c>
      <c r="W558" s="42">
        <v>8.65</v>
      </c>
      <c r="X558" s="42">
        <v>77.760000000000005</v>
      </c>
      <c r="Y558" s="42">
        <v>72.88</v>
      </c>
    </row>
    <row r="559" spans="1:25" x14ac:dyDescent="0.2">
      <c r="A559" s="43">
        <v>23</v>
      </c>
      <c r="B559" s="42">
        <v>55.13</v>
      </c>
      <c r="C559" s="42">
        <v>19.920000000000002</v>
      </c>
      <c r="D559" s="42">
        <v>0</v>
      </c>
      <c r="E559" s="42">
        <v>0</v>
      </c>
      <c r="F559" s="42">
        <v>0</v>
      </c>
      <c r="G559" s="42">
        <v>0</v>
      </c>
      <c r="H559" s="42">
        <v>0</v>
      </c>
      <c r="I559" s="42">
        <v>0</v>
      </c>
      <c r="J559" s="42">
        <v>0</v>
      </c>
      <c r="K559" s="42">
        <v>0</v>
      </c>
      <c r="L559" s="42">
        <v>0</v>
      </c>
      <c r="M559" s="42">
        <v>0</v>
      </c>
      <c r="N559" s="42">
        <v>0</v>
      </c>
      <c r="O559" s="42">
        <v>0</v>
      </c>
      <c r="P559" s="42">
        <v>0</v>
      </c>
      <c r="Q559" s="42">
        <v>0</v>
      </c>
      <c r="R559" s="42">
        <v>0</v>
      </c>
      <c r="S559" s="42">
        <v>0</v>
      </c>
      <c r="T559" s="42">
        <v>18.88</v>
      </c>
      <c r="U559" s="42">
        <v>92.95</v>
      </c>
      <c r="V559" s="42">
        <v>115.68</v>
      </c>
      <c r="W559" s="42">
        <v>255.2</v>
      </c>
      <c r="X559" s="42">
        <v>77.63</v>
      </c>
      <c r="Y559" s="42">
        <v>0</v>
      </c>
    </row>
    <row r="560" spans="1:25" x14ac:dyDescent="0.2">
      <c r="A560" s="20">
        <v>24</v>
      </c>
      <c r="B560" s="42">
        <v>3.24</v>
      </c>
      <c r="C560" s="42">
        <v>75.36</v>
      </c>
      <c r="D560" s="42">
        <v>26.98</v>
      </c>
      <c r="E560" s="42">
        <v>25.74</v>
      </c>
      <c r="F560" s="42">
        <v>0</v>
      </c>
      <c r="G560" s="42">
        <v>0</v>
      </c>
      <c r="H560" s="42">
        <v>0</v>
      </c>
      <c r="I560" s="42">
        <v>0</v>
      </c>
      <c r="J560" s="42">
        <v>0</v>
      </c>
      <c r="K560" s="42">
        <v>0</v>
      </c>
      <c r="L560" s="42">
        <v>0</v>
      </c>
      <c r="M560" s="42">
        <v>0</v>
      </c>
      <c r="N560" s="42">
        <v>0</v>
      </c>
      <c r="O560" s="42">
        <v>0</v>
      </c>
      <c r="P560" s="42">
        <v>0</v>
      </c>
      <c r="Q560" s="42">
        <v>0</v>
      </c>
      <c r="R560" s="42">
        <v>0</v>
      </c>
      <c r="S560" s="42">
        <v>0</v>
      </c>
      <c r="T560" s="42">
        <v>0</v>
      </c>
      <c r="U560" s="42">
        <v>0</v>
      </c>
      <c r="V560" s="42">
        <v>61.53</v>
      </c>
      <c r="W560" s="42">
        <v>214.34</v>
      </c>
      <c r="X560" s="42">
        <v>261.33999999999997</v>
      </c>
      <c r="Y560" s="42">
        <v>237.06</v>
      </c>
    </row>
    <row r="561" spans="1:25" x14ac:dyDescent="0.2">
      <c r="A561" s="43">
        <v>25</v>
      </c>
      <c r="B561" s="42">
        <v>23.71</v>
      </c>
      <c r="C561" s="42">
        <v>0</v>
      </c>
      <c r="D561" s="42">
        <v>0.14000000000000001</v>
      </c>
      <c r="E561" s="42">
        <v>0</v>
      </c>
      <c r="F561" s="42">
        <v>0</v>
      </c>
      <c r="G561" s="42">
        <v>0</v>
      </c>
      <c r="H561" s="42">
        <v>0</v>
      </c>
      <c r="I561" s="42">
        <v>0</v>
      </c>
      <c r="J561" s="42">
        <v>0</v>
      </c>
      <c r="K561" s="42">
        <v>0</v>
      </c>
      <c r="L561" s="42">
        <v>0</v>
      </c>
      <c r="M561" s="42">
        <v>0</v>
      </c>
      <c r="N561" s="42">
        <v>0</v>
      </c>
      <c r="O561" s="42">
        <v>0</v>
      </c>
      <c r="P561" s="42">
        <v>0</v>
      </c>
      <c r="Q561" s="42">
        <v>0</v>
      </c>
      <c r="R561" s="42">
        <v>0</v>
      </c>
      <c r="S561" s="42">
        <v>0</v>
      </c>
      <c r="T561" s="42">
        <v>0</v>
      </c>
      <c r="U561" s="42">
        <v>0</v>
      </c>
      <c r="V561" s="42">
        <v>0.28000000000000003</v>
      </c>
      <c r="W561" s="42">
        <v>269.85000000000002</v>
      </c>
      <c r="X561" s="42">
        <v>155.97</v>
      </c>
      <c r="Y561" s="42">
        <v>91.18</v>
      </c>
    </row>
    <row r="562" spans="1:25" x14ac:dyDescent="0.2">
      <c r="A562" s="20">
        <v>26</v>
      </c>
      <c r="B562" s="42">
        <v>176.16</v>
      </c>
      <c r="C562" s="42">
        <v>231.3</v>
      </c>
      <c r="D562" s="42">
        <v>9.4600000000000009</v>
      </c>
      <c r="E562" s="42">
        <v>0</v>
      </c>
      <c r="F562" s="42">
        <v>0</v>
      </c>
      <c r="G562" s="42">
        <v>0</v>
      </c>
      <c r="H562" s="42">
        <v>0</v>
      </c>
      <c r="I562" s="42">
        <v>14.99</v>
      </c>
      <c r="J562" s="42">
        <v>3.29</v>
      </c>
      <c r="K562" s="42">
        <v>0.03</v>
      </c>
      <c r="L562" s="42">
        <v>90.58</v>
      </c>
      <c r="M562" s="42">
        <v>122.38</v>
      </c>
      <c r="N562" s="42">
        <v>106.16</v>
      </c>
      <c r="O562" s="42">
        <v>33.06</v>
      </c>
      <c r="P562" s="42">
        <v>0</v>
      </c>
      <c r="Q562" s="42">
        <v>0</v>
      </c>
      <c r="R562" s="42">
        <v>0</v>
      </c>
      <c r="S562" s="42">
        <v>0.06</v>
      </c>
      <c r="T562" s="42">
        <v>0.1</v>
      </c>
      <c r="U562" s="42">
        <v>47.41</v>
      </c>
      <c r="V562" s="42">
        <v>125.88</v>
      </c>
      <c r="W562" s="42">
        <v>206.63</v>
      </c>
      <c r="X562" s="42">
        <v>67.08</v>
      </c>
      <c r="Y562" s="42">
        <v>335.07</v>
      </c>
    </row>
    <row r="563" spans="1:25" x14ac:dyDescent="0.2">
      <c r="A563" s="43">
        <v>27</v>
      </c>
      <c r="B563" s="42">
        <v>132.86000000000001</v>
      </c>
      <c r="C563" s="42">
        <v>17.68</v>
      </c>
      <c r="D563" s="42">
        <v>0</v>
      </c>
      <c r="E563" s="42">
        <v>0</v>
      </c>
      <c r="F563" s="42">
        <v>0</v>
      </c>
      <c r="G563" s="42">
        <v>0</v>
      </c>
      <c r="H563" s="42">
        <v>0</v>
      </c>
      <c r="I563" s="42">
        <v>0.17</v>
      </c>
      <c r="J563" s="42">
        <v>0</v>
      </c>
      <c r="K563" s="42">
        <v>0</v>
      </c>
      <c r="L563" s="42">
        <v>0</v>
      </c>
      <c r="M563" s="42">
        <v>0</v>
      </c>
      <c r="N563" s="42">
        <v>225.49</v>
      </c>
      <c r="O563" s="42">
        <v>190.75</v>
      </c>
      <c r="P563" s="42">
        <v>244.41</v>
      </c>
      <c r="Q563" s="42">
        <v>214.64</v>
      </c>
      <c r="R563" s="42">
        <v>0</v>
      </c>
      <c r="S563" s="42">
        <v>0</v>
      </c>
      <c r="T563" s="42">
        <v>89.1</v>
      </c>
      <c r="U563" s="42">
        <v>141.54</v>
      </c>
      <c r="V563" s="42">
        <v>173.15</v>
      </c>
      <c r="W563" s="42">
        <v>358.08</v>
      </c>
      <c r="X563" s="42">
        <v>217.32</v>
      </c>
      <c r="Y563" s="42">
        <v>368.49</v>
      </c>
    </row>
    <row r="564" spans="1:25" x14ac:dyDescent="0.2">
      <c r="A564" s="20">
        <v>28</v>
      </c>
      <c r="B564" s="42">
        <v>73.42</v>
      </c>
      <c r="C564" s="42">
        <v>107.23</v>
      </c>
      <c r="D564" s="42">
        <v>0</v>
      </c>
      <c r="E564" s="42">
        <v>0</v>
      </c>
      <c r="F564" s="42">
        <v>0</v>
      </c>
      <c r="G564" s="42">
        <v>0</v>
      </c>
      <c r="H564" s="42">
        <v>0</v>
      </c>
      <c r="I564" s="42">
        <v>0</v>
      </c>
      <c r="J564" s="42">
        <v>0</v>
      </c>
      <c r="K564" s="42">
        <v>0</v>
      </c>
      <c r="L564" s="42">
        <v>0</v>
      </c>
      <c r="M564" s="42">
        <v>0</v>
      </c>
      <c r="N564" s="42">
        <v>0.24</v>
      </c>
      <c r="O564" s="42">
        <v>0</v>
      </c>
      <c r="P564" s="42">
        <v>0</v>
      </c>
      <c r="Q564" s="42">
        <v>0</v>
      </c>
      <c r="R564" s="42">
        <v>0</v>
      </c>
      <c r="S564" s="42">
        <v>0</v>
      </c>
      <c r="T564" s="42">
        <v>2.83</v>
      </c>
      <c r="U564" s="42">
        <v>149.94999999999999</v>
      </c>
      <c r="V564" s="42">
        <v>166.54</v>
      </c>
      <c r="W564" s="42">
        <v>463.18</v>
      </c>
      <c r="X564" s="42">
        <v>269.56</v>
      </c>
      <c r="Y564" s="42">
        <v>232.76</v>
      </c>
    </row>
    <row r="565" spans="1:25" x14ac:dyDescent="0.2">
      <c r="A565" s="43">
        <v>29</v>
      </c>
      <c r="B565" s="42">
        <v>68.48</v>
      </c>
      <c r="C565" s="42">
        <v>46.75</v>
      </c>
      <c r="D565" s="42">
        <v>28.11</v>
      </c>
      <c r="E565" s="42">
        <v>0</v>
      </c>
      <c r="F565" s="42">
        <v>0</v>
      </c>
      <c r="G565" s="42">
        <v>0</v>
      </c>
      <c r="H565" s="42">
        <v>0</v>
      </c>
      <c r="I565" s="42">
        <v>0</v>
      </c>
      <c r="J565" s="42">
        <v>0</v>
      </c>
      <c r="K565" s="42">
        <v>0</v>
      </c>
      <c r="L565" s="42">
        <v>0</v>
      </c>
      <c r="M565" s="42">
        <v>0.02</v>
      </c>
      <c r="N565" s="42">
        <v>0.01</v>
      </c>
      <c r="O565" s="42">
        <v>7.66</v>
      </c>
      <c r="P565" s="42">
        <v>10.38</v>
      </c>
      <c r="Q565" s="42">
        <v>0</v>
      </c>
      <c r="R565" s="42">
        <v>3.62</v>
      </c>
      <c r="S565" s="42">
        <v>13.12</v>
      </c>
      <c r="T565" s="42">
        <v>1.9</v>
      </c>
      <c r="U565" s="42">
        <v>190.7</v>
      </c>
      <c r="V565" s="42">
        <v>201.84</v>
      </c>
      <c r="W565" s="42">
        <v>246.38</v>
      </c>
      <c r="X565" s="42">
        <v>206.48</v>
      </c>
      <c r="Y565" s="42">
        <v>146.36000000000001</v>
      </c>
    </row>
    <row r="566" spans="1:25" x14ac:dyDescent="0.2">
      <c r="A566" s="20">
        <v>30</v>
      </c>
      <c r="B566" s="42">
        <v>182.58</v>
      </c>
      <c r="C566" s="42">
        <v>65.36</v>
      </c>
      <c r="D566" s="42">
        <v>29.9</v>
      </c>
      <c r="E566" s="42">
        <v>12.47</v>
      </c>
      <c r="F566" s="42">
        <v>0.42</v>
      </c>
      <c r="G566" s="42">
        <v>0</v>
      </c>
      <c r="H566" s="42">
        <v>0</v>
      </c>
      <c r="I566" s="42">
        <v>0</v>
      </c>
      <c r="J566" s="42">
        <v>0</v>
      </c>
      <c r="K566" s="42">
        <v>0</v>
      </c>
      <c r="L566" s="42">
        <v>99.44</v>
      </c>
      <c r="M566" s="42">
        <v>136.84</v>
      </c>
      <c r="N566" s="42">
        <v>52.52</v>
      </c>
      <c r="O566" s="42">
        <v>32.14</v>
      </c>
      <c r="P566" s="42">
        <v>51.51</v>
      </c>
      <c r="Q566" s="42">
        <v>7.53</v>
      </c>
      <c r="R566" s="42">
        <v>0</v>
      </c>
      <c r="S566" s="42">
        <v>26.59</v>
      </c>
      <c r="T566" s="42">
        <v>6.52</v>
      </c>
      <c r="U566" s="42">
        <v>96.89</v>
      </c>
      <c r="V566" s="42">
        <v>191.38</v>
      </c>
      <c r="W566" s="42">
        <v>231.29</v>
      </c>
      <c r="X566" s="42">
        <v>322.17</v>
      </c>
      <c r="Y566" s="42">
        <v>103.9</v>
      </c>
    </row>
    <row r="569" spans="1:25" ht="25.5" x14ac:dyDescent="0.2">
      <c r="A569" s="111"/>
      <c r="B569" s="129"/>
      <c r="C569" s="129"/>
      <c r="D569" s="129"/>
      <c r="E569" s="129"/>
      <c r="F569" s="129"/>
      <c r="G569" s="129"/>
      <c r="H569" s="20" t="s">
        <v>130</v>
      </c>
    </row>
    <row r="570" spans="1:25" ht="27" customHeight="1" x14ac:dyDescent="0.2">
      <c r="A570" s="130" t="s">
        <v>135</v>
      </c>
      <c r="B570" s="131"/>
      <c r="C570" s="131"/>
      <c r="D570" s="131"/>
      <c r="E570" s="131"/>
      <c r="F570" s="131"/>
      <c r="G570" s="131"/>
      <c r="H570" s="48">
        <v>6.72</v>
      </c>
    </row>
    <row r="571" spans="1:25" ht="25.5" customHeight="1" x14ac:dyDescent="0.2">
      <c r="A571" s="130" t="s">
        <v>136</v>
      </c>
      <c r="B571" s="131"/>
      <c r="C571" s="131"/>
      <c r="D571" s="131"/>
      <c r="E571" s="131"/>
      <c r="F571" s="131"/>
      <c r="G571" s="131"/>
      <c r="H571" s="48">
        <v>256.41000000000003</v>
      </c>
    </row>
    <row r="573" spans="1:25" ht="24.75" customHeight="1" x14ac:dyDescent="0.2">
      <c r="A573" s="83" t="s">
        <v>109</v>
      </c>
      <c r="B573" s="83"/>
      <c r="C573" s="83"/>
      <c r="D573" s="83"/>
      <c r="E573" s="83"/>
      <c r="F573" s="83"/>
      <c r="G573" s="83"/>
      <c r="H573" s="44">
        <v>878064.85</v>
      </c>
    </row>
    <row r="575" spans="1:25" ht="25.5" customHeight="1" x14ac:dyDescent="0.2">
      <c r="A575" s="83" t="s">
        <v>124</v>
      </c>
      <c r="B575" s="132"/>
      <c r="C575" s="132"/>
      <c r="D575" s="132"/>
      <c r="E575" s="132"/>
      <c r="F575" s="132"/>
      <c r="G575" s="132"/>
      <c r="H575" s="132"/>
    </row>
    <row r="577" spans="1:25" x14ac:dyDescent="0.2">
      <c r="A577" s="117"/>
      <c r="B577" s="118"/>
      <c r="C577" s="119"/>
      <c r="D577" s="123" t="s">
        <v>54</v>
      </c>
      <c r="E577" s="124"/>
      <c r="F577" s="124"/>
      <c r="G577" s="124"/>
      <c r="H577" s="125"/>
    </row>
    <row r="578" spans="1:25" x14ac:dyDescent="0.2">
      <c r="A578" s="120"/>
      <c r="B578" s="121"/>
      <c r="C578" s="122"/>
      <c r="D578" s="46" t="s">
        <v>4</v>
      </c>
      <c r="E578" s="46" t="s">
        <v>5</v>
      </c>
      <c r="F578" s="46" t="s">
        <v>6</v>
      </c>
      <c r="G578" s="46" t="s">
        <v>7</v>
      </c>
      <c r="H578" s="46" t="s">
        <v>8</v>
      </c>
    </row>
    <row r="579" spans="1:25" ht="25.5" customHeight="1" x14ac:dyDescent="0.2">
      <c r="A579" s="126" t="s">
        <v>122</v>
      </c>
      <c r="B579" s="127"/>
      <c r="C579" s="128"/>
      <c r="D579" s="47">
        <v>1469143.28</v>
      </c>
      <c r="E579" s="47">
        <v>1469143.28</v>
      </c>
      <c r="F579" s="47">
        <v>1582875.5</v>
      </c>
      <c r="G579" s="47">
        <v>1733073.67</v>
      </c>
      <c r="H579" s="47">
        <v>1910888.68</v>
      </c>
    </row>
    <row r="581" spans="1:25" ht="27" customHeight="1" x14ac:dyDescent="0.2">
      <c r="A581" s="110" t="s">
        <v>110</v>
      </c>
      <c r="B581" s="110"/>
      <c r="C581" s="110"/>
      <c r="D581" s="110"/>
      <c r="E581" s="110"/>
      <c r="F581" s="110"/>
      <c r="G581" s="110"/>
      <c r="H581" s="110"/>
    </row>
    <row r="583" spans="1:25" x14ac:dyDescent="0.2">
      <c r="A583" s="115" t="s">
        <v>125</v>
      </c>
      <c r="B583" s="116"/>
      <c r="C583" s="116"/>
      <c r="D583" s="116"/>
      <c r="E583" s="116"/>
      <c r="F583" s="116"/>
      <c r="G583" s="116"/>
      <c r="H583" s="116"/>
    </row>
    <row r="585" spans="1:25" x14ac:dyDescent="0.2">
      <c r="A585" s="111" t="s">
        <v>69</v>
      </c>
      <c r="B585" s="113" t="s">
        <v>112</v>
      </c>
      <c r="C585" s="113"/>
      <c r="D585" s="113"/>
      <c r="E585" s="113"/>
      <c r="F585" s="113"/>
      <c r="G585" s="113"/>
      <c r="H585" s="113"/>
      <c r="I585" s="113"/>
      <c r="J585" s="113"/>
      <c r="K585" s="113"/>
      <c r="L585" s="113"/>
      <c r="M585" s="113"/>
      <c r="N585" s="113"/>
      <c r="O585" s="113"/>
      <c r="P585" s="113"/>
      <c r="Q585" s="113"/>
      <c r="R585" s="113"/>
      <c r="S585" s="113"/>
      <c r="T585" s="113"/>
      <c r="U585" s="113"/>
      <c r="V585" s="113"/>
      <c r="W585" s="113"/>
      <c r="X585" s="113"/>
      <c r="Y585" s="113"/>
    </row>
    <row r="586" spans="1:25" x14ac:dyDescent="0.2">
      <c r="A586" s="112"/>
      <c r="B586" s="40" t="s">
        <v>71</v>
      </c>
      <c r="C586" s="40" t="s">
        <v>72</v>
      </c>
      <c r="D586" s="40" t="s">
        <v>73</v>
      </c>
      <c r="E586" s="40" t="s">
        <v>74</v>
      </c>
      <c r="F586" s="41" t="s">
        <v>75</v>
      </c>
      <c r="G586" s="40" t="s">
        <v>76</v>
      </c>
      <c r="H586" s="40" t="s">
        <v>77</v>
      </c>
      <c r="I586" s="40" t="s">
        <v>78</v>
      </c>
      <c r="J586" s="40" t="s">
        <v>79</v>
      </c>
      <c r="K586" s="40" t="s">
        <v>80</v>
      </c>
      <c r="L586" s="40" t="s">
        <v>81</v>
      </c>
      <c r="M586" s="40" t="s">
        <v>82</v>
      </c>
      <c r="N586" s="40" t="s">
        <v>83</v>
      </c>
      <c r="O586" s="40" t="s">
        <v>84</v>
      </c>
      <c r="P586" s="40" t="s">
        <v>85</v>
      </c>
      <c r="Q586" s="40" t="s">
        <v>86</v>
      </c>
      <c r="R586" s="40" t="s">
        <v>87</v>
      </c>
      <c r="S586" s="40" t="s">
        <v>88</v>
      </c>
      <c r="T586" s="40" t="s">
        <v>89</v>
      </c>
      <c r="U586" s="40" t="s">
        <v>90</v>
      </c>
      <c r="V586" s="40" t="s">
        <v>91</v>
      </c>
      <c r="W586" s="40" t="s">
        <v>92</v>
      </c>
      <c r="X586" s="40" t="s">
        <v>93</v>
      </c>
      <c r="Y586" s="40" t="s">
        <v>94</v>
      </c>
    </row>
    <row r="587" spans="1:25" x14ac:dyDescent="0.2">
      <c r="A587" s="20">
        <v>1</v>
      </c>
      <c r="B587" s="42">
        <v>2387.83</v>
      </c>
      <c r="C587" s="42">
        <v>2335.1999999999998</v>
      </c>
      <c r="D587" s="42">
        <v>2320.77</v>
      </c>
      <c r="E587" s="42">
        <v>2210.27</v>
      </c>
      <c r="F587" s="42">
        <v>2244.79</v>
      </c>
      <c r="G587" s="42">
        <v>2337.14</v>
      </c>
      <c r="H587" s="42">
        <v>2562.14</v>
      </c>
      <c r="I587" s="42">
        <v>2904.89</v>
      </c>
      <c r="J587" s="42">
        <v>3102.6</v>
      </c>
      <c r="K587" s="42">
        <v>3154.27</v>
      </c>
      <c r="L587" s="42">
        <v>3174.24</v>
      </c>
      <c r="M587" s="42">
        <v>3188.9400000000005</v>
      </c>
      <c r="N587" s="42">
        <v>3181.87</v>
      </c>
      <c r="O587" s="42">
        <v>3190.6100000000006</v>
      </c>
      <c r="P587" s="42">
        <v>3193.3</v>
      </c>
      <c r="Q587" s="42">
        <v>3190.5200000000004</v>
      </c>
      <c r="R587" s="42">
        <v>3157.4399999999996</v>
      </c>
      <c r="S587" s="42">
        <v>3170.35</v>
      </c>
      <c r="T587" s="42">
        <v>3163.09</v>
      </c>
      <c r="U587" s="42">
        <v>3154.75</v>
      </c>
      <c r="V587" s="42">
        <v>3093.6899999999996</v>
      </c>
      <c r="W587" s="42">
        <v>3001.9700000000003</v>
      </c>
      <c r="X587" s="42">
        <v>2653.46</v>
      </c>
      <c r="Y587" s="42">
        <v>2398.0500000000002</v>
      </c>
    </row>
    <row r="588" spans="1:25" x14ac:dyDescent="0.2">
      <c r="A588" s="20">
        <v>2</v>
      </c>
      <c r="B588" s="42">
        <v>2324.91</v>
      </c>
      <c r="C588" s="42">
        <v>2268.13</v>
      </c>
      <c r="D588" s="42">
        <v>2213.7600000000002</v>
      </c>
      <c r="E588" s="42">
        <v>2173.98</v>
      </c>
      <c r="F588" s="42">
        <v>2174.7399999999998</v>
      </c>
      <c r="G588" s="42">
        <v>2324.6799999999998</v>
      </c>
      <c r="H588" s="42">
        <v>2486.06</v>
      </c>
      <c r="I588" s="42">
        <v>2778.3599999999997</v>
      </c>
      <c r="J588" s="42">
        <v>2980.77</v>
      </c>
      <c r="K588" s="42">
        <v>3049.3599999999997</v>
      </c>
      <c r="L588" s="42">
        <v>3061.01</v>
      </c>
      <c r="M588" s="42">
        <v>3078.5</v>
      </c>
      <c r="N588" s="42">
        <v>3076.43</v>
      </c>
      <c r="O588" s="42">
        <v>3075.68</v>
      </c>
      <c r="P588" s="42">
        <v>3063.2</v>
      </c>
      <c r="Q588" s="42">
        <v>3045.0699999999997</v>
      </c>
      <c r="R588" s="42">
        <v>3008.96</v>
      </c>
      <c r="S588" s="42">
        <v>3049.2799999999997</v>
      </c>
      <c r="T588" s="42">
        <v>3064.46</v>
      </c>
      <c r="U588" s="42">
        <v>3055.29</v>
      </c>
      <c r="V588" s="42">
        <v>3009.12</v>
      </c>
      <c r="W588" s="42">
        <v>2898.63</v>
      </c>
      <c r="X588" s="42">
        <v>2675.49</v>
      </c>
      <c r="Y588" s="42">
        <v>2407.59</v>
      </c>
    </row>
    <row r="589" spans="1:25" x14ac:dyDescent="0.2">
      <c r="A589" s="43">
        <v>3</v>
      </c>
      <c r="B589" s="42">
        <v>2419.48</v>
      </c>
      <c r="C589" s="42">
        <v>2335.4499999999998</v>
      </c>
      <c r="D589" s="42">
        <v>2282.9299999999998</v>
      </c>
      <c r="E589" s="42">
        <v>2268.34</v>
      </c>
      <c r="F589" s="42">
        <v>2276.88</v>
      </c>
      <c r="G589" s="42">
        <v>2303.98</v>
      </c>
      <c r="H589" s="42">
        <v>2390.77</v>
      </c>
      <c r="I589" s="42">
        <v>2492.1799999999998</v>
      </c>
      <c r="J589" s="42">
        <v>2797.88</v>
      </c>
      <c r="K589" s="42">
        <v>2905.51</v>
      </c>
      <c r="L589" s="42">
        <v>2982.39</v>
      </c>
      <c r="M589" s="42">
        <v>2999.81</v>
      </c>
      <c r="N589" s="42">
        <v>2997.6499999999996</v>
      </c>
      <c r="O589" s="42">
        <v>2999.6899999999996</v>
      </c>
      <c r="P589" s="42">
        <v>3001.0699999999997</v>
      </c>
      <c r="Q589" s="42">
        <v>2975.62</v>
      </c>
      <c r="R589" s="42">
        <v>2993.23</v>
      </c>
      <c r="S589" s="42">
        <v>3054.05</v>
      </c>
      <c r="T589" s="42">
        <v>3077.64</v>
      </c>
      <c r="U589" s="42">
        <v>3033.26</v>
      </c>
      <c r="V589" s="42">
        <v>2998.3999999999996</v>
      </c>
      <c r="W589" s="42">
        <v>2965.6499999999996</v>
      </c>
      <c r="X589" s="42">
        <v>2642.85</v>
      </c>
      <c r="Y589" s="42">
        <v>2437.71</v>
      </c>
    </row>
    <row r="590" spans="1:25" x14ac:dyDescent="0.2">
      <c r="A590" s="20">
        <v>4</v>
      </c>
      <c r="B590" s="42">
        <v>2343.38</v>
      </c>
      <c r="C590" s="42">
        <v>2289.17</v>
      </c>
      <c r="D590" s="42">
        <v>2252.7200000000003</v>
      </c>
      <c r="E590" s="42">
        <v>2225.56</v>
      </c>
      <c r="F590" s="42">
        <v>1342.67</v>
      </c>
      <c r="G590" s="42">
        <v>2263.77</v>
      </c>
      <c r="H590" s="42">
        <v>2290.88</v>
      </c>
      <c r="I590" s="42">
        <v>2437.37</v>
      </c>
      <c r="J590" s="42">
        <v>2582.25</v>
      </c>
      <c r="K590" s="42">
        <v>2783.52</v>
      </c>
      <c r="L590" s="42">
        <v>2866.6499999999996</v>
      </c>
      <c r="M590" s="42">
        <v>2876.79</v>
      </c>
      <c r="N590" s="42">
        <v>2874.63</v>
      </c>
      <c r="O590" s="42">
        <v>2875.26</v>
      </c>
      <c r="P590" s="42">
        <v>2874.38</v>
      </c>
      <c r="Q590" s="42">
        <v>2848.95</v>
      </c>
      <c r="R590" s="42">
        <v>2860.64</v>
      </c>
      <c r="S590" s="42">
        <v>2919.09</v>
      </c>
      <c r="T590" s="42">
        <v>2942.88</v>
      </c>
      <c r="U590" s="42">
        <v>2895.06</v>
      </c>
      <c r="V590" s="42">
        <v>2871.1</v>
      </c>
      <c r="W590" s="42">
        <v>2848.1899999999996</v>
      </c>
      <c r="X590" s="42">
        <v>2594.5100000000002</v>
      </c>
      <c r="Y590" s="42">
        <v>2350.75</v>
      </c>
    </row>
    <row r="591" spans="1:25" x14ac:dyDescent="0.2">
      <c r="A591" s="43">
        <v>5</v>
      </c>
      <c r="B591" s="42">
        <v>2332.8599999999997</v>
      </c>
      <c r="C591" s="42">
        <v>2250.75</v>
      </c>
      <c r="D591" s="42">
        <v>2225.58</v>
      </c>
      <c r="E591" s="42">
        <v>2224.34</v>
      </c>
      <c r="F591" s="42">
        <v>2257.4399999999996</v>
      </c>
      <c r="G591" s="42">
        <v>2328.84</v>
      </c>
      <c r="H591" s="42">
        <v>2456.8199999999997</v>
      </c>
      <c r="I591" s="42">
        <v>2641.64</v>
      </c>
      <c r="J591" s="42">
        <v>3013.5</v>
      </c>
      <c r="K591" s="42">
        <v>3145.75</v>
      </c>
      <c r="L591" s="42">
        <v>3170.55</v>
      </c>
      <c r="M591" s="42">
        <v>3192.46</v>
      </c>
      <c r="N591" s="42">
        <v>3195.41</v>
      </c>
      <c r="O591" s="42">
        <v>3198.8100000000004</v>
      </c>
      <c r="P591" s="42">
        <v>3198.05</v>
      </c>
      <c r="Q591" s="42">
        <v>3194.3199999999997</v>
      </c>
      <c r="R591" s="42">
        <v>3154.5</v>
      </c>
      <c r="S591" s="42">
        <v>3163.5</v>
      </c>
      <c r="T591" s="42">
        <v>3143.83</v>
      </c>
      <c r="U591" s="42">
        <v>3093.42</v>
      </c>
      <c r="V591" s="42">
        <v>2997.16</v>
      </c>
      <c r="W591" s="42">
        <v>2884.55</v>
      </c>
      <c r="X591" s="42">
        <v>2534.5699999999997</v>
      </c>
      <c r="Y591" s="42">
        <v>2345.84</v>
      </c>
    </row>
    <row r="592" spans="1:25" x14ac:dyDescent="0.2">
      <c r="A592" s="20">
        <v>6</v>
      </c>
      <c r="B592" s="42">
        <v>2278.08</v>
      </c>
      <c r="C592" s="42">
        <v>2203.8599999999997</v>
      </c>
      <c r="D592" s="42">
        <v>2114.4299999999998</v>
      </c>
      <c r="E592" s="42">
        <v>2146.13</v>
      </c>
      <c r="F592" s="42">
        <v>2209.59</v>
      </c>
      <c r="G592" s="42">
        <v>2278.92</v>
      </c>
      <c r="H592" s="42">
        <v>2446.9299999999998</v>
      </c>
      <c r="I592" s="42">
        <v>2636.68</v>
      </c>
      <c r="J592" s="42">
        <v>2984.09</v>
      </c>
      <c r="K592" s="42">
        <v>3076.93</v>
      </c>
      <c r="L592" s="42">
        <v>3120.67</v>
      </c>
      <c r="M592" s="42">
        <v>3136.9700000000003</v>
      </c>
      <c r="N592" s="42">
        <v>3132.83</v>
      </c>
      <c r="O592" s="42">
        <v>3160.92</v>
      </c>
      <c r="P592" s="42">
        <v>3164.96</v>
      </c>
      <c r="Q592" s="42">
        <v>3158.91</v>
      </c>
      <c r="R592" s="42">
        <v>3094.23</v>
      </c>
      <c r="S592" s="42">
        <v>3121.77</v>
      </c>
      <c r="T592" s="42">
        <v>3089.98</v>
      </c>
      <c r="U592" s="42">
        <v>3057.62</v>
      </c>
      <c r="V592" s="42">
        <v>2959.4700000000003</v>
      </c>
      <c r="W592" s="42">
        <v>2839.4399999999996</v>
      </c>
      <c r="X592" s="42">
        <v>2512.75</v>
      </c>
      <c r="Y592" s="42">
        <v>2371.9700000000003</v>
      </c>
    </row>
    <row r="593" spans="1:25" x14ac:dyDescent="0.2">
      <c r="A593" s="43">
        <v>7</v>
      </c>
      <c r="B593" s="42">
        <v>2275.6499999999996</v>
      </c>
      <c r="C593" s="42">
        <v>2218.96</v>
      </c>
      <c r="D593" s="42">
        <v>2150.41</v>
      </c>
      <c r="E593" s="42">
        <v>2176.1</v>
      </c>
      <c r="F593" s="42">
        <v>1628.79</v>
      </c>
      <c r="G593" s="42">
        <v>2289.6999999999998</v>
      </c>
      <c r="H593" s="42">
        <v>2485.4299999999998</v>
      </c>
      <c r="I593" s="42">
        <v>2801.74</v>
      </c>
      <c r="J593" s="42">
        <v>3003.63</v>
      </c>
      <c r="K593" s="42">
        <v>3100.6</v>
      </c>
      <c r="L593" s="42">
        <v>3129.7</v>
      </c>
      <c r="M593" s="42">
        <v>3157.42</v>
      </c>
      <c r="N593" s="42">
        <v>3150.83</v>
      </c>
      <c r="O593" s="42">
        <v>3171.4399999999996</v>
      </c>
      <c r="P593" s="42">
        <v>3172.98</v>
      </c>
      <c r="Q593" s="42">
        <v>3156.05</v>
      </c>
      <c r="R593" s="42">
        <v>3115.06</v>
      </c>
      <c r="S593" s="42">
        <v>3165.5</v>
      </c>
      <c r="T593" s="42">
        <v>3103.35</v>
      </c>
      <c r="U593" s="42">
        <v>3076.8199999999997</v>
      </c>
      <c r="V593" s="42">
        <v>2971.02</v>
      </c>
      <c r="W593" s="42">
        <v>2835.3199999999997</v>
      </c>
      <c r="X593" s="42">
        <v>2548.96</v>
      </c>
      <c r="Y593" s="42">
        <v>2493.5100000000002</v>
      </c>
    </row>
    <row r="594" spans="1:25" x14ac:dyDescent="0.2">
      <c r="A594" s="20">
        <v>8</v>
      </c>
      <c r="B594" s="42">
        <v>2381.66</v>
      </c>
      <c r="C594" s="42">
        <v>2313.96</v>
      </c>
      <c r="D594" s="42">
        <v>2263.0100000000002</v>
      </c>
      <c r="E594" s="42">
        <v>2249.38</v>
      </c>
      <c r="F594" s="42">
        <v>2288.96</v>
      </c>
      <c r="G594" s="42">
        <v>2413.12</v>
      </c>
      <c r="H594" s="42">
        <v>2493.58</v>
      </c>
      <c r="I594" s="42">
        <v>2842.6</v>
      </c>
      <c r="J594" s="42">
        <v>3137.17</v>
      </c>
      <c r="K594" s="42">
        <v>3231.8199999999997</v>
      </c>
      <c r="L594" s="42">
        <v>3250.9400000000005</v>
      </c>
      <c r="M594" s="42">
        <v>3280.8500000000004</v>
      </c>
      <c r="N594" s="42">
        <v>3281.3600000000006</v>
      </c>
      <c r="O594" s="42">
        <v>3282.45</v>
      </c>
      <c r="P594" s="42">
        <v>3277.87</v>
      </c>
      <c r="Q594" s="42">
        <v>3270.8500000000004</v>
      </c>
      <c r="R594" s="42">
        <v>3240.21</v>
      </c>
      <c r="S594" s="42">
        <v>3272.1500000000005</v>
      </c>
      <c r="T594" s="42">
        <v>3247.08</v>
      </c>
      <c r="U594" s="42">
        <v>3233.2</v>
      </c>
      <c r="V594" s="42">
        <v>3153.7</v>
      </c>
      <c r="W594" s="42">
        <v>3001.0299999999997</v>
      </c>
      <c r="X594" s="42">
        <v>2661.6099999999997</v>
      </c>
      <c r="Y594" s="42">
        <v>2563.46</v>
      </c>
    </row>
    <row r="595" spans="1:25" x14ac:dyDescent="0.2">
      <c r="A595" s="43">
        <v>9</v>
      </c>
      <c r="B595" s="42">
        <v>2497.58</v>
      </c>
      <c r="C595" s="42">
        <v>2320.62</v>
      </c>
      <c r="D595" s="42">
        <v>2283.4700000000003</v>
      </c>
      <c r="E595" s="42">
        <v>2259.09</v>
      </c>
      <c r="F595" s="42">
        <v>2258.39</v>
      </c>
      <c r="G595" s="42">
        <v>2410.0500000000002</v>
      </c>
      <c r="H595" s="42">
        <v>2461.39</v>
      </c>
      <c r="I595" s="42">
        <v>2579.1</v>
      </c>
      <c r="J595" s="42">
        <v>2850.62</v>
      </c>
      <c r="K595" s="42">
        <v>3053.2799999999997</v>
      </c>
      <c r="L595" s="42">
        <v>3132.49</v>
      </c>
      <c r="M595" s="42">
        <v>3152.4399999999996</v>
      </c>
      <c r="N595" s="42">
        <v>3154.67</v>
      </c>
      <c r="O595" s="42">
        <v>3158.67</v>
      </c>
      <c r="P595" s="42">
        <v>3135.88</v>
      </c>
      <c r="Q595" s="42">
        <v>3122.1</v>
      </c>
      <c r="R595" s="42">
        <v>3146.38</v>
      </c>
      <c r="S595" s="42">
        <v>3212.99</v>
      </c>
      <c r="T595" s="42">
        <v>3181.3199999999997</v>
      </c>
      <c r="U595" s="42">
        <v>3126.05</v>
      </c>
      <c r="V595" s="42">
        <v>3022.3599999999997</v>
      </c>
      <c r="W595" s="42">
        <v>2911.37</v>
      </c>
      <c r="X595" s="42">
        <v>2605.73</v>
      </c>
      <c r="Y595" s="42">
        <v>2553.73</v>
      </c>
    </row>
    <row r="596" spans="1:25" x14ac:dyDescent="0.2">
      <c r="A596" s="20">
        <v>10</v>
      </c>
      <c r="B596" s="42">
        <v>2391.7399999999998</v>
      </c>
      <c r="C596" s="42">
        <v>2267.34</v>
      </c>
      <c r="D596" s="42">
        <v>2236.16</v>
      </c>
      <c r="E596" s="42">
        <v>2216.64</v>
      </c>
      <c r="F596" s="42">
        <v>2227.35</v>
      </c>
      <c r="G596" s="42">
        <v>2278.81</v>
      </c>
      <c r="H596" s="42">
        <v>2327.7200000000003</v>
      </c>
      <c r="I596" s="42">
        <v>2463.2399999999998</v>
      </c>
      <c r="J596" s="42">
        <v>2681.77</v>
      </c>
      <c r="K596" s="42">
        <v>2893.52</v>
      </c>
      <c r="L596" s="42">
        <v>2976.85</v>
      </c>
      <c r="M596" s="42">
        <v>3011.7799999999997</v>
      </c>
      <c r="N596" s="42">
        <v>3018.85</v>
      </c>
      <c r="O596" s="42">
        <v>3032.92</v>
      </c>
      <c r="P596" s="42">
        <v>3048.0299999999997</v>
      </c>
      <c r="Q596" s="42">
        <v>3044.16</v>
      </c>
      <c r="R596" s="42">
        <v>3064.9399999999996</v>
      </c>
      <c r="S596" s="42">
        <v>3126.13</v>
      </c>
      <c r="T596" s="42">
        <v>3112.63</v>
      </c>
      <c r="U596" s="42">
        <v>3047.18</v>
      </c>
      <c r="V596" s="42">
        <v>2999.64</v>
      </c>
      <c r="W596" s="42">
        <v>2916.8599999999997</v>
      </c>
      <c r="X596" s="42">
        <v>2594.91</v>
      </c>
      <c r="Y596" s="42">
        <v>2518.23</v>
      </c>
    </row>
    <row r="597" spans="1:25" x14ac:dyDescent="0.2">
      <c r="A597" s="43">
        <v>11</v>
      </c>
      <c r="B597" s="42">
        <v>2474.52</v>
      </c>
      <c r="C597" s="42">
        <v>2317.13</v>
      </c>
      <c r="D597" s="42">
        <v>2265.98</v>
      </c>
      <c r="E597" s="42">
        <v>2260.35</v>
      </c>
      <c r="F597" s="42">
        <v>2267.31</v>
      </c>
      <c r="G597" s="42">
        <v>2458.2600000000002</v>
      </c>
      <c r="H597" s="42">
        <v>2556.25</v>
      </c>
      <c r="I597" s="42">
        <v>2865.84</v>
      </c>
      <c r="J597" s="42">
        <v>3082.0299999999997</v>
      </c>
      <c r="K597" s="42">
        <v>3139.92</v>
      </c>
      <c r="L597" s="42">
        <v>3168.8</v>
      </c>
      <c r="M597" s="42">
        <v>3176.2200000000003</v>
      </c>
      <c r="N597" s="42">
        <v>3172.63</v>
      </c>
      <c r="O597" s="42">
        <v>3177.7</v>
      </c>
      <c r="P597" s="42">
        <v>3181.1400000000003</v>
      </c>
      <c r="Q597" s="42">
        <v>3171.8</v>
      </c>
      <c r="R597" s="42">
        <v>3148.16</v>
      </c>
      <c r="S597" s="42">
        <v>3169.7799999999997</v>
      </c>
      <c r="T597" s="42">
        <v>3146.7</v>
      </c>
      <c r="U597" s="42">
        <v>3079.58</v>
      </c>
      <c r="V597" s="42">
        <v>2961.8999999999996</v>
      </c>
      <c r="W597" s="42">
        <v>2860.3599999999997</v>
      </c>
      <c r="X597" s="42">
        <v>2606.7200000000003</v>
      </c>
      <c r="Y597" s="42">
        <v>2488.23</v>
      </c>
    </row>
    <row r="598" spans="1:25" x14ac:dyDescent="0.2">
      <c r="A598" s="20">
        <v>12</v>
      </c>
      <c r="B598" s="42">
        <v>2341.3000000000002</v>
      </c>
      <c r="C598" s="42">
        <v>2282.56</v>
      </c>
      <c r="D598" s="42">
        <v>2246.58</v>
      </c>
      <c r="E598" s="42">
        <v>2246.1999999999998</v>
      </c>
      <c r="F598" s="42">
        <v>2267.6</v>
      </c>
      <c r="G598" s="42">
        <v>2435.8999999999996</v>
      </c>
      <c r="H598" s="42">
        <v>2589.02</v>
      </c>
      <c r="I598" s="42">
        <v>2862.46</v>
      </c>
      <c r="J598" s="42">
        <v>3016.17</v>
      </c>
      <c r="K598" s="42">
        <v>3088.4399999999996</v>
      </c>
      <c r="L598" s="42">
        <v>3114.43</v>
      </c>
      <c r="M598" s="42">
        <v>3155.25</v>
      </c>
      <c r="N598" s="42">
        <v>3162.01</v>
      </c>
      <c r="O598" s="42">
        <v>3176.46</v>
      </c>
      <c r="P598" s="42">
        <v>3173.27</v>
      </c>
      <c r="Q598" s="42">
        <v>3164.88</v>
      </c>
      <c r="R598" s="42">
        <v>3128.98</v>
      </c>
      <c r="S598" s="42">
        <v>3150.8199999999997</v>
      </c>
      <c r="T598" s="42">
        <v>3113.08</v>
      </c>
      <c r="U598" s="42">
        <v>3069.9700000000003</v>
      </c>
      <c r="V598" s="42">
        <v>2968.8</v>
      </c>
      <c r="W598" s="42">
        <v>2885.51</v>
      </c>
      <c r="X598" s="42">
        <v>2651.1499999999996</v>
      </c>
      <c r="Y598" s="42">
        <v>2530.6499999999996</v>
      </c>
    </row>
    <row r="599" spans="1:25" x14ac:dyDescent="0.2">
      <c r="A599" s="43">
        <v>13</v>
      </c>
      <c r="B599" s="42">
        <v>2312.0699999999997</v>
      </c>
      <c r="C599" s="42">
        <v>2242.23</v>
      </c>
      <c r="D599" s="42">
        <v>2189.9299999999998</v>
      </c>
      <c r="E599" s="42">
        <v>1336.83</v>
      </c>
      <c r="F599" s="42">
        <v>1340.36</v>
      </c>
      <c r="G599" s="42">
        <v>2315.81</v>
      </c>
      <c r="H599" s="42">
        <v>2444.98</v>
      </c>
      <c r="I599" s="42">
        <v>2864.6899999999996</v>
      </c>
      <c r="J599" s="42">
        <v>2964.58</v>
      </c>
      <c r="K599" s="42">
        <v>3037.87</v>
      </c>
      <c r="L599" s="42">
        <v>3069.8599999999997</v>
      </c>
      <c r="M599" s="42">
        <v>3119.5</v>
      </c>
      <c r="N599" s="42">
        <v>3116.12</v>
      </c>
      <c r="O599" s="42">
        <v>3149.3</v>
      </c>
      <c r="P599" s="42">
        <v>3152.9700000000003</v>
      </c>
      <c r="Q599" s="42">
        <v>3142.5</v>
      </c>
      <c r="R599" s="42">
        <v>3103.71</v>
      </c>
      <c r="S599" s="42">
        <v>3108.2200000000003</v>
      </c>
      <c r="T599" s="42">
        <v>3086.74</v>
      </c>
      <c r="U599" s="42">
        <v>3026.68</v>
      </c>
      <c r="V599" s="42">
        <v>2974.63</v>
      </c>
      <c r="W599" s="42">
        <v>2885.17</v>
      </c>
      <c r="X599" s="42">
        <v>2653.56</v>
      </c>
      <c r="Y599" s="42">
        <v>2536.9399999999996</v>
      </c>
    </row>
    <row r="600" spans="1:25" x14ac:dyDescent="0.2">
      <c r="A600" s="20">
        <v>14</v>
      </c>
      <c r="B600" s="42">
        <v>2615.5</v>
      </c>
      <c r="C600" s="42">
        <v>2398.3599999999997</v>
      </c>
      <c r="D600" s="42">
        <v>2345.64</v>
      </c>
      <c r="E600" s="42">
        <v>2347.02</v>
      </c>
      <c r="F600" s="42">
        <v>2435.0299999999997</v>
      </c>
      <c r="G600" s="42">
        <v>2593.1499999999996</v>
      </c>
      <c r="H600" s="42">
        <v>2840.51</v>
      </c>
      <c r="I600" s="42">
        <v>3052.6499999999996</v>
      </c>
      <c r="J600" s="42">
        <v>3252.6400000000003</v>
      </c>
      <c r="K600" s="42">
        <v>3256.7700000000004</v>
      </c>
      <c r="L600" s="42">
        <v>3270.05</v>
      </c>
      <c r="M600" s="42">
        <v>3277.9300000000003</v>
      </c>
      <c r="N600" s="42">
        <v>3286.0299999999997</v>
      </c>
      <c r="O600" s="42">
        <v>3334.3500000000004</v>
      </c>
      <c r="P600" s="42">
        <v>3322.24</v>
      </c>
      <c r="Q600" s="42">
        <v>3309.0699999999997</v>
      </c>
      <c r="R600" s="42">
        <v>3279</v>
      </c>
      <c r="S600" s="42">
        <v>3284.16</v>
      </c>
      <c r="T600" s="42">
        <v>3275.8100000000004</v>
      </c>
      <c r="U600" s="42">
        <v>3274.71</v>
      </c>
      <c r="V600" s="42">
        <v>3236.7300000000005</v>
      </c>
      <c r="W600" s="42">
        <v>3139.1899999999996</v>
      </c>
      <c r="X600" s="42">
        <v>2919.37</v>
      </c>
      <c r="Y600" s="42">
        <v>2702.1</v>
      </c>
    </row>
    <row r="601" spans="1:25" x14ac:dyDescent="0.2">
      <c r="A601" s="43">
        <v>15</v>
      </c>
      <c r="B601" s="42">
        <v>2605.62</v>
      </c>
      <c r="C601" s="42">
        <v>2455.16</v>
      </c>
      <c r="D601" s="42">
        <v>2356.59</v>
      </c>
      <c r="E601" s="42">
        <v>2368.33</v>
      </c>
      <c r="F601" s="42">
        <v>2430.9700000000003</v>
      </c>
      <c r="G601" s="42">
        <v>2616.6999999999998</v>
      </c>
      <c r="H601" s="42">
        <v>2872.2</v>
      </c>
      <c r="I601" s="42">
        <v>3127.99</v>
      </c>
      <c r="J601" s="42">
        <v>3258.6100000000006</v>
      </c>
      <c r="K601" s="42">
        <v>3277.5299999999997</v>
      </c>
      <c r="L601" s="42">
        <v>3288.12</v>
      </c>
      <c r="M601" s="42">
        <v>3303.51</v>
      </c>
      <c r="N601" s="42">
        <v>3291.4700000000003</v>
      </c>
      <c r="O601" s="42">
        <v>3298.8</v>
      </c>
      <c r="P601" s="42">
        <v>3289.8</v>
      </c>
      <c r="Q601" s="42">
        <v>3283.51</v>
      </c>
      <c r="R601" s="42">
        <v>3273.24</v>
      </c>
      <c r="S601" s="42">
        <v>3278.49</v>
      </c>
      <c r="T601" s="42">
        <v>3275.7300000000005</v>
      </c>
      <c r="U601" s="42">
        <v>3269.7700000000004</v>
      </c>
      <c r="V601" s="42">
        <v>3255.45</v>
      </c>
      <c r="W601" s="42">
        <v>3244.51</v>
      </c>
      <c r="X601" s="42">
        <v>3023.16</v>
      </c>
      <c r="Y601" s="42">
        <v>2952.92</v>
      </c>
    </row>
    <row r="602" spans="1:25" x14ac:dyDescent="0.2">
      <c r="A602" s="20">
        <v>16</v>
      </c>
      <c r="B602" s="42">
        <v>2854.9399999999996</v>
      </c>
      <c r="C602" s="42">
        <v>2644.39</v>
      </c>
      <c r="D602" s="42">
        <v>2569.31</v>
      </c>
      <c r="E602" s="42">
        <v>2549.3599999999997</v>
      </c>
      <c r="F602" s="42">
        <v>2521.5699999999997</v>
      </c>
      <c r="G602" s="42">
        <v>2576.8199999999997</v>
      </c>
      <c r="H602" s="42">
        <v>2609.0500000000002</v>
      </c>
      <c r="I602" s="42">
        <v>2847.5299999999997</v>
      </c>
      <c r="J602" s="42">
        <v>3047.38</v>
      </c>
      <c r="K602" s="42">
        <v>3188.8900000000003</v>
      </c>
      <c r="L602" s="42">
        <v>3266.1100000000006</v>
      </c>
      <c r="M602" s="42">
        <v>3274.2799999999997</v>
      </c>
      <c r="N602" s="42">
        <v>3274.0600000000004</v>
      </c>
      <c r="O602" s="42">
        <v>3273.8900000000003</v>
      </c>
      <c r="P602" s="42">
        <v>3266.1000000000004</v>
      </c>
      <c r="Q602" s="42">
        <v>3240.6900000000005</v>
      </c>
      <c r="R602" s="42">
        <v>3273.54</v>
      </c>
      <c r="S602" s="42">
        <v>3285.66</v>
      </c>
      <c r="T602" s="42">
        <v>3280</v>
      </c>
      <c r="U602" s="42">
        <v>3254.5699999999997</v>
      </c>
      <c r="V602" s="42">
        <v>3228.79</v>
      </c>
      <c r="W602" s="42">
        <v>3141.41</v>
      </c>
      <c r="X602" s="42">
        <v>2977.8199999999997</v>
      </c>
      <c r="Y602" s="42">
        <v>2852.96</v>
      </c>
    </row>
    <row r="603" spans="1:25" x14ac:dyDescent="0.2">
      <c r="A603" s="43">
        <v>17</v>
      </c>
      <c r="B603" s="42">
        <v>2639.43</v>
      </c>
      <c r="C603" s="42">
        <v>2571.6499999999996</v>
      </c>
      <c r="D603" s="42">
        <v>2467.3000000000002</v>
      </c>
      <c r="E603" s="42">
        <v>2424.63</v>
      </c>
      <c r="F603" s="42">
        <v>2453.98</v>
      </c>
      <c r="G603" s="42">
        <v>2510.77</v>
      </c>
      <c r="H603" s="42">
        <v>2568.6499999999996</v>
      </c>
      <c r="I603" s="42">
        <v>2640.16</v>
      </c>
      <c r="J603" s="42">
        <v>2901.7799999999997</v>
      </c>
      <c r="K603" s="42">
        <v>3056.31</v>
      </c>
      <c r="L603" s="42">
        <v>3163.24</v>
      </c>
      <c r="M603" s="42">
        <v>3182.6499999999996</v>
      </c>
      <c r="N603" s="42">
        <v>3181.5600000000004</v>
      </c>
      <c r="O603" s="42">
        <v>3180.91</v>
      </c>
      <c r="P603" s="42">
        <v>3181.83</v>
      </c>
      <c r="Q603" s="42">
        <v>3160.7799999999997</v>
      </c>
      <c r="R603" s="42">
        <v>3191.5600000000004</v>
      </c>
      <c r="S603" s="42">
        <v>3270.8600000000006</v>
      </c>
      <c r="T603" s="42">
        <v>3269.7200000000003</v>
      </c>
      <c r="U603" s="42">
        <v>3215.8600000000006</v>
      </c>
      <c r="V603" s="42">
        <v>3169.05</v>
      </c>
      <c r="W603" s="42">
        <v>3095.17</v>
      </c>
      <c r="X603" s="42">
        <v>2957.96</v>
      </c>
      <c r="Y603" s="42">
        <v>2837.51</v>
      </c>
    </row>
    <row r="604" spans="1:25" x14ac:dyDescent="0.2">
      <c r="A604" s="20">
        <v>18</v>
      </c>
      <c r="B604" s="42">
        <v>2609.87</v>
      </c>
      <c r="C604" s="42">
        <v>2452.7799999999997</v>
      </c>
      <c r="D604" s="42">
        <v>2375.8199999999997</v>
      </c>
      <c r="E604" s="42">
        <v>2361.96</v>
      </c>
      <c r="F604" s="42">
        <v>2425.84</v>
      </c>
      <c r="G604" s="42">
        <v>2599.9299999999998</v>
      </c>
      <c r="H604" s="42">
        <v>2830.46</v>
      </c>
      <c r="I604" s="42">
        <v>3026.0699999999997</v>
      </c>
      <c r="J604" s="42">
        <v>3137.2</v>
      </c>
      <c r="K604" s="42">
        <v>3163.54</v>
      </c>
      <c r="L604" s="42">
        <v>3187.8900000000003</v>
      </c>
      <c r="M604" s="42">
        <v>3186.08</v>
      </c>
      <c r="N604" s="42">
        <v>3185.9300000000003</v>
      </c>
      <c r="O604" s="42">
        <v>3199.9300000000003</v>
      </c>
      <c r="P604" s="42">
        <v>3207.9000000000005</v>
      </c>
      <c r="Q604" s="42">
        <v>3200.79</v>
      </c>
      <c r="R604" s="42">
        <v>3182.7799999999997</v>
      </c>
      <c r="S604" s="42">
        <v>3181.26</v>
      </c>
      <c r="T604" s="42">
        <v>3189.0299999999997</v>
      </c>
      <c r="U604" s="42">
        <v>3181.4700000000003</v>
      </c>
      <c r="V604" s="42">
        <v>3133.83</v>
      </c>
      <c r="W604" s="42">
        <v>3070.1899999999996</v>
      </c>
      <c r="X604" s="42">
        <v>2852.79</v>
      </c>
      <c r="Y604" s="42">
        <v>2643.88</v>
      </c>
    </row>
    <row r="605" spans="1:25" x14ac:dyDescent="0.2">
      <c r="A605" s="43">
        <v>19</v>
      </c>
      <c r="B605" s="42">
        <v>2560.87</v>
      </c>
      <c r="C605" s="42">
        <v>2390.5500000000002</v>
      </c>
      <c r="D605" s="42">
        <v>2351.06</v>
      </c>
      <c r="E605" s="42">
        <v>2340.0500000000002</v>
      </c>
      <c r="F605" s="42">
        <v>2370.33</v>
      </c>
      <c r="G605" s="42">
        <v>2545.37</v>
      </c>
      <c r="H605" s="42">
        <v>2774.7</v>
      </c>
      <c r="I605" s="42">
        <v>3076.9700000000003</v>
      </c>
      <c r="J605" s="42">
        <v>3215.16</v>
      </c>
      <c r="K605" s="42">
        <v>3273.87</v>
      </c>
      <c r="L605" s="42">
        <v>3278.0200000000004</v>
      </c>
      <c r="M605" s="42">
        <v>3295.99</v>
      </c>
      <c r="N605" s="42">
        <v>3291.08</v>
      </c>
      <c r="O605" s="42">
        <v>3303.4700000000003</v>
      </c>
      <c r="P605" s="42">
        <v>3300.6100000000006</v>
      </c>
      <c r="Q605" s="42">
        <v>3281.45</v>
      </c>
      <c r="R605" s="42">
        <v>3272.5299999999997</v>
      </c>
      <c r="S605" s="42">
        <v>3279.21</v>
      </c>
      <c r="T605" s="42">
        <v>3274.2200000000003</v>
      </c>
      <c r="U605" s="42">
        <v>3271.4000000000005</v>
      </c>
      <c r="V605" s="42">
        <v>3237.7</v>
      </c>
      <c r="W605" s="42">
        <v>3161.17</v>
      </c>
      <c r="X605" s="42">
        <v>2959.6099999999997</v>
      </c>
      <c r="Y605" s="42">
        <v>2639.1099999999997</v>
      </c>
    </row>
    <row r="606" spans="1:25" x14ac:dyDescent="0.2">
      <c r="A606" s="20">
        <v>20</v>
      </c>
      <c r="B606" s="42">
        <v>2440.3000000000002</v>
      </c>
      <c r="C606" s="42">
        <v>2380.83</v>
      </c>
      <c r="D606" s="42">
        <v>2332.63</v>
      </c>
      <c r="E606" s="42">
        <v>2315.56</v>
      </c>
      <c r="F606" s="42">
        <v>2364.41</v>
      </c>
      <c r="G606" s="42">
        <v>2522.13</v>
      </c>
      <c r="H606" s="42">
        <v>2745.99</v>
      </c>
      <c r="I606" s="42">
        <v>3011.1</v>
      </c>
      <c r="J606" s="42">
        <v>3139.5699999999997</v>
      </c>
      <c r="K606" s="42">
        <v>3170.6099999999997</v>
      </c>
      <c r="L606" s="42">
        <v>3216.42</v>
      </c>
      <c r="M606" s="42">
        <v>3229.2799999999997</v>
      </c>
      <c r="N606" s="42">
        <v>3230.5200000000004</v>
      </c>
      <c r="O606" s="42">
        <v>3236.4700000000003</v>
      </c>
      <c r="P606" s="42">
        <v>3234.21</v>
      </c>
      <c r="Q606" s="42">
        <v>3228.5600000000004</v>
      </c>
      <c r="R606" s="42">
        <v>3209.79</v>
      </c>
      <c r="S606" s="42">
        <v>3242.26</v>
      </c>
      <c r="T606" s="42">
        <v>3236.2799999999997</v>
      </c>
      <c r="U606" s="42">
        <v>3223.4800000000005</v>
      </c>
      <c r="V606" s="42">
        <v>3152.98</v>
      </c>
      <c r="W606" s="42">
        <v>3032.1</v>
      </c>
      <c r="X606" s="42">
        <v>2863.4700000000003</v>
      </c>
      <c r="Y606" s="42">
        <v>2526.3999999999996</v>
      </c>
    </row>
    <row r="607" spans="1:25" x14ac:dyDescent="0.2">
      <c r="A607" s="43">
        <v>21</v>
      </c>
      <c r="B607" s="42">
        <v>2359.73</v>
      </c>
      <c r="C607" s="42">
        <v>2280.42</v>
      </c>
      <c r="D607" s="42">
        <v>2251.4499999999998</v>
      </c>
      <c r="E607" s="42">
        <v>2246.3199999999997</v>
      </c>
      <c r="F607" s="42">
        <v>2278.9899999999998</v>
      </c>
      <c r="G607" s="42">
        <v>2400.3000000000002</v>
      </c>
      <c r="H607" s="42">
        <v>2608.7799999999997</v>
      </c>
      <c r="I607" s="42">
        <v>2961.2799999999997</v>
      </c>
      <c r="J607" s="42">
        <v>3081.64</v>
      </c>
      <c r="K607" s="42">
        <v>3125.87</v>
      </c>
      <c r="L607" s="42">
        <v>3158.6</v>
      </c>
      <c r="M607" s="42">
        <v>3164.64</v>
      </c>
      <c r="N607" s="42">
        <v>3162.5699999999997</v>
      </c>
      <c r="O607" s="42">
        <v>3166.89</v>
      </c>
      <c r="P607" s="42">
        <v>3164.83</v>
      </c>
      <c r="Q607" s="42">
        <v>3128.91</v>
      </c>
      <c r="R607" s="42">
        <v>3139.23</v>
      </c>
      <c r="S607" s="42">
        <v>3166.09</v>
      </c>
      <c r="T607" s="42">
        <v>3159.48</v>
      </c>
      <c r="U607" s="42">
        <v>3144.5</v>
      </c>
      <c r="V607" s="42">
        <v>3051.13</v>
      </c>
      <c r="W607" s="42">
        <v>3014.06</v>
      </c>
      <c r="X607" s="42">
        <v>2805.95</v>
      </c>
      <c r="Y607" s="42">
        <v>2424.1099999999997</v>
      </c>
    </row>
    <row r="608" spans="1:25" x14ac:dyDescent="0.2">
      <c r="A608" s="20">
        <v>22</v>
      </c>
      <c r="B608" s="42">
        <v>2328.8999999999996</v>
      </c>
      <c r="C608" s="42">
        <v>2264.14</v>
      </c>
      <c r="D608" s="42">
        <v>2216.2399999999998</v>
      </c>
      <c r="E608" s="42">
        <v>2209.4700000000003</v>
      </c>
      <c r="F608" s="42">
        <v>2259.09</v>
      </c>
      <c r="G608" s="42">
        <v>2367.48</v>
      </c>
      <c r="H608" s="42">
        <v>2633.8599999999997</v>
      </c>
      <c r="I608" s="42">
        <v>2943.63</v>
      </c>
      <c r="J608" s="42">
        <v>3068.06</v>
      </c>
      <c r="K608" s="42">
        <v>3143.24</v>
      </c>
      <c r="L608" s="42">
        <v>3170.2200000000003</v>
      </c>
      <c r="M608" s="42">
        <v>3186.8199999999997</v>
      </c>
      <c r="N608" s="42">
        <v>3169.48</v>
      </c>
      <c r="O608" s="42">
        <v>3184.3600000000006</v>
      </c>
      <c r="P608" s="42">
        <v>3182.25</v>
      </c>
      <c r="Q608" s="42">
        <v>3139.92</v>
      </c>
      <c r="R608" s="42">
        <v>3154.51</v>
      </c>
      <c r="S608" s="42">
        <v>3173.83</v>
      </c>
      <c r="T608" s="42">
        <v>3168.18</v>
      </c>
      <c r="U608" s="42">
        <v>3145.93</v>
      </c>
      <c r="V608" s="42">
        <v>3075.02</v>
      </c>
      <c r="W608" s="42">
        <v>3051.56</v>
      </c>
      <c r="X608" s="42">
        <v>2921.49</v>
      </c>
      <c r="Y608" s="42">
        <v>2637.33</v>
      </c>
    </row>
    <row r="609" spans="1:25" x14ac:dyDescent="0.2">
      <c r="A609" s="43">
        <v>23</v>
      </c>
      <c r="B609" s="42">
        <v>2525.71</v>
      </c>
      <c r="C609" s="42">
        <v>2377.73</v>
      </c>
      <c r="D609" s="42">
        <v>2327.9299999999998</v>
      </c>
      <c r="E609" s="42">
        <v>2300.6499999999996</v>
      </c>
      <c r="F609" s="42">
        <v>2298.1099999999997</v>
      </c>
      <c r="G609" s="42">
        <v>2371.89</v>
      </c>
      <c r="H609" s="42">
        <v>2440.8199999999997</v>
      </c>
      <c r="I609" s="42">
        <v>2559.8599999999997</v>
      </c>
      <c r="J609" s="42">
        <v>2874.41</v>
      </c>
      <c r="K609" s="42">
        <v>2983.79</v>
      </c>
      <c r="L609" s="42">
        <v>3025.98</v>
      </c>
      <c r="M609" s="42">
        <v>3038.9700000000003</v>
      </c>
      <c r="N609" s="42">
        <v>3042.68</v>
      </c>
      <c r="O609" s="42">
        <v>3043.49</v>
      </c>
      <c r="P609" s="42">
        <v>3034.7</v>
      </c>
      <c r="Q609" s="42">
        <v>3025</v>
      </c>
      <c r="R609" s="42">
        <v>3048.92</v>
      </c>
      <c r="S609" s="42">
        <v>3087.42</v>
      </c>
      <c r="T609" s="42">
        <v>3057.76</v>
      </c>
      <c r="U609" s="42">
        <v>3030.81</v>
      </c>
      <c r="V609" s="42">
        <v>3010.2799999999997</v>
      </c>
      <c r="W609" s="42">
        <v>2892.23</v>
      </c>
      <c r="X609" s="42">
        <v>2672.1899999999996</v>
      </c>
      <c r="Y609" s="42">
        <v>2540.98</v>
      </c>
    </row>
    <row r="610" spans="1:25" x14ac:dyDescent="0.2">
      <c r="A610" s="20">
        <v>24</v>
      </c>
      <c r="B610" s="42">
        <v>2444.29</v>
      </c>
      <c r="C610" s="42">
        <v>2307.14</v>
      </c>
      <c r="D610" s="42">
        <v>2230.5299999999997</v>
      </c>
      <c r="E610" s="42">
        <v>2207.6499999999996</v>
      </c>
      <c r="F610" s="42">
        <v>2208.27</v>
      </c>
      <c r="G610" s="42">
        <v>2262.3599999999997</v>
      </c>
      <c r="H610" s="42">
        <v>2313.85</v>
      </c>
      <c r="I610" s="42">
        <v>1412.13</v>
      </c>
      <c r="J610" s="42">
        <v>2270.79</v>
      </c>
      <c r="K610" s="42">
        <v>2829.1099999999997</v>
      </c>
      <c r="L610" s="42">
        <v>2929.43</v>
      </c>
      <c r="M610" s="42">
        <v>2956.45</v>
      </c>
      <c r="N610" s="42">
        <v>2956.7</v>
      </c>
      <c r="O610" s="42">
        <v>2958.17</v>
      </c>
      <c r="P610" s="42">
        <v>2964.14</v>
      </c>
      <c r="Q610" s="42">
        <v>2951.1499999999996</v>
      </c>
      <c r="R610" s="42">
        <v>2992.3199999999997</v>
      </c>
      <c r="S610" s="42">
        <v>3066.63</v>
      </c>
      <c r="T610" s="42">
        <v>3060.24</v>
      </c>
      <c r="U610" s="42">
        <v>3008.5299999999997</v>
      </c>
      <c r="V610" s="42">
        <v>2976.95</v>
      </c>
      <c r="W610" s="42">
        <v>2922.33</v>
      </c>
      <c r="X610" s="42">
        <v>2654.73</v>
      </c>
      <c r="Y610" s="42">
        <v>2559.8199999999997</v>
      </c>
    </row>
    <row r="611" spans="1:25" x14ac:dyDescent="0.2">
      <c r="A611" s="43">
        <v>25</v>
      </c>
      <c r="B611" s="42">
        <v>2381.7799999999997</v>
      </c>
      <c r="C611" s="42">
        <v>2291.91</v>
      </c>
      <c r="D611" s="42">
        <v>2249.0299999999997</v>
      </c>
      <c r="E611" s="42">
        <v>2235.96</v>
      </c>
      <c r="F611" s="42">
        <v>2260.4299999999998</v>
      </c>
      <c r="G611" s="42">
        <v>2427.9700000000003</v>
      </c>
      <c r="H611" s="42">
        <v>2581.9899999999998</v>
      </c>
      <c r="I611" s="42">
        <v>2915.39</v>
      </c>
      <c r="J611" s="42">
        <v>3052.62</v>
      </c>
      <c r="K611" s="42">
        <v>3094.92</v>
      </c>
      <c r="L611" s="42">
        <v>3113.0299999999997</v>
      </c>
      <c r="M611" s="42">
        <v>3116.59</v>
      </c>
      <c r="N611" s="42">
        <v>3105.3199999999997</v>
      </c>
      <c r="O611" s="42">
        <v>3117.09</v>
      </c>
      <c r="P611" s="42">
        <v>3120.84</v>
      </c>
      <c r="Q611" s="42">
        <v>3090.5299999999997</v>
      </c>
      <c r="R611" s="42">
        <v>3106.76</v>
      </c>
      <c r="S611" s="42">
        <v>3117.95</v>
      </c>
      <c r="T611" s="42">
        <v>3107.4399999999996</v>
      </c>
      <c r="U611" s="42">
        <v>3089.96</v>
      </c>
      <c r="V611" s="42">
        <v>3049.24</v>
      </c>
      <c r="W611" s="42">
        <v>2914.13</v>
      </c>
      <c r="X611" s="42">
        <v>2563.4700000000003</v>
      </c>
      <c r="Y611" s="42">
        <v>2364.8999999999996</v>
      </c>
    </row>
    <row r="612" spans="1:25" x14ac:dyDescent="0.2">
      <c r="A612" s="20">
        <v>26</v>
      </c>
      <c r="B612" s="42">
        <v>2349.3000000000002</v>
      </c>
      <c r="C612" s="42">
        <v>2280.58</v>
      </c>
      <c r="D612" s="42">
        <v>2224.9700000000003</v>
      </c>
      <c r="E612" s="42">
        <v>2210.38</v>
      </c>
      <c r="F612" s="42">
        <v>2282.09</v>
      </c>
      <c r="G612" s="42">
        <v>2364.5</v>
      </c>
      <c r="H612" s="42">
        <v>2542.6899999999996</v>
      </c>
      <c r="I612" s="42">
        <v>2887.39</v>
      </c>
      <c r="J612" s="42">
        <v>3010.56</v>
      </c>
      <c r="K612" s="42">
        <v>3049.96</v>
      </c>
      <c r="L612" s="42">
        <v>3067.9399999999996</v>
      </c>
      <c r="M612" s="42">
        <v>3086.9700000000003</v>
      </c>
      <c r="N612" s="42">
        <v>3083.23</v>
      </c>
      <c r="O612" s="42">
        <v>3097.0299999999997</v>
      </c>
      <c r="P612" s="42">
        <v>3097.1099999999997</v>
      </c>
      <c r="Q612" s="42">
        <v>3065.42</v>
      </c>
      <c r="R612" s="42">
        <v>3096.43</v>
      </c>
      <c r="S612" s="42">
        <v>3105.23</v>
      </c>
      <c r="T612" s="42">
        <v>3093.1</v>
      </c>
      <c r="U612" s="42">
        <v>3076.85</v>
      </c>
      <c r="V612" s="42">
        <v>3037.9700000000003</v>
      </c>
      <c r="W612" s="42">
        <v>2933.91</v>
      </c>
      <c r="X612" s="42">
        <v>2611.48</v>
      </c>
      <c r="Y612" s="42">
        <v>2364.8999999999996</v>
      </c>
    </row>
    <row r="613" spans="1:25" x14ac:dyDescent="0.2">
      <c r="A613" s="43">
        <v>27</v>
      </c>
      <c r="B613" s="42">
        <v>2343.7799999999997</v>
      </c>
      <c r="C613" s="42">
        <v>2258.21</v>
      </c>
      <c r="D613" s="42">
        <v>2231.34</v>
      </c>
      <c r="E613" s="42">
        <v>2219.9499999999998</v>
      </c>
      <c r="F613" s="42">
        <v>2261.3000000000002</v>
      </c>
      <c r="G613" s="42">
        <v>2397.31</v>
      </c>
      <c r="H613" s="42">
        <v>2541.56</v>
      </c>
      <c r="I613" s="42">
        <v>2901.31</v>
      </c>
      <c r="J613" s="42">
        <v>3038.8199999999997</v>
      </c>
      <c r="K613" s="42">
        <v>3079.64</v>
      </c>
      <c r="L613" s="42">
        <v>3107.55</v>
      </c>
      <c r="M613" s="42">
        <v>3120.14</v>
      </c>
      <c r="N613" s="42">
        <v>3118.01</v>
      </c>
      <c r="O613" s="42">
        <v>3134.89</v>
      </c>
      <c r="P613" s="42">
        <v>3139.87</v>
      </c>
      <c r="Q613" s="42">
        <v>3109.81</v>
      </c>
      <c r="R613" s="42">
        <v>3127.75</v>
      </c>
      <c r="S613" s="42">
        <v>3127.12</v>
      </c>
      <c r="T613" s="42">
        <v>3114.25</v>
      </c>
      <c r="U613" s="42">
        <v>3097.37</v>
      </c>
      <c r="V613" s="42">
        <v>3043.7</v>
      </c>
      <c r="W613" s="42">
        <v>2906.87</v>
      </c>
      <c r="X613" s="42">
        <v>2608.79</v>
      </c>
      <c r="Y613" s="42">
        <v>2399.7600000000002</v>
      </c>
    </row>
    <row r="614" spans="1:25" x14ac:dyDescent="0.2">
      <c r="A614" s="20">
        <v>28</v>
      </c>
      <c r="B614" s="42">
        <v>2357.37</v>
      </c>
      <c r="C614" s="42">
        <v>2275.77</v>
      </c>
      <c r="D614" s="42">
        <v>2230.4899999999998</v>
      </c>
      <c r="E614" s="42">
        <v>2237.4299999999998</v>
      </c>
      <c r="F614" s="42">
        <v>2270.52</v>
      </c>
      <c r="G614" s="42">
        <v>2407.9299999999998</v>
      </c>
      <c r="H614" s="42">
        <v>2617.7399999999998</v>
      </c>
      <c r="I614" s="42">
        <v>2921.8999999999996</v>
      </c>
      <c r="J614" s="42">
        <v>3052.96</v>
      </c>
      <c r="K614" s="42">
        <v>3089.26</v>
      </c>
      <c r="L614" s="42">
        <v>3108.1499999999996</v>
      </c>
      <c r="M614" s="42">
        <v>3118.73</v>
      </c>
      <c r="N614" s="42">
        <v>3123.6</v>
      </c>
      <c r="O614" s="42">
        <v>3138.1099999999997</v>
      </c>
      <c r="P614" s="42">
        <v>3135.4700000000003</v>
      </c>
      <c r="Q614" s="42">
        <v>3114.7200000000003</v>
      </c>
      <c r="R614" s="42">
        <v>3122.8599999999997</v>
      </c>
      <c r="S614" s="42">
        <v>3127.21</v>
      </c>
      <c r="T614" s="42">
        <v>3115.1099999999997</v>
      </c>
      <c r="U614" s="42">
        <v>3101.21</v>
      </c>
      <c r="V614" s="42">
        <v>3036.8</v>
      </c>
      <c r="W614" s="42">
        <v>2899.99</v>
      </c>
      <c r="X614" s="42">
        <v>2624.62</v>
      </c>
      <c r="Y614" s="42">
        <v>2426.02</v>
      </c>
    </row>
    <row r="615" spans="1:25" x14ac:dyDescent="0.2">
      <c r="A615" s="43">
        <v>29</v>
      </c>
      <c r="B615" s="42">
        <v>2317.3199999999997</v>
      </c>
      <c r="C615" s="42">
        <v>2267.3599999999997</v>
      </c>
      <c r="D615" s="42">
        <v>2231.7399999999998</v>
      </c>
      <c r="E615" s="42">
        <v>2221.48</v>
      </c>
      <c r="F615" s="42">
        <v>2257.66</v>
      </c>
      <c r="G615" s="42">
        <v>2362.67</v>
      </c>
      <c r="H615" s="42">
        <v>2566.3999999999996</v>
      </c>
      <c r="I615" s="42">
        <v>2916.1099999999997</v>
      </c>
      <c r="J615" s="42">
        <v>3035.12</v>
      </c>
      <c r="K615" s="42">
        <v>3061.73</v>
      </c>
      <c r="L615" s="42">
        <v>3079.7</v>
      </c>
      <c r="M615" s="42">
        <v>3100.96</v>
      </c>
      <c r="N615" s="42">
        <v>3111.77</v>
      </c>
      <c r="O615" s="42">
        <v>3117.45</v>
      </c>
      <c r="P615" s="42">
        <v>3116.58</v>
      </c>
      <c r="Q615" s="42">
        <v>3087.8599999999997</v>
      </c>
      <c r="R615" s="42">
        <v>3104.2799999999997</v>
      </c>
      <c r="S615" s="42">
        <v>3099.93</v>
      </c>
      <c r="T615" s="42">
        <v>2985.83</v>
      </c>
      <c r="U615" s="42">
        <v>3085.0299999999997</v>
      </c>
      <c r="V615" s="42">
        <v>3048.18</v>
      </c>
      <c r="W615" s="42">
        <v>2905.3</v>
      </c>
      <c r="X615" s="42">
        <v>2626.84</v>
      </c>
      <c r="Y615" s="42">
        <v>2442.29</v>
      </c>
    </row>
    <row r="616" spans="1:25" x14ac:dyDescent="0.2">
      <c r="A616" s="20">
        <v>30</v>
      </c>
      <c r="B616" s="42">
        <v>2462.8199999999997</v>
      </c>
      <c r="C616" s="42">
        <v>2352.4700000000003</v>
      </c>
      <c r="D616" s="42">
        <v>2296.83</v>
      </c>
      <c r="E616" s="42">
        <v>2289.33</v>
      </c>
      <c r="F616" s="42">
        <v>2292.87</v>
      </c>
      <c r="G616" s="42">
        <v>2355.8599999999997</v>
      </c>
      <c r="H616" s="42">
        <v>2432.2600000000002</v>
      </c>
      <c r="I616" s="42">
        <v>2590.92</v>
      </c>
      <c r="J616" s="42">
        <v>2932.24</v>
      </c>
      <c r="K616" s="42">
        <v>3012.62</v>
      </c>
      <c r="L616" s="42">
        <v>3064.6099999999997</v>
      </c>
      <c r="M616" s="42">
        <v>3083.8599999999997</v>
      </c>
      <c r="N616" s="42">
        <v>3095.27</v>
      </c>
      <c r="O616" s="42">
        <v>3097.0299999999997</v>
      </c>
      <c r="P616" s="42">
        <v>3085.0299999999997</v>
      </c>
      <c r="Q616" s="42">
        <v>3045.6</v>
      </c>
      <c r="R616" s="42">
        <v>3050.54</v>
      </c>
      <c r="S616" s="42">
        <v>3063.41</v>
      </c>
      <c r="T616" s="42">
        <v>3004.33</v>
      </c>
      <c r="U616" s="42">
        <v>2987.05</v>
      </c>
      <c r="V616" s="42">
        <v>3033.96</v>
      </c>
      <c r="W616" s="42">
        <v>2930</v>
      </c>
      <c r="X616" s="42">
        <v>2638.25</v>
      </c>
      <c r="Y616" s="42">
        <v>2471.8599999999997</v>
      </c>
    </row>
    <row r="619" spans="1:25" x14ac:dyDescent="0.2">
      <c r="A619" s="111" t="s">
        <v>69</v>
      </c>
      <c r="B619" s="113" t="s">
        <v>113</v>
      </c>
      <c r="C619" s="113"/>
      <c r="D619" s="113"/>
      <c r="E619" s="113"/>
      <c r="F619" s="113"/>
      <c r="G619" s="113"/>
      <c r="H619" s="113"/>
      <c r="I619" s="113"/>
      <c r="J619" s="113"/>
      <c r="K619" s="113"/>
      <c r="L619" s="113"/>
      <c r="M619" s="113"/>
      <c r="N619" s="113"/>
      <c r="O619" s="113"/>
      <c r="P619" s="113"/>
      <c r="Q619" s="113"/>
      <c r="R619" s="113"/>
      <c r="S619" s="113"/>
      <c r="T619" s="113"/>
      <c r="U619" s="113"/>
      <c r="V619" s="113"/>
      <c r="W619" s="113"/>
      <c r="X619" s="113"/>
      <c r="Y619" s="113"/>
    </row>
    <row r="620" spans="1:25" x14ac:dyDescent="0.2">
      <c r="A620" s="112"/>
      <c r="B620" s="40" t="s">
        <v>71</v>
      </c>
      <c r="C620" s="40" t="s">
        <v>72</v>
      </c>
      <c r="D620" s="40" t="s">
        <v>73</v>
      </c>
      <c r="E620" s="40" t="s">
        <v>74</v>
      </c>
      <c r="F620" s="41" t="s">
        <v>75</v>
      </c>
      <c r="G620" s="40" t="s">
        <v>76</v>
      </c>
      <c r="H620" s="40" t="s">
        <v>77</v>
      </c>
      <c r="I620" s="40" t="s">
        <v>78</v>
      </c>
      <c r="J620" s="40" t="s">
        <v>79</v>
      </c>
      <c r="K620" s="40" t="s">
        <v>80</v>
      </c>
      <c r="L620" s="40" t="s">
        <v>81</v>
      </c>
      <c r="M620" s="40" t="s">
        <v>82</v>
      </c>
      <c r="N620" s="40" t="s">
        <v>83</v>
      </c>
      <c r="O620" s="40" t="s">
        <v>84</v>
      </c>
      <c r="P620" s="40" t="s">
        <v>85</v>
      </c>
      <c r="Q620" s="40" t="s">
        <v>86</v>
      </c>
      <c r="R620" s="40" t="s">
        <v>87</v>
      </c>
      <c r="S620" s="40" t="s">
        <v>88</v>
      </c>
      <c r="T620" s="40" t="s">
        <v>89</v>
      </c>
      <c r="U620" s="40" t="s">
        <v>90</v>
      </c>
      <c r="V620" s="40" t="s">
        <v>91</v>
      </c>
      <c r="W620" s="40" t="s">
        <v>92</v>
      </c>
      <c r="X620" s="40" t="s">
        <v>93</v>
      </c>
      <c r="Y620" s="40" t="s">
        <v>94</v>
      </c>
    </row>
    <row r="621" spans="1:25" x14ac:dyDescent="0.2">
      <c r="A621" s="20">
        <v>1</v>
      </c>
      <c r="B621" s="42">
        <v>2387.83</v>
      </c>
      <c r="C621" s="42">
        <v>2335.1999999999998</v>
      </c>
      <c r="D621" s="42">
        <v>2320.77</v>
      </c>
      <c r="E621" s="42">
        <v>2210.27</v>
      </c>
      <c r="F621" s="42">
        <v>2244.79</v>
      </c>
      <c r="G621" s="42">
        <v>2337.14</v>
      </c>
      <c r="H621" s="42">
        <v>2562.14</v>
      </c>
      <c r="I621" s="42">
        <v>2904.89</v>
      </c>
      <c r="J621" s="42">
        <v>3102.6</v>
      </c>
      <c r="K621" s="42">
        <v>3154.27</v>
      </c>
      <c r="L621" s="42">
        <v>3174.24</v>
      </c>
      <c r="M621" s="42">
        <v>3188.9400000000005</v>
      </c>
      <c r="N621" s="42">
        <v>3181.87</v>
      </c>
      <c r="O621" s="42">
        <v>3190.6100000000006</v>
      </c>
      <c r="P621" s="42">
        <v>3193.3</v>
      </c>
      <c r="Q621" s="42">
        <v>3190.5200000000004</v>
      </c>
      <c r="R621" s="42">
        <v>3157.4399999999996</v>
      </c>
      <c r="S621" s="42">
        <v>3170.35</v>
      </c>
      <c r="T621" s="42">
        <v>3163.09</v>
      </c>
      <c r="U621" s="42">
        <v>3154.75</v>
      </c>
      <c r="V621" s="42">
        <v>3093.6899999999996</v>
      </c>
      <c r="W621" s="42">
        <v>3001.9700000000003</v>
      </c>
      <c r="X621" s="42">
        <v>2653.46</v>
      </c>
      <c r="Y621" s="42">
        <v>2398.0500000000002</v>
      </c>
    </row>
    <row r="622" spans="1:25" x14ac:dyDescent="0.2">
      <c r="A622" s="20">
        <v>2</v>
      </c>
      <c r="B622" s="42">
        <v>2324.91</v>
      </c>
      <c r="C622" s="42">
        <v>2268.13</v>
      </c>
      <c r="D622" s="42">
        <v>2213.7600000000002</v>
      </c>
      <c r="E622" s="42">
        <v>2173.98</v>
      </c>
      <c r="F622" s="42">
        <v>2174.7399999999998</v>
      </c>
      <c r="G622" s="42">
        <v>2324.6799999999998</v>
      </c>
      <c r="H622" s="42">
        <v>2486.06</v>
      </c>
      <c r="I622" s="42">
        <v>2778.3599999999997</v>
      </c>
      <c r="J622" s="42">
        <v>2980.77</v>
      </c>
      <c r="K622" s="42">
        <v>3049.3599999999997</v>
      </c>
      <c r="L622" s="42">
        <v>3061.01</v>
      </c>
      <c r="M622" s="42">
        <v>3078.5</v>
      </c>
      <c r="N622" s="42">
        <v>3076.43</v>
      </c>
      <c r="O622" s="42">
        <v>3075.68</v>
      </c>
      <c r="P622" s="42">
        <v>3063.2</v>
      </c>
      <c r="Q622" s="42">
        <v>3045.0699999999997</v>
      </c>
      <c r="R622" s="42">
        <v>3008.96</v>
      </c>
      <c r="S622" s="42">
        <v>3049.2799999999997</v>
      </c>
      <c r="T622" s="42">
        <v>3064.46</v>
      </c>
      <c r="U622" s="42">
        <v>3055.29</v>
      </c>
      <c r="V622" s="42">
        <v>3009.12</v>
      </c>
      <c r="W622" s="42">
        <v>2898.63</v>
      </c>
      <c r="X622" s="42">
        <v>2675.49</v>
      </c>
      <c r="Y622" s="42">
        <v>2407.59</v>
      </c>
    </row>
    <row r="623" spans="1:25" x14ac:dyDescent="0.2">
      <c r="A623" s="43">
        <v>3</v>
      </c>
      <c r="B623" s="42">
        <v>2419.48</v>
      </c>
      <c r="C623" s="42">
        <v>2335.4499999999998</v>
      </c>
      <c r="D623" s="42">
        <v>2282.9299999999998</v>
      </c>
      <c r="E623" s="42">
        <v>2268.34</v>
      </c>
      <c r="F623" s="42">
        <v>2276.88</v>
      </c>
      <c r="G623" s="42">
        <v>2303.98</v>
      </c>
      <c r="H623" s="42">
        <v>2390.77</v>
      </c>
      <c r="I623" s="42">
        <v>2492.1799999999998</v>
      </c>
      <c r="J623" s="42">
        <v>2797.88</v>
      </c>
      <c r="K623" s="42">
        <v>2905.51</v>
      </c>
      <c r="L623" s="42">
        <v>2982.39</v>
      </c>
      <c r="M623" s="42">
        <v>2999.81</v>
      </c>
      <c r="N623" s="42">
        <v>2997.6499999999996</v>
      </c>
      <c r="O623" s="42">
        <v>2999.6899999999996</v>
      </c>
      <c r="P623" s="42">
        <v>3001.0699999999997</v>
      </c>
      <c r="Q623" s="42">
        <v>2975.62</v>
      </c>
      <c r="R623" s="42">
        <v>2993.23</v>
      </c>
      <c r="S623" s="42">
        <v>3054.05</v>
      </c>
      <c r="T623" s="42">
        <v>3077.64</v>
      </c>
      <c r="U623" s="42">
        <v>3033.26</v>
      </c>
      <c r="V623" s="42">
        <v>2998.3999999999996</v>
      </c>
      <c r="W623" s="42">
        <v>2965.6499999999996</v>
      </c>
      <c r="X623" s="42">
        <v>2642.85</v>
      </c>
      <c r="Y623" s="42">
        <v>2437.71</v>
      </c>
    </row>
    <row r="624" spans="1:25" x14ac:dyDescent="0.2">
      <c r="A624" s="20">
        <v>4</v>
      </c>
      <c r="B624" s="42">
        <v>2343.38</v>
      </c>
      <c r="C624" s="42">
        <v>2289.17</v>
      </c>
      <c r="D624" s="42">
        <v>2252.7200000000003</v>
      </c>
      <c r="E624" s="42">
        <v>2225.56</v>
      </c>
      <c r="F624" s="42">
        <v>1342.67</v>
      </c>
      <c r="G624" s="42">
        <v>2263.77</v>
      </c>
      <c r="H624" s="42">
        <v>2290.88</v>
      </c>
      <c r="I624" s="42">
        <v>2437.37</v>
      </c>
      <c r="J624" s="42">
        <v>2582.25</v>
      </c>
      <c r="K624" s="42">
        <v>2783.52</v>
      </c>
      <c r="L624" s="42">
        <v>2866.6499999999996</v>
      </c>
      <c r="M624" s="42">
        <v>2876.79</v>
      </c>
      <c r="N624" s="42">
        <v>2874.63</v>
      </c>
      <c r="O624" s="42">
        <v>2875.26</v>
      </c>
      <c r="P624" s="42">
        <v>2874.38</v>
      </c>
      <c r="Q624" s="42">
        <v>2848.95</v>
      </c>
      <c r="R624" s="42">
        <v>2860.64</v>
      </c>
      <c r="S624" s="42">
        <v>2919.09</v>
      </c>
      <c r="T624" s="42">
        <v>2942.88</v>
      </c>
      <c r="U624" s="42">
        <v>2895.06</v>
      </c>
      <c r="V624" s="42">
        <v>2871.1</v>
      </c>
      <c r="W624" s="42">
        <v>2848.1899999999996</v>
      </c>
      <c r="X624" s="42">
        <v>2594.5100000000002</v>
      </c>
      <c r="Y624" s="42">
        <v>2350.75</v>
      </c>
    </row>
    <row r="625" spans="1:25" x14ac:dyDescent="0.2">
      <c r="A625" s="43">
        <v>5</v>
      </c>
      <c r="B625" s="42">
        <v>2332.8599999999997</v>
      </c>
      <c r="C625" s="42">
        <v>2250.75</v>
      </c>
      <c r="D625" s="42">
        <v>2225.58</v>
      </c>
      <c r="E625" s="42">
        <v>2224.34</v>
      </c>
      <c r="F625" s="42">
        <v>2257.4399999999996</v>
      </c>
      <c r="G625" s="42">
        <v>2328.84</v>
      </c>
      <c r="H625" s="42">
        <v>2456.8199999999997</v>
      </c>
      <c r="I625" s="42">
        <v>2641.64</v>
      </c>
      <c r="J625" s="42">
        <v>3013.5</v>
      </c>
      <c r="K625" s="42">
        <v>3145.75</v>
      </c>
      <c r="L625" s="42">
        <v>3170.55</v>
      </c>
      <c r="M625" s="42">
        <v>3192.46</v>
      </c>
      <c r="N625" s="42">
        <v>3195.41</v>
      </c>
      <c r="O625" s="42">
        <v>3198.8100000000004</v>
      </c>
      <c r="P625" s="42">
        <v>3198.05</v>
      </c>
      <c r="Q625" s="42">
        <v>3194.3199999999997</v>
      </c>
      <c r="R625" s="42">
        <v>3154.5</v>
      </c>
      <c r="S625" s="42">
        <v>3163.5</v>
      </c>
      <c r="T625" s="42">
        <v>3143.83</v>
      </c>
      <c r="U625" s="42">
        <v>3093.42</v>
      </c>
      <c r="V625" s="42">
        <v>2997.16</v>
      </c>
      <c r="W625" s="42">
        <v>2884.55</v>
      </c>
      <c r="X625" s="42">
        <v>2534.5699999999997</v>
      </c>
      <c r="Y625" s="42">
        <v>2345.84</v>
      </c>
    </row>
    <row r="626" spans="1:25" x14ac:dyDescent="0.2">
      <c r="A626" s="20">
        <v>6</v>
      </c>
      <c r="B626" s="42">
        <v>2278.08</v>
      </c>
      <c r="C626" s="42">
        <v>2203.8599999999997</v>
      </c>
      <c r="D626" s="42">
        <v>2114.4299999999998</v>
      </c>
      <c r="E626" s="42">
        <v>2146.13</v>
      </c>
      <c r="F626" s="42">
        <v>2209.59</v>
      </c>
      <c r="G626" s="42">
        <v>2278.92</v>
      </c>
      <c r="H626" s="42">
        <v>2446.9299999999998</v>
      </c>
      <c r="I626" s="42">
        <v>2636.68</v>
      </c>
      <c r="J626" s="42">
        <v>2984.09</v>
      </c>
      <c r="K626" s="42">
        <v>3076.93</v>
      </c>
      <c r="L626" s="42">
        <v>3120.67</v>
      </c>
      <c r="M626" s="42">
        <v>3136.9700000000003</v>
      </c>
      <c r="N626" s="42">
        <v>3132.83</v>
      </c>
      <c r="O626" s="42">
        <v>3160.92</v>
      </c>
      <c r="P626" s="42">
        <v>3164.96</v>
      </c>
      <c r="Q626" s="42">
        <v>3158.91</v>
      </c>
      <c r="R626" s="42">
        <v>3094.23</v>
      </c>
      <c r="S626" s="42">
        <v>3121.77</v>
      </c>
      <c r="T626" s="42">
        <v>3089.98</v>
      </c>
      <c r="U626" s="42">
        <v>3057.62</v>
      </c>
      <c r="V626" s="42">
        <v>2959.4700000000003</v>
      </c>
      <c r="W626" s="42">
        <v>2839.4399999999996</v>
      </c>
      <c r="X626" s="42">
        <v>2512.75</v>
      </c>
      <c r="Y626" s="42">
        <v>2371.9700000000003</v>
      </c>
    </row>
    <row r="627" spans="1:25" x14ac:dyDescent="0.2">
      <c r="A627" s="43">
        <v>7</v>
      </c>
      <c r="B627" s="42">
        <v>2275.6499999999996</v>
      </c>
      <c r="C627" s="42">
        <v>2218.96</v>
      </c>
      <c r="D627" s="42">
        <v>2150.41</v>
      </c>
      <c r="E627" s="42">
        <v>2176.1</v>
      </c>
      <c r="F627" s="42">
        <v>1628.79</v>
      </c>
      <c r="G627" s="42">
        <v>2289.6999999999998</v>
      </c>
      <c r="H627" s="42">
        <v>2485.4299999999998</v>
      </c>
      <c r="I627" s="42">
        <v>2801.74</v>
      </c>
      <c r="J627" s="42">
        <v>3003.63</v>
      </c>
      <c r="K627" s="42">
        <v>3100.6</v>
      </c>
      <c r="L627" s="42">
        <v>3129.7</v>
      </c>
      <c r="M627" s="42">
        <v>3157.42</v>
      </c>
      <c r="N627" s="42">
        <v>3150.83</v>
      </c>
      <c r="O627" s="42">
        <v>3171.4399999999996</v>
      </c>
      <c r="P627" s="42">
        <v>3172.98</v>
      </c>
      <c r="Q627" s="42">
        <v>3156.05</v>
      </c>
      <c r="R627" s="42">
        <v>3115.06</v>
      </c>
      <c r="S627" s="42">
        <v>3165.5</v>
      </c>
      <c r="T627" s="42">
        <v>3103.35</v>
      </c>
      <c r="U627" s="42">
        <v>3076.8199999999997</v>
      </c>
      <c r="V627" s="42">
        <v>2971.02</v>
      </c>
      <c r="W627" s="42">
        <v>2835.3199999999997</v>
      </c>
      <c r="X627" s="42">
        <v>2548.96</v>
      </c>
      <c r="Y627" s="42">
        <v>2493.5100000000002</v>
      </c>
    </row>
    <row r="628" spans="1:25" x14ac:dyDescent="0.2">
      <c r="A628" s="20">
        <v>8</v>
      </c>
      <c r="B628" s="42">
        <v>2381.66</v>
      </c>
      <c r="C628" s="42">
        <v>2313.96</v>
      </c>
      <c r="D628" s="42">
        <v>2263.0100000000002</v>
      </c>
      <c r="E628" s="42">
        <v>2249.38</v>
      </c>
      <c r="F628" s="42">
        <v>2288.96</v>
      </c>
      <c r="G628" s="42">
        <v>2413.12</v>
      </c>
      <c r="H628" s="42">
        <v>2493.58</v>
      </c>
      <c r="I628" s="42">
        <v>2842.6</v>
      </c>
      <c r="J628" s="42">
        <v>3137.17</v>
      </c>
      <c r="K628" s="42">
        <v>3231.8199999999997</v>
      </c>
      <c r="L628" s="42">
        <v>3250.9400000000005</v>
      </c>
      <c r="M628" s="42">
        <v>3280.8500000000004</v>
      </c>
      <c r="N628" s="42">
        <v>3281.3600000000006</v>
      </c>
      <c r="O628" s="42">
        <v>3282.45</v>
      </c>
      <c r="P628" s="42">
        <v>3277.87</v>
      </c>
      <c r="Q628" s="42">
        <v>3270.8500000000004</v>
      </c>
      <c r="R628" s="42">
        <v>3240.21</v>
      </c>
      <c r="S628" s="42">
        <v>3272.1500000000005</v>
      </c>
      <c r="T628" s="42">
        <v>3247.08</v>
      </c>
      <c r="U628" s="42">
        <v>3233.2</v>
      </c>
      <c r="V628" s="42">
        <v>3153.7</v>
      </c>
      <c r="W628" s="42">
        <v>3001.0299999999997</v>
      </c>
      <c r="X628" s="42">
        <v>2661.6099999999997</v>
      </c>
      <c r="Y628" s="42">
        <v>2563.46</v>
      </c>
    </row>
    <row r="629" spans="1:25" x14ac:dyDescent="0.2">
      <c r="A629" s="43">
        <v>9</v>
      </c>
      <c r="B629" s="42">
        <v>2497.58</v>
      </c>
      <c r="C629" s="42">
        <v>2320.62</v>
      </c>
      <c r="D629" s="42">
        <v>2283.4700000000003</v>
      </c>
      <c r="E629" s="42">
        <v>2259.09</v>
      </c>
      <c r="F629" s="42">
        <v>2258.39</v>
      </c>
      <c r="G629" s="42">
        <v>2410.0500000000002</v>
      </c>
      <c r="H629" s="42">
        <v>2461.39</v>
      </c>
      <c r="I629" s="42">
        <v>2579.1</v>
      </c>
      <c r="J629" s="42">
        <v>2850.62</v>
      </c>
      <c r="K629" s="42">
        <v>3053.2799999999997</v>
      </c>
      <c r="L629" s="42">
        <v>3132.49</v>
      </c>
      <c r="M629" s="42">
        <v>3152.4399999999996</v>
      </c>
      <c r="N629" s="42">
        <v>3154.67</v>
      </c>
      <c r="O629" s="42">
        <v>3158.67</v>
      </c>
      <c r="P629" s="42">
        <v>3135.88</v>
      </c>
      <c r="Q629" s="42">
        <v>3122.1</v>
      </c>
      <c r="R629" s="42">
        <v>3146.38</v>
      </c>
      <c r="S629" s="42">
        <v>3212.99</v>
      </c>
      <c r="T629" s="42">
        <v>3181.3199999999997</v>
      </c>
      <c r="U629" s="42">
        <v>3126.05</v>
      </c>
      <c r="V629" s="42">
        <v>3022.3599999999997</v>
      </c>
      <c r="W629" s="42">
        <v>2911.37</v>
      </c>
      <c r="X629" s="42">
        <v>2605.73</v>
      </c>
      <c r="Y629" s="42">
        <v>2553.73</v>
      </c>
    </row>
    <row r="630" spans="1:25" x14ac:dyDescent="0.2">
      <c r="A630" s="20">
        <v>10</v>
      </c>
      <c r="B630" s="42">
        <v>2391.7399999999998</v>
      </c>
      <c r="C630" s="42">
        <v>2267.34</v>
      </c>
      <c r="D630" s="42">
        <v>2236.16</v>
      </c>
      <c r="E630" s="42">
        <v>2216.64</v>
      </c>
      <c r="F630" s="42">
        <v>2227.35</v>
      </c>
      <c r="G630" s="42">
        <v>2278.81</v>
      </c>
      <c r="H630" s="42">
        <v>2327.7200000000003</v>
      </c>
      <c r="I630" s="42">
        <v>2463.2399999999998</v>
      </c>
      <c r="J630" s="42">
        <v>2681.77</v>
      </c>
      <c r="K630" s="42">
        <v>2893.52</v>
      </c>
      <c r="L630" s="42">
        <v>2976.85</v>
      </c>
      <c r="M630" s="42">
        <v>3011.7799999999997</v>
      </c>
      <c r="N630" s="42">
        <v>3018.85</v>
      </c>
      <c r="O630" s="42">
        <v>3032.92</v>
      </c>
      <c r="P630" s="42">
        <v>3048.0299999999997</v>
      </c>
      <c r="Q630" s="42">
        <v>3044.16</v>
      </c>
      <c r="R630" s="42">
        <v>3064.9399999999996</v>
      </c>
      <c r="S630" s="42">
        <v>3126.13</v>
      </c>
      <c r="T630" s="42">
        <v>3112.63</v>
      </c>
      <c r="U630" s="42">
        <v>3047.18</v>
      </c>
      <c r="V630" s="42">
        <v>2999.64</v>
      </c>
      <c r="W630" s="42">
        <v>2916.8599999999997</v>
      </c>
      <c r="X630" s="42">
        <v>2594.91</v>
      </c>
      <c r="Y630" s="42">
        <v>2518.23</v>
      </c>
    </row>
    <row r="631" spans="1:25" x14ac:dyDescent="0.2">
      <c r="A631" s="43">
        <v>11</v>
      </c>
      <c r="B631" s="42">
        <v>2474.52</v>
      </c>
      <c r="C631" s="42">
        <v>2317.13</v>
      </c>
      <c r="D631" s="42">
        <v>2265.98</v>
      </c>
      <c r="E631" s="42">
        <v>2260.35</v>
      </c>
      <c r="F631" s="42">
        <v>2267.31</v>
      </c>
      <c r="G631" s="42">
        <v>2458.2600000000002</v>
      </c>
      <c r="H631" s="42">
        <v>2556.25</v>
      </c>
      <c r="I631" s="42">
        <v>2865.84</v>
      </c>
      <c r="J631" s="42">
        <v>3082.0299999999997</v>
      </c>
      <c r="K631" s="42">
        <v>3139.92</v>
      </c>
      <c r="L631" s="42">
        <v>3168.8</v>
      </c>
      <c r="M631" s="42">
        <v>3176.2200000000003</v>
      </c>
      <c r="N631" s="42">
        <v>3172.63</v>
      </c>
      <c r="O631" s="42">
        <v>3177.7</v>
      </c>
      <c r="P631" s="42">
        <v>3181.1400000000003</v>
      </c>
      <c r="Q631" s="42">
        <v>3171.8</v>
      </c>
      <c r="R631" s="42">
        <v>3148.16</v>
      </c>
      <c r="S631" s="42">
        <v>3169.7799999999997</v>
      </c>
      <c r="T631" s="42">
        <v>3146.7</v>
      </c>
      <c r="U631" s="42">
        <v>3079.58</v>
      </c>
      <c r="V631" s="42">
        <v>2961.8999999999996</v>
      </c>
      <c r="W631" s="42">
        <v>2860.3599999999997</v>
      </c>
      <c r="X631" s="42">
        <v>2606.7200000000003</v>
      </c>
      <c r="Y631" s="42">
        <v>2488.23</v>
      </c>
    </row>
    <row r="632" spans="1:25" x14ac:dyDescent="0.2">
      <c r="A632" s="20">
        <v>12</v>
      </c>
      <c r="B632" s="42">
        <v>2341.3000000000002</v>
      </c>
      <c r="C632" s="42">
        <v>2282.56</v>
      </c>
      <c r="D632" s="42">
        <v>2246.58</v>
      </c>
      <c r="E632" s="42">
        <v>2246.1999999999998</v>
      </c>
      <c r="F632" s="42">
        <v>2267.6</v>
      </c>
      <c r="G632" s="42">
        <v>2435.8999999999996</v>
      </c>
      <c r="H632" s="42">
        <v>2589.02</v>
      </c>
      <c r="I632" s="42">
        <v>2862.46</v>
      </c>
      <c r="J632" s="42">
        <v>3016.17</v>
      </c>
      <c r="K632" s="42">
        <v>3088.4399999999996</v>
      </c>
      <c r="L632" s="42">
        <v>3114.43</v>
      </c>
      <c r="M632" s="42">
        <v>3155.25</v>
      </c>
      <c r="N632" s="42">
        <v>3162.01</v>
      </c>
      <c r="O632" s="42">
        <v>3176.46</v>
      </c>
      <c r="P632" s="42">
        <v>3173.27</v>
      </c>
      <c r="Q632" s="42">
        <v>3164.88</v>
      </c>
      <c r="R632" s="42">
        <v>3128.98</v>
      </c>
      <c r="S632" s="42">
        <v>3150.8199999999997</v>
      </c>
      <c r="T632" s="42">
        <v>3113.08</v>
      </c>
      <c r="U632" s="42">
        <v>3069.9700000000003</v>
      </c>
      <c r="V632" s="42">
        <v>2968.8</v>
      </c>
      <c r="W632" s="42">
        <v>2885.51</v>
      </c>
      <c r="X632" s="42">
        <v>2651.1499999999996</v>
      </c>
      <c r="Y632" s="42">
        <v>2530.6499999999996</v>
      </c>
    </row>
    <row r="633" spans="1:25" x14ac:dyDescent="0.2">
      <c r="A633" s="43">
        <v>13</v>
      </c>
      <c r="B633" s="42">
        <v>2312.0699999999997</v>
      </c>
      <c r="C633" s="42">
        <v>2242.23</v>
      </c>
      <c r="D633" s="42">
        <v>2189.9299999999998</v>
      </c>
      <c r="E633" s="42">
        <v>1336.83</v>
      </c>
      <c r="F633" s="42">
        <v>1340.36</v>
      </c>
      <c r="G633" s="42">
        <v>2315.81</v>
      </c>
      <c r="H633" s="42">
        <v>2444.98</v>
      </c>
      <c r="I633" s="42">
        <v>2864.6899999999996</v>
      </c>
      <c r="J633" s="42">
        <v>2964.58</v>
      </c>
      <c r="K633" s="42">
        <v>3037.87</v>
      </c>
      <c r="L633" s="42">
        <v>3069.8599999999997</v>
      </c>
      <c r="M633" s="42">
        <v>3119.5</v>
      </c>
      <c r="N633" s="42">
        <v>3116.12</v>
      </c>
      <c r="O633" s="42">
        <v>3149.3</v>
      </c>
      <c r="P633" s="42">
        <v>3152.9700000000003</v>
      </c>
      <c r="Q633" s="42">
        <v>3142.5</v>
      </c>
      <c r="R633" s="42">
        <v>3103.71</v>
      </c>
      <c r="S633" s="42">
        <v>3108.2200000000003</v>
      </c>
      <c r="T633" s="42">
        <v>3086.74</v>
      </c>
      <c r="U633" s="42">
        <v>3026.68</v>
      </c>
      <c r="V633" s="42">
        <v>2974.63</v>
      </c>
      <c r="W633" s="42">
        <v>2885.17</v>
      </c>
      <c r="X633" s="42">
        <v>2653.56</v>
      </c>
      <c r="Y633" s="42">
        <v>2536.9399999999996</v>
      </c>
    </row>
    <row r="634" spans="1:25" x14ac:dyDescent="0.2">
      <c r="A634" s="20">
        <v>14</v>
      </c>
      <c r="B634" s="42">
        <v>2615.5</v>
      </c>
      <c r="C634" s="42">
        <v>2398.3599999999997</v>
      </c>
      <c r="D634" s="42">
        <v>2345.64</v>
      </c>
      <c r="E634" s="42">
        <v>2347.02</v>
      </c>
      <c r="F634" s="42">
        <v>2435.0299999999997</v>
      </c>
      <c r="G634" s="42">
        <v>2593.1499999999996</v>
      </c>
      <c r="H634" s="42">
        <v>2840.51</v>
      </c>
      <c r="I634" s="42">
        <v>3052.6499999999996</v>
      </c>
      <c r="J634" s="42">
        <v>3252.6400000000003</v>
      </c>
      <c r="K634" s="42">
        <v>3256.7700000000004</v>
      </c>
      <c r="L634" s="42">
        <v>3270.05</v>
      </c>
      <c r="M634" s="42">
        <v>3277.9300000000003</v>
      </c>
      <c r="N634" s="42">
        <v>3286.0299999999997</v>
      </c>
      <c r="O634" s="42">
        <v>3334.3500000000004</v>
      </c>
      <c r="P634" s="42">
        <v>3322.24</v>
      </c>
      <c r="Q634" s="42">
        <v>3309.0699999999997</v>
      </c>
      <c r="R634" s="42">
        <v>3279</v>
      </c>
      <c r="S634" s="42">
        <v>3284.16</v>
      </c>
      <c r="T634" s="42">
        <v>3275.8100000000004</v>
      </c>
      <c r="U634" s="42">
        <v>3274.71</v>
      </c>
      <c r="V634" s="42">
        <v>3236.7300000000005</v>
      </c>
      <c r="W634" s="42">
        <v>3139.1899999999996</v>
      </c>
      <c r="X634" s="42">
        <v>2919.37</v>
      </c>
      <c r="Y634" s="42">
        <v>2702.1</v>
      </c>
    </row>
    <row r="635" spans="1:25" x14ac:dyDescent="0.2">
      <c r="A635" s="43">
        <v>15</v>
      </c>
      <c r="B635" s="42">
        <v>2605.62</v>
      </c>
      <c r="C635" s="42">
        <v>2455.16</v>
      </c>
      <c r="D635" s="42">
        <v>2356.59</v>
      </c>
      <c r="E635" s="42">
        <v>2368.33</v>
      </c>
      <c r="F635" s="42">
        <v>2430.9700000000003</v>
      </c>
      <c r="G635" s="42">
        <v>2616.6999999999998</v>
      </c>
      <c r="H635" s="42">
        <v>2872.2</v>
      </c>
      <c r="I635" s="42">
        <v>3127.99</v>
      </c>
      <c r="J635" s="42">
        <v>3258.6100000000006</v>
      </c>
      <c r="K635" s="42">
        <v>3277.5299999999997</v>
      </c>
      <c r="L635" s="42">
        <v>3288.12</v>
      </c>
      <c r="M635" s="42">
        <v>3303.51</v>
      </c>
      <c r="N635" s="42">
        <v>3291.4700000000003</v>
      </c>
      <c r="O635" s="42">
        <v>3298.8</v>
      </c>
      <c r="P635" s="42">
        <v>3289.8</v>
      </c>
      <c r="Q635" s="42">
        <v>3283.51</v>
      </c>
      <c r="R635" s="42">
        <v>3273.24</v>
      </c>
      <c r="S635" s="42">
        <v>3278.49</v>
      </c>
      <c r="T635" s="42">
        <v>3275.7300000000005</v>
      </c>
      <c r="U635" s="42">
        <v>3269.7700000000004</v>
      </c>
      <c r="V635" s="42">
        <v>3255.45</v>
      </c>
      <c r="W635" s="42">
        <v>3244.51</v>
      </c>
      <c r="X635" s="42">
        <v>3023.16</v>
      </c>
      <c r="Y635" s="42">
        <v>2952.92</v>
      </c>
    </row>
    <row r="636" spans="1:25" x14ac:dyDescent="0.2">
      <c r="A636" s="20">
        <v>16</v>
      </c>
      <c r="B636" s="42">
        <v>2854.9399999999996</v>
      </c>
      <c r="C636" s="42">
        <v>2644.39</v>
      </c>
      <c r="D636" s="42">
        <v>2569.31</v>
      </c>
      <c r="E636" s="42">
        <v>2549.3599999999997</v>
      </c>
      <c r="F636" s="42">
        <v>2521.5699999999997</v>
      </c>
      <c r="G636" s="42">
        <v>2576.8199999999997</v>
      </c>
      <c r="H636" s="42">
        <v>2609.0500000000002</v>
      </c>
      <c r="I636" s="42">
        <v>2847.5299999999997</v>
      </c>
      <c r="J636" s="42">
        <v>3047.38</v>
      </c>
      <c r="K636" s="42">
        <v>3188.8900000000003</v>
      </c>
      <c r="L636" s="42">
        <v>3266.1100000000006</v>
      </c>
      <c r="M636" s="42">
        <v>3274.2799999999997</v>
      </c>
      <c r="N636" s="42">
        <v>3274.0600000000004</v>
      </c>
      <c r="O636" s="42">
        <v>3273.8900000000003</v>
      </c>
      <c r="P636" s="42">
        <v>3266.1000000000004</v>
      </c>
      <c r="Q636" s="42">
        <v>3240.6900000000005</v>
      </c>
      <c r="R636" s="42">
        <v>3273.54</v>
      </c>
      <c r="S636" s="42">
        <v>3285.66</v>
      </c>
      <c r="T636" s="42">
        <v>3280</v>
      </c>
      <c r="U636" s="42">
        <v>3254.5699999999997</v>
      </c>
      <c r="V636" s="42">
        <v>3228.79</v>
      </c>
      <c r="W636" s="42">
        <v>3141.41</v>
      </c>
      <c r="X636" s="42">
        <v>2977.8199999999997</v>
      </c>
      <c r="Y636" s="42">
        <v>2852.96</v>
      </c>
    </row>
    <row r="637" spans="1:25" x14ac:dyDescent="0.2">
      <c r="A637" s="43">
        <v>17</v>
      </c>
      <c r="B637" s="42">
        <v>2639.43</v>
      </c>
      <c r="C637" s="42">
        <v>2571.6499999999996</v>
      </c>
      <c r="D637" s="42">
        <v>2467.3000000000002</v>
      </c>
      <c r="E637" s="42">
        <v>2424.63</v>
      </c>
      <c r="F637" s="42">
        <v>2453.98</v>
      </c>
      <c r="G637" s="42">
        <v>2510.77</v>
      </c>
      <c r="H637" s="42">
        <v>2568.6499999999996</v>
      </c>
      <c r="I637" s="42">
        <v>2640.16</v>
      </c>
      <c r="J637" s="42">
        <v>2901.7799999999997</v>
      </c>
      <c r="K637" s="42">
        <v>3056.31</v>
      </c>
      <c r="L637" s="42">
        <v>3163.24</v>
      </c>
      <c r="M637" s="42">
        <v>3182.6499999999996</v>
      </c>
      <c r="N637" s="42">
        <v>3181.5600000000004</v>
      </c>
      <c r="O637" s="42">
        <v>3180.91</v>
      </c>
      <c r="P637" s="42">
        <v>3181.83</v>
      </c>
      <c r="Q637" s="42">
        <v>3160.7799999999997</v>
      </c>
      <c r="R637" s="42">
        <v>3191.5600000000004</v>
      </c>
      <c r="S637" s="42">
        <v>3270.8600000000006</v>
      </c>
      <c r="T637" s="42">
        <v>3269.7200000000003</v>
      </c>
      <c r="U637" s="42">
        <v>3215.8600000000006</v>
      </c>
      <c r="V637" s="42">
        <v>3169.05</v>
      </c>
      <c r="W637" s="42">
        <v>3095.17</v>
      </c>
      <c r="X637" s="42">
        <v>2957.96</v>
      </c>
      <c r="Y637" s="42">
        <v>2837.51</v>
      </c>
    </row>
    <row r="638" spans="1:25" x14ac:dyDescent="0.2">
      <c r="A638" s="20">
        <v>18</v>
      </c>
      <c r="B638" s="42">
        <v>2609.87</v>
      </c>
      <c r="C638" s="42">
        <v>2452.7799999999997</v>
      </c>
      <c r="D638" s="42">
        <v>2375.8199999999997</v>
      </c>
      <c r="E638" s="42">
        <v>2361.96</v>
      </c>
      <c r="F638" s="42">
        <v>2425.84</v>
      </c>
      <c r="G638" s="42">
        <v>2599.9299999999998</v>
      </c>
      <c r="H638" s="42">
        <v>2830.46</v>
      </c>
      <c r="I638" s="42">
        <v>3026.0699999999997</v>
      </c>
      <c r="J638" s="42">
        <v>3137.2</v>
      </c>
      <c r="K638" s="42">
        <v>3163.54</v>
      </c>
      <c r="L638" s="42">
        <v>3187.8900000000003</v>
      </c>
      <c r="M638" s="42">
        <v>3186.08</v>
      </c>
      <c r="N638" s="42">
        <v>3185.9300000000003</v>
      </c>
      <c r="O638" s="42">
        <v>3199.9300000000003</v>
      </c>
      <c r="P638" s="42">
        <v>3207.9000000000005</v>
      </c>
      <c r="Q638" s="42">
        <v>3200.79</v>
      </c>
      <c r="R638" s="42">
        <v>3182.7799999999997</v>
      </c>
      <c r="S638" s="42">
        <v>3181.26</v>
      </c>
      <c r="T638" s="42">
        <v>3189.0299999999997</v>
      </c>
      <c r="U638" s="42">
        <v>3181.4700000000003</v>
      </c>
      <c r="V638" s="42">
        <v>3133.83</v>
      </c>
      <c r="W638" s="42">
        <v>3070.1899999999996</v>
      </c>
      <c r="X638" s="42">
        <v>2852.79</v>
      </c>
      <c r="Y638" s="42">
        <v>2643.88</v>
      </c>
    </row>
    <row r="639" spans="1:25" x14ac:dyDescent="0.2">
      <c r="A639" s="43">
        <v>19</v>
      </c>
      <c r="B639" s="42">
        <v>2560.87</v>
      </c>
      <c r="C639" s="42">
        <v>2390.5500000000002</v>
      </c>
      <c r="D639" s="42">
        <v>2351.06</v>
      </c>
      <c r="E639" s="42">
        <v>2340.0500000000002</v>
      </c>
      <c r="F639" s="42">
        <v>2370.33</v>
      </c>
      <c r="G639" s="42">
        <v>2545.37</v>
      </c>
      <c r="H639" s="42">
        <v>2774.7</v>
      </c>
      <c r="I639" s="42">
        <v>3076.9700000000003</v>
      </c>
      <c r="J639" s="42">
        <v>3215.16</v>
      </c>
      <c r="K639" s="42">
        <v>3273.87</v>
      </c>
      <c r="L639" s="42">
        <v>3278.0200000000004</v>
      </c>
      <c r="M639" s="42">
        <v>3295.99</v>
      </c>
      <c r="N639" s="42">
        <v>3291.08</v>
      </c>
      <c r="O639" s="42">
        <v>3303.4700000000003</v>
      </c>
      <c r="P639" s="42">
        <v>3300.6100000000006</v>
      </c>
      <c r="Q639" s="42">
        <v>3281.45</v>
      </c>
      <c r="R639" s="42">
        <v>3272.5299999999997</v>
      </c>
      <c r="S639" s="42">
        <v>3279.21</v>
      </c>
      <c r="T639" s="42">
        <v>3274.2200000000003</v>
      </c>
      <c r="U639" s="42">
        <v>3271.4000000000005</v>
      </c>
      <c r="V639" s="42">
        <v>3237.7</v>
      </c>
      <c r="W639" s="42">
        <v>3161.17</v>
      </c>
      <c r="X639" s="42">
        <v>2959.6099999999997</v>
      </c>
      <c r="Y639" s="42">
        <v>2639.1099999999997</v>
      </c>
    </row>
    <row r="640" spans="1:25" x14ac:dyDescent="0.2">
      <c r="A640" s="20">
        <v>20</v>
      </c>
      <c r="B640" s="42">
        <v>2440.3000000000002</v>
      </c>
      <c r="C640" s="42">
        <v>2380.83</v>
      </c>
      <c r="D640" s="42">
        <v>2332.63</v>
      </c>
      <c r="E640" s="42">
        <v>2315.56</v>
      </c>
      <c r="F640" s="42">
        <v>2364.41</v>
      </c>
      <c r="G640" s="42">
        <v>2522.13</v>
      </c>
      <c r="H640" s="42">
        <v>2745.99</v>
      </c>
      <c r="I640" s="42">
        <v>3011.1</v>
      </c>
      <c r="J640" s="42">
        <v>3139.5699999999997</v>
      </c>
      <c r="K640" s="42">
        <v>3170.6099999999997</v>
      </c>
      <c r="L640" s="42">
        <v>3216.42</v>
      </c>
      <c r="M640" s="42">
        <v>3229.2799999999997</v>
      </c>
      <c r="N640" s="42">
        <v>3230.5200000000004</v>
      </c>
      <c r="O640" s="42">
        <v>3236.4700000000003</v>
      </c>
      <c r="P640" s="42">
        <v>3234.21</v>
      </c>
      <c r="Q640" s="42">
        <v>3228.5600000000004</v>
      </c>
      <c r="R640" s="42">
        <v>3209.79</v>
      </c>
      <c r="S640" s="42">
        <v>3242.26</v>
      </c>
      <c r="T640" s="42">
        <v>3236.2799999999997</v>
      </c>
      <c r="U640" s="42">
        <v>3223.4800000000005</v>
      </c>
      <c r="V640" s="42">
        <v>3152.98</v>
      </c>
      <c r="W640" s="42">
        <v>3032.1</v>
      </c>
      <c r="X640" s="42">
        <v>2863.4700000000003</v>
      </c>
      <c r="Y640" s="42">
        <v>2526.3999999999996</v>
      </c>
    </row>
    <row r="641" spans="1:25" x14ac:dyDescent="0.2">
      <c r="A641" s="43">
        <v>21</v>
      </c>
      <c r="B641" s="42">
        <v>2359.73</v>
      </c>
      <c r="C641" s="42">
        <v>2280.42</v>
      </c>
      <c r="D641" s="42">
        <v>2251.4499999999998</v>
      </c>
      <c r="E641" s="42">
        <v>2246.3199999999997</v>
      </c>
      <c r="F641" s="42">
        <v>2278.9899999999998</v>
      </c>
      <c r="G641" s="42">
        <v>2400.3000000000002</v>
      </c>
      <c r="H641" s="42">
        <v>2608.7799999999997</v>
      </c>
      <c r="I641" s="42">
        <v>2961.2799999999997</v>
      </c>
      <c r="J641" s="42">
        <v>3081.64</v>
      </c>
      <c r="K641" s="42">
        <v>3125.87</v>
      </c>
      <c r="L641" s="42">
        <v>3158.6</v>
      </c>
      <c r="M641" s="42">
        <v>3164.64</v>
      </c>
      <c r="N641" s="42">
        <v>3162.5699999999997</v>
      </c>
      <c r="O641" s="42">
        <v>3166.89</v>
      </c>
      <c r="P641" s="42">
        <v>3164.83</v>
      </c>
      <c r="Q641" s="42">
        <v>3128.91</v>
      </c>
      <c r="R641" s="42">
        <v>3139.23</v>
      </c>
      <c r="S641" s="42">
        <v>3166.09</v>
      </c>
      <c r="T641" s="42">
        <v>3159.48</v>
      </c>
      <c r="U641" s="42">
        <v>3144.5</v>
      </c>
      <c r="V641" s="42">
        <v>3051.13</v>
      </c>
      <c r="W641" s="42">
        <v>3014.06</v>
      </c>
      <c r="X641" s="42">
        <v>2805.95</v>
      </c>
      <c r="Y641" s="42">
        <v>2424.1099999999997</v>
      </c>
    </row>
    <row r="642" spans="1:25" x14ac:dyDescent="0.2">
      <c r="A642" s="20">
        <v>22</v>
      </c>
      <c r="B642" s="42">
        <v>2328.8999999999996</v>
      </c>
      <c r="C642" s="42">
        <v>2264.14</v>
      </c>
      <c r="D642" s="42">
        <v>2216.2399999999998</v>
      </c>
      <c r="E642" s="42">
        <v>2209.4700000000003</v>
      </c>
      <c r="F642" s="42">
        <v>2259.09</v>
      </c>
      <c r="G642" s="42">
        <v>2367.48</v>
      </c>
      <c r="H642" s="42">
        <v>2633.8599999999997</v>
      </c>
      <c r="I642" s="42">
        <v>2943.63</v>
      </c>
      <c r="J642" s="42">
        <v>3068.06</v>
      </c>
      <c r="K642" s="42">
        <v>3143.24</v>
      </c>
      <c r="L642" s="42">
        <v>3170.2200000000003</v>
      </c>
      <c r="M642" s="42">
        <v>3186.8199999999997</v>
      </c>
      <c r="N642" s="42">
        <v>3169.48</v>
      </c>
      <c r="O642" s="42">
        <v>3184.3600000000006</v>
      </c>
      <c r="P642" s="42">
        <v>3182.25</v>
      </c>
      <c r="Q642" s="42">
        <v>3139.92</v>
      </c>
      <c r="R642" s="42">
        <v>3154.51</v>
      </c>
      <c r="S642" s="42">
        <v>3173.83</v>
      </c>
      <c r="T642" s="42">
        <v>3168.18</v>
      </c>
      <c r="U642" s="42">
        <v>3145.93</v>
      </c>
      <c r="V642" s="42">
        <v>3075.02</v>
      </c>
      <c r="W642" s="42">
        <v>3051.56</v>
      </c>
      <c r="X642" s="42">
        <v>2921.49</v>
      </c>
      <c r="Y642" s="42">
        <v>2637.33</v>
      </c>
    </row>
    <row r="643" spans="1:25" x14ac:dyDescent="0.2">
      <c r="A643" s="43">
        <v>23</v>
      </c>
      <c r="B643" s="42">
        <v>2525.71</v>
      </c>
      <c r="C643" s="42">
        <v>2377.73</v>
      </c>
      <c r="D643" s="42">
        <v>2327.9299999999998</v>
      </c>
      <c r="E643" s="42">
        <v>2300.6499999999996</v>
      </c>
      <c r="F643" s="42">
        <v>2298.1099999999997</v>
      </c>
      <c r="G643" s="42">
        <v>2371.89</v>
      </c>
      <c r="H643" s="42">
        <v>2440.8199999999997</v>
      </c>
      <c r="I643" s="42">
        <v>2559.8599999999997</v>
      </c>
      <c r="J643" s="42">
        <v>2874.41</v>
      </c>
      <c r="K643" s="42">
        <v>2983.79</v>
      </c>
      <c r="L643" s="42">
        <v>3025.98</v>
      </c>
      <c r="M643" s="42">
        <v>3038.9700000000003</v>
      </c>
      <c r="N643" s="42">
        <v>3042.68</v>
      </c>
      <c r="O643" s="42">
        <v>3043.49</v>
      </c>
      <c r="P643" s="42">
        <v>3034.7</v>
      </c>
      <c r="Q643" s="42">
        <v>3025</v>
      </c>
      <c r="R643" s="42">
        <v>3048.92</v>
      </c>
      <c r="S643" s="42">
        <v>3087.42</v>
      </c>
      <c r="T643" s="42">
        <v>3057.76</v>
      </c>
      <c r="U643" s="42">
        <v>3030.81</v>
      </c>
      <c r="V643" s="42">
        <v>3010.2799999999997</v>
      </c>
      <c r="W643" s="42">
        <v>2892.23</v>
      </c>
      <c r="X643" s="42">
        <v>2672.1899999999996</v>
      </c>
      <c r="Y643" s="42">
        <v>2540.98</v>
      </c>
    </row>
    <row r="644" spans="1:25" x14ac:dyDescent="0.2">
      <c r="A644" s="20">
        <v>24</v>
      </c>
      <c r="B644" s="42">
        <v>2444.29</v>
      </c>
      <c r="C644" s="42">
        <v>2307.14</v>
      </c>
      <c r="D644" s="42">
        <v>2230.5299999999997</v>
      </c>
      <c r="E644" s="42">
        <v>2207.6499999999996</v>
      </c>
      <c r="F644" s="42">
        <v>2208.27</v>
      </c>
      <c r="G644" s="42">
        <v>2262.3599999999997</v>
      </c>
      <c r="H644" s="42">
        <v>2313.85</v>
      </c>
      <c r="I644" s="42">
        <v>1412.13</v>
      </c>
      <c r="J644" s="42">
        <v>2270.79</v>
      </c>
      <c r="K644" s="42">
        <v>2829.1099999999997</v>
      </c>
      <c r="L644" s="42">
        <v>2929.43</v>
      </c>
      <c r="M644" s="42">
        <v>2956.45</v>
      </c>
      <c r="N644" s="42">
        <v>2956.7</v>
      </c>
      <c r="O644" s="42">
        <v>2958.17</v>
      </c>
      <c r="P644" s="42">
        <v>2964.14</v>
      </c>
      <c r="Q644" s="42">
        <v>2951.1499999999996</v>
      </c>
      <c r="R644" s="42">
        <v>2992.3199999999997</v>
      </c>
      <c r="S644" s="42">
        <v>3066.63</v>
      </c>
      <c r="T644" s="42">
        <v>3060.24</v>
      </c>
      <c r="U644" s="42">
        <v>3008.5299999999997</v>
      </c>
      <c r="V644" s="42">
        <v>2976.95</v>
      </c>
      <c r="W644" s="42">
        <v>2922.33</v>
      </c>
      <c r="X644" s="42">
        <v>2654.73</v>
      </c>
      <c r="Y644" s="42">
        <v>2559.8199999999997</v>
      </c>
    </row>
    <row r="645" spans="1:25" x14ac:dyDescent="0.2">
      <c r="A645" s="43">
        <v>25</v>
      </c>
      <c r="B645" s="42">
        <v>2381.7799999999997</v>
      </c>
      <c r="C645" s="42">
        <v>2291.91</v>
      </c>
      <c r="D645" s="42">
        <v>2249.0299999999997</v>
      </c>
      <c r="E645" s="42">
        <v>2235.96</v>
      </c>
      <c r="F645" s="42">
        <v>2260.4299999999998</v>
      </c>
      <c r="G645" s="42">
        <v>2427.9700000000003</v>
      </c>
      <c r="H645" s="42">
        <v>2581.9899999999998</v>
      </c>
      <c r="I645" s="42">
        <v>2915.39</v>
      </c>
      <c r="J645" s="42">
        <v>3052.62</v>
      </c>
      <c r="K645" s="42">
        <v>3094.92</v>
      </c>
      <c r="L645" s="42">
        <v>3113.0299999999997</v>
      </c>
      <c r="M645" s="42">
        <v>3116.59</v>
      </c>
      <c r="N645" s="42">
        <v>3105.3199999999997</v>
      </c>
      <c r="O645" s="42">
        <v>3117.09</v>
      </c>
      <c r="P645" s="42">
        <v>3120.84</v>
      </c>
      <c r="Q645" s="42">
        <v>3090.5299999999997</v>
      </c>
      <c r="R645" s="42">
        <v>3106.76</v>
      </c>
      <c r="S645" s="42">
        <v>3117.95</v>
      </c>
      <c r="T645" s="42">
        <v>3107.4399999999996</v>
      </c>
      <c r="U645" s="42">
        <v>3089.96</v>
      </c>
      <c r="V645" s="42">
        <v>3049.24</v>
      </c>
      <c r="W645" s="42">
        <v>2914.13</v>
      </c>
      <c r="X645" s="42">
        <v>2563.4700000000003</v>
      </c>
      <c r="Y645" s="42">
        <v>2364.8999999999996</v>
      </c>
    </row>
    <row r="646" spans="1:25" x14ac:dyDescent="0.2">
      <c r="A646" s="20">
        <v>26</v>
      </c>
      <c r="B646" s="42">
        <v>2349.3000000000002</v>
      </c>
      <c r="C646" s="42">
        <v>2280.58</v>
      </c>
      <c r="D646" s="42">
        <v>2224.9700000000003</v>
      </c>
      <c r="E646" s="42">
        <v>2210.38</v>
      </c>
      <c r="F646" s="42">
        <v>2282.09</v>
      </c>
      <c r="G646" s="42">
        <v>2364.5</v>
      </c>
      <c r="H646" s="42">
        <v>2542.6899999999996</v>
      </c>
      <c r="I646" s="42">
        <v>2887.39</v>
      </c>
      <c r="J646" s="42">
        <v>3010.56</v>
      </c>
      <c r="K646" s="42">
        <v>3049.96</v>
      </c>
      <c r="L646" s="42">
        <v>3067.9399999999996</v>
      </c>
      <c r="M646" s="42">
        <v>3086.9700000000003</v>
      </c>
      <c r="N646" s="42">
        <v>3083.23</v>
      </c>
      <c r="O646" s="42">
        <v>3097.0299999999997</v>
      </c>
      <c r="P646" s="42">
        <v>3097.1099999999997</v>
      </c>
      <c r="Q646" s="42">
        <v>3065.42</v>
      </c>
      <c r="R646" s="42">
        <v>3096.43</v>
      </c>
      <c r="S646" s="42">
        <v>3105.23</v>
      </c>
      <c r="T646" s="42">
        <v>3093.1</v>
      </c>
      <c r="U646" s="42">
        <v>3076.85</v>
      </c>
      <c r="V646" s="42">
        <v>3037.9700000000003</v>
      </c>
      <c r="W646" s="42">
        <v>2933.91</v>
      </c>
      <c r="X646" s="42">
        <v>2611.48</v>
      </c>
      <c r="Y646" s="42">
        <v>2364.8999999999996</v>
      </c>
    </row>
    <row r="647" spans="1:25" x14ac:dyDescent="0.2">
      <c r="A647" s="43">
        <v>27</v>
      </c>
      <c r="B647" s="42">
        <v>2343.7799999999997</v>
      </c>
      <c r="C647" s="42">
        <v>2258.21</v>
      </c>
      <c r="D647" s="42">
        <v>2231.34</v>
      </c>
      <c r="E647" s="42">
        <v>2219.9499999999998</v>
      </c>
      <c r="F647" s="42">
        <v>2261.3000000000002</v>
      </c>
      <c r="G647" s="42">
        <v>2397.31</v>
      </c>
      <c r="H647" s="42">
        <v>2541.56</v>
      </c>
      <c r="I647" s="42">
        <v>2901.31</v>
      </c>
      <c r="J647" s="42">
        <v>3038.8199999999997</v>
      </c>
      <c r="K647" s="42">
        <v>3079.64</v>
      </c>
      <c r="L647" s="42">
        <v>3107.55</v>
      </c>
      <c r="M647" s="42">
        <v>3120.14</v>
      </c>
      <c r="N647" s="42">
        <v>3118.01</v>
      </c>
      <c r="O647" s="42">
        <v>3134.89</v>
      </c>
      <c r="P647" s="42">
        <v>3139.87</v>
      </c>
      <c r="Q647" s="42">
        <v>3109.81</v>
      </c>
      <c r="R647" s="42">
        <v>3127.75</v>
      </c>
      <c r="S647" s="42">
        <v>3127.12</v>
      </c>
      <c r="T647" s="42">
        <v>3114.25</v>
      </c>
      <c r="U647" s="42">
        <v>3097.37</v>
      </c>
      <c r="V647" s="42">
        <v>3043.7</v>
      </c>
      <c r="W647" s="42">
        <v>2906.87</v>
      </c>
      <c r="X647" s="42">
        <v>2608.79</v>
      </c>
      <c r="Y647" s="42">
        <v>2399.7600000000002</v>
      </c>
    </row>
    <row r="648" spans="1:25" x14ac:dyDescent="0.2">
      <c r="A648" s="20">
        <v>28</v>
      </c>
      <c r="B648" s="42">
        <v>2357.37</v>
      </c>
      <c r="C648" s="42">
        <v>2275.77</v>
      </c>
      <c r="D648" s="42">
        <v>2230.4899999999998</v>
      </c>
      <c r="E648" s="42">
        <v>2237.4299999999998</v>
      </c>
      <c r="F648" s="42">
        <v>2270.52</v>
      </c>
      <c r="G648" s="42">
        <v>2407.9299999999998</v>
      </c>
      <c r="H648" s="42">
        <v>2617.7399999999998</v>
      </c>
      <c r="I648" s="42">
        <v>2921.8999999999996</v>
      </c>
      <c r="J648" s="42">
        <v>3052.96</v>
      </c>
      <c r="K648" s="42">
        <v>3089.26</v>
      </c>
      <c r="L648" s="42">
        <v>3108.1499999999996</v>
      </c>
      <c r="M648" s="42">
        <v>3118.73</v>
      </c>
      <c r="N648" s="42">
        <v>3123.6</v>
      </c>
      <c r="O648" s="42">
        <v>3138.1099999999997</v>
      </c>
      <c r="P648" s="42">
        <v>3135.4700000000003</v>
      </c>
      <c r="Q648" s="42">
        <v>3114.7200000000003</v>
      </c>
      <c r="R648" s="42">
        <v>3122.8599999999997</v>
      </c>
      <c r="S648" s="42">
        <v>3127.21</v>
      </c>
      <c r="T648" s="42">
        <v>3115.1099999999997</v>
      </c>
      <c r="U648" s="42">
        <v>3101.21</v>
      </c>
      <c r="V648" s="42">
        <v>3036.8</v>
      </c>
      <c r="W648" s="42">
        <v>2899.99</v>
      </c>
      <c r="X648" s="42">
        <v>2624.62</v>
      </c>
      <c r="Y648" s="42">
        <v>2426.02</v>
      </c>
    </row>
    <row r="649" spans="1:25" x14ac:dyDescent="0.2">
      <c r="A649" s="43">
        <v>29</v>
      </c>
      <c r="B649" s="42">
        <v>2317.3199999999997</v>
      </c>
      <c r="C649" s="42">
        <v>2267.3599999999997</v>
      </c>
      <c r="D649" s="42">
        <v>2231.7399999999998</v>
      </c>
      <c r="E649" s="42">
        <v>2221.48</v>
      </c>
      <c r="F649" s="42">
        <v>2257.66</v>
      </c>
      <c r="G649" s="42">
        <v>2362.67</v>
      </c>
      <c r="H649" s="42">
        <v>2566.3999999999996</v>
      </c>
      <c r="I649" s="42">
        <v>2916.1099999999997</v>
      </c>
      <c r="J649" s="42">
        <v>3035.12</v>
      </c>
      <c r="K649" s="42">
        <v>3061.73</v>
      </c>
      <c r="L649" s="42">
        <v>3079.7</v>
      </c>
      <c r="M649" s="42">
        <v>3100.96</v>
      </c>
      <c r="N649" s="42">
        <v>3111.77</v>
      </c>
      <c r="O649" s="42">
        <v>3117.45</v>
      </c>
      <c r="P649" s="42">
        <v>3116.58</v>
      </c>
      <c r="Q649" s="42">
        <v>3087.8599999999997</v>
      </c>
      <c r="R649" s="42">
        <v>3104.2799999999997</v>
      </c>
      <c r="S649" s="42">
        <v>3099.93</v>
      </c>
      <c r="T649" s="42">
        <v>2985.83</v>
      </c>
      <c r="U649" s="42">
        <v>3085.0299999999997</v>
      </c>
      <c r="V649" s="42">
        <v>3048.18</v>
      </c>
      <c r="W649" s="42">
        <v>2905.3</v>
      </c>
      <c r="X649" s="42">
        <v>2626.84</v>
      </c>
      <c r="Y649" s="42">
        <v>2442.29</v>
      </c>
    </row>
    <row r="650" spans="1:25" x14ac:dyDescent="0.2">
      <c r="A650" s="20">
        <v>30</v>
      </c>
      <c r="B650" s="42">
        <v>2462.8199999999997</v>
      </c>
      <c r="C650" s="42">
        <v>2352.4700000000003</v>
      </c>
      <c r="D650" s="42">
        <v>2296.83</v>
      </c>
      <c r="E650" s="42">
        <v>2289.33</v>
      </c>
      <c r="F650" s="42">
        <v>2292.87</v>
      </c>
      <c r="G650" s="42">
        <v>2355.8599999999997</v>
      </c>
      <c r="H650" s="42">
        <v>2432.2600000000002</v>
      </c>
      <c r="I650" s="42">
        <v>2590.92</v>
      </c>
      <c r="J650" s="42">
        <v>2932.24</v>
      </c>
      <c r="K650" s="42">
        <v>3012.62</v>
      </c>
      <c r="L650" s="42">
        <v>3064.6099999999997</v>
      </c>
      <c r="M650" s="42">
        <v>3083.8599999999997</v>
      </c>
      <c r="N650" s="42">
        <v>3095.27</v>
      </c>
      <c r="O650" s="42">
        <v>3097.0299999999997</v>
      </c>
      <c r="P650" s="42">
        <v>3085.0299999999997</v>
      </c>
      <c r="Q650" s="42">
        <v>3045.6</v>
      </c>
      <c r="R650" s="42">
        <v>3050.54</v>
      </c>
      <c r="S650" s="42">
        <v>3063.41</v>
      </c>
      <c r="T650" s="42">
        <v>3004.33</v>
      </c>
      <c r="U650" s="42">
        <v>2987.05</v>
      </c>
      <c r="V650" s="42">
        <v>3033.96</v>
      </c>
      <c r="W650" s="42">
        <v>2930</v>
      </c>
      <c r="X650" s="42">
        <v>2638.25</v>
      </c>
      <c r="Y650" s="42">
        <v>2471.8599999999997</v>
      </c>
    </row>
    <row r="653" spans="1:25" ht="12.75" customHeight="1" x14ac:dyDescent="0.2">
      <c r="A653" s="111" t="s">
        <v>69</v>
      </c>
      <c r="B653" s="113" t="s">
        <v>114</v>
      </c>
      <c r="C653" s="113"/>
      <c r="D653" s="113"/>
      <c r="E653" s="113"/>
      <c r="F653" s="113"/>
      <c r="G653" s="113"/>
      <c r="H653" s="113"/>
      <c r="I653" s="113"/>
      <c r="J653" s="113"/>
      <c r="K653" s="113"/>
      <c r="L653" s="113"/>
      <c r="M653" s="113"/>
      <c r="N653" s="113"/>
      <c r="O653" s="113"/>
      <c r="P653" s="113"/>
      <c r="Q653" s="113"/>
      <c r="R653" s="113"/>
      <c r="S653" s="113"/>
      <c r="T653" s="113"/>
      <c r="U653" s="113"/>
      <c r="V653" s="113"/>
      <c r="W653" s="113"/>
      <c r="X653" s="113"/>
      <c r="Y653" s="113"/>
    </row>
    <row r="654" spans="1:25" x14ac:dyDescent="0.2">
      <c r="A654" s="112"/>
      <c r="B654" s="40" t="s">
        <v>71</v>
      </c>
      <c r="C654" s="40" t="s">
        <v>72</v>
      </c>
      <c r="D654" s="40" t="s">
        <v>73</v>
      </c>
      <c r="E654" s="40" t="s">
        <v>74</v>
      </c>
      <c r="F654" s="41" t="s">
        <v>75</v>
      </c>
      <c r="G654" s="40" t="s">
        <v>76</v>
      </c>
      <c r="H654" s="40" t="s">
        <v>77</v>
      </c>
      <c r="I654" s="40" t="s">
        <v>78</v>
      </c>
      <c r="J654" s="40" t="s">
        <v>79</v>
      </c>
      <c r="K654" s="40" t="s">
        <v>80</v>
      </c>
      <c r="L654" s="40" t="s">
        <v>81</v>
      </c>
      <c r="M654" s="40" t="s">
        <v>82</v>
      </c>
      <c r="N654" s="40" t="s">
        <v>83</v>
      </c>
      <c r="O654" s="40" t="s">
        <v>84</v>
      </c>
      <c r="P654" s="40" t="s">
        <v>85</v>
      </c>
      <c r="Q654" s="40" t="s">
        <v>86</v>
      </c>
      <c r="R654" s="40" t="s">
        <v>87</v>
      </c>
      <c r="S654" s="40" t="s">
        <v>88</v>
      </c>
      <c r="T654" s="40" t="s">
        <v>89</v>
      </c>
      <c r="U654" s="40" t="s">
        <v>90</v>
      </c>
      <c r="V654" s="40" t="s">
        <v>91</v>
      </c>
      <c r="W654" s="40" t="s">
        <v>92</v>
      </c>
      <c r="X654" s="40" t="s">
        <v>93</v>
      </c>
      <c r="Y654" s="40" t="s">
        <v>94</v>
      </c>
    </row>
    <row r="655" spans="1:25" x14ac:dyDescent="0.2">
      <c r="A655" s="20">
        <v>1</v>
      </c>
      <c r="B655" s="42">
        <v>2570.29</v>
      </c>
      <c r="C655" s="42">
        <v>2517.66</v>
      </c>
      <c r="D655" s="42">
        <v>2503.23</v>
      </c>
      <c r="E655" s="42">
        <v>2392.73</v>
      </c>
      <c r="F655" s="42">
        <v>2427.25</v>
      </c>
      <c r="G655" s="42">
        <v>2519.6</v>
      </c>
      <c r="H655" s="42">
        <v>2744.6</v>
      </c>
      <c r="I655" s="42">
        <v>3087.35</v>
      </c>
      <c r="J655" s="42">
        <v>3285.0600000000004</v>
      </c>
      <c r="K655" s="42">
        <v>3336.7300000000005</v>
      </c>
      <c r="L655" s="42">
        <v>3356.7</v>
      </c>
      <c r="M655" s="42">
        <v>3371.4000000000005</v>
      </c>
      <c r="N655" s="42">
        <v>3364.33</v>
      </c>
      <c r="O655" s="42">
        <v>3373.0700000000006</v>
      </c>
      <c r="P655" s="42">
        <v>3375.76</v>
      </c>
      <c r="Q655" s="42">
        <v>3372.9800000000005</v>
      </c>
      <c r="R655" s="42">
        <v>3339.8999999999996</v>
      </c>
      <c r="S655" s="42">
        <v>3352.8100000000004</v>
      </c>
      <c r="T655" s="42">
        <v>3345.55</v>
      </c>
      <c r="U655" s="42">
        <v>3337.21</v>
      </c>
      <c r="V655" s="42">
        <v>3276.1499999999996</v>
      </c>
      <c r="W655" s="42">
        <v>3184.4300000000003</v>
      </c>
      <c r="X655" s="42">
        <v>2835.92</v>
      </c>
      <c r="Y655" s="42">
        <v>2580.5100000000002</v>
      </c>
    </row>
    <row r="656" spans="1:25" x14ac:dyDescent="0.2">
      <c r="A656" s="20">
        <v>2</v>
      </c>
      <c r="B656" s="42">
        <v>2507.37</v>
      </c>
      <c r="C656" s="42">
        <v>2450.59</v>
      </c>
      <c r="D656" s="42">
        <v>2396.2200000000003</v>
      </c>
      <c r="E656" s="42">
        <v>2356.44</v>
      </c>
      <c r="F656" s="42">
        <v>2357.1999999999998</v>
      </c>
      <c r="G656" s="42">
        <v>2507.14</v>
      </c>
      <c r="H656" s="42">
        <v>2668.52</v>
      </c>
      <c r="I656" s="42">
        <v>2960.8199999999997</v>
      </c>
      <c r="J656" s="42">
        <v>3163.23</v>
      </c>
      <c r="K656" s="42">
        <v>3231.8199999999997</v>
      </c>
      <c r="L656" s="42">
        <v>3243.4700000000003</v>
      </c>
      <c r="M656" s="42">
        <v>3260.96</v>
      </c>
      <c r="N656" s="42">
        <v>3258.8900000000003</v>
      </c>
      <c r="O656" s="42">
        <v>3258.1400000000003</v>
      </c>
      <c r="P656" s="42">
        <v>3245.66</v>
      </c>
      <c r="Q656" s="42">
        <v>3227.5299999999997</v>
      </c>
      <c r="R656" s="42">
        <v>3191.42</v>
      </c>
      <c r="S656" s="42">
        <v>3231.74</v>
      </c>
      <c r="T656" s="42">
        <v>3246.92</v>
      </c>
      <c r="U656" s="42">
        <v>3237.75</v>
      </c>
      <c r="V656" s="42">
        <v>3191.58</v>
      </c>
      <c r="W656" s="42">
        <v>3081.09</v>
      </c>
      <c r="X656" s="42">
        <v>2857.95</v>
      </c>
      <c r="Y656" s="42">
        <v>2590.0500000000002</v>
      </c>
    </row>
    <row r="657" spans="1:25" x14ac:dyDescent="0.2">
      <c r="A657" s="43">
        <v>3</v>
      </c>
      <c r="B657" s="42">
        <v>2601.94</v>
      </c>
      <c r="C657" s="42">
        <v>2517.91</v>
      </c>
      <c r="D657" s="42">
        <v>2465.39</v>
      </c>
      <c r="E657" s="42">
        <v>2450.8000000000002</v>
      </c>
      <c r="F657" s="42">
        <v>2459.34</v>
      </c>
      <c r="G657" s="42">
        <v>2486.44</v>
      </c>
      <c r="H657" s="42">
        <v>2573.23</v>
      </c>
      <c r="I657" s="42">
        <v>2674.64</v>
      </c>
      <c r="J657" s="42">
        <v>2980.34</v>
      </c>
      <c r="K657" s="42">
        <v>3087.9700000000003</v>
      </c>
      <c r="L657" s="42">
        <v>3164.85</v>
      </c>
      <c r="M657" s="42">
        <v>3182.2700000000004</v>
      </c>
      <c r="N657" s="42">
        <v>3180.1099999999997</v>
      </c>
      <c r="O657" s="42">
        <v>3182.1499999999996</v>
      </c>
      <c r="P657" s="42">
        <v>3183.5299999999997</v>
      </c>
      <c r="Q657" s="42">
        <v>3158.08</v>
      </c>
      <c r="R657" s="42">
        <v>3175.69</v>
      </c>
      <c r="S657" s="42">
        <v>3236.51</v>
      </c>
      <c r="T657" s="42">
        <v>3260.1000000000004</v>
      </c>
      <c r="U657" s="42">
        <v>3215.7200000000003</v>
      </c>
      <c r="V657" s="42">
        <v>3180.8599999999997</v>
      </c>
      <c r="W657" s="42">
        <v>3148.1099999999997</v>
      </c>
      <c r="X657" s="42">
        <v>2825.31</v>
      </c>
      <c r="Y657" s="42">
        <v>2620.17</v>
      </c>
    </row>
    <row r="658" spans="1:25" x14ac:dyDescent="0.2">
      <c r="A658" s="20">
        <v>4</v>
      </c>
      <c r="B658" s="42">
        <v>2525.84</v>
      </c>
      <c r="C658" s="42">
        <v>2471.63</v>
      </c>
      <c r="D658" s="42">
        <v>2435.1800000000003</v>
      </c>
      <c r="E658" s="42">
        <v>2408.02</v>
      </c>
      <c r="F658" s="42">
        <v>1525.13</v>
      </c>
      <c r="G658" s="42">
        <v>2446.23</v>
      </c>
      <c r="H658" s="42">
        <v>2473.34</v>
      </c>
      <c r="I658" s="42">
        <v>2619.83</v>
      </c>
      <c r="J658" s="42">
        <v>2764.71</v>
      </c>
      <c r="K658" s="42">
        <v>2965.98</v>
      </c>
      <c r="L658" s="42">
        <v>3049.1099999999997</v>
      </c>
      <c r="M658" s="42">
        <v>3059.25</v>
      </c>
      <c r="N658" s="42">
        <v>3057.09</v>
      </c>
      <c r="O658" s="42">
        <v>3057.7200000000003</v>
      </c>
      <c r="P658" s="42">
        <v>3056.84</v>
      </c>
      <c r="Q658" s="42">
        <v>3031.41</v>
      </c>
      <c r="R658" s="42">
        <v>3043.1</v>
      </c>
      <c r="S658" s="42">
        <v>3101.55</v>
      </c>
      <c r="T658" s="42">
        <v>3125.34</v>
      </c>
      <c r="U658" s="42">
        <v>3077.52</v>
      </c>
      <c r="V658" s="42">
        <v>3053.56</v>
      </c>
      <c r="W658" s="42">
        <v>3030.6499999999996</v>
      </c>
      <c r="X658" s="42">
        <v>2776.9700000000003</v>
      </c>
      <c r="Y658" s="42">
        <v>2533.21</v>
      </c>
    </row>
    <row r="659" spans="1:25" x14ac:dyDescent="0.2">
      <c r="A659" s="43">
        <v>5</v>
      </c>
      <c r="B659" s="42">
        <v>2515.3199999999997</v>
      </c>
      <c r="C659" s="42">
        <v>2433.21</v>
      </c>
      <c r="D659" s="42">
        <v>2408.04</v>
      </c>
      <c r="E659" s="42">
        <v>2406.8000000000002</v>
      </c>
      <c r="F659" s="42">
        <v>2439.8999999999996</v>
      </c>
      <c r="G659" s="42">
        <v>2511.3000000000002</v>
      </c>
      <c r="H659" s="42">
        <v>2639.2799999999997</v>
      </c>
      <c r="I659" s="42">
        <v>2824.1</v>
      </c>
      <c r="J659" s="42">
        <v>3195.96</v>
      </c>
      <c r="K659" s="42">
        <v>3328.21</v>
      </c>
      <c r="L659" s="42">
        <v>3353.01</v>
      </c>
      <c r="M659" s="42">
        <v>3374.92</v>
      </c>
      <c r="N659" s="42">
        <v>3377.87</v>
      </c>
      <c r="O659" s="42">
        <v>3381.2700000000004</v>
      </c>
      <c r="P659" s="42">
        <v>3380.51</v>
      </c>
      <c r="Q659" s="42">
        <v>3376.7799999999997</v>
      </c>
      <c r="R659" s="42">
        <v>3336.96</v>
      </c>
      <c r="S659" s="42">
        <v>3345.96</v>
      </c>
      <c r="T659" s="42">
        <v>3326.29</v>
      </c>
      <c r="U659" s="42">
        <v>3275.88</v>
      </c>
      <c r="V659" s="42">
        <v>3179.62</v>
      </c>
      <c r="W659" s="42">
        <v>3067.01</v>
      </c>
      <c r="X659" s="42">
        <v>2717.0299999999997</v>
      </c>
      <c r="Y659" s="42">
        <v>2528.3000000000002</v>
      </c>
    </row>
    <row r="660" spans="1:25" x14ac:dyDescent="0.2">
      <c r="A660" s="20">
        <v>6</v>
      </c>
      <c r="B660" s="42">
        <v>2460.54</v>
      </c>
      <c r="C660" s="42">
        <v>2386.3199999999997</v>
      </c>
      <c r="D660" s="42">
        <v>2296.8900000000003</v>
      </c>
      <c r="E660" s="42">
        <v>2328.59</v>
      </c>
      <c r="F660" s="42">
        <v>2392.0500000000002</v>
      </c>
      <c r="G660" s="42">
        <v>2461.38</v>
      </c>
      <c r="H660" s="42">
        <v>2629.39</v>
      </c>
      <c r="I660" s="42">
        <v>2819.14</v>
      </c>
      <c r="J660" s="42">
        <v>3166.55</v>
      </c>
      <c r="K660" s="42">
        <v>3259.3900000000003</v>
      </c>
      <c r="L660" s="42">
        <v>3303.13</v>
      </c>
      <c r="M660" s="42">
        <v>3319.4300000000003</v>
      </c>
      <c r="N660" s="42">
        <v>3315.29</v>
      </c>
      <c r="O660" s="42">
        <v>3343.38</v>
      </c>
      <c r="P660" s="42">
        <v>3347.42</v>
      </c>
      <c r="Q660" s="42">
        <v>3341.37</v>
      </c>
      <c r="R660" s="42">
        <v>3276.6900000000005</v>
      </c>
      <c r="S660" s="42">
        <v>3304.2300000000005</v>
      </c>
      <c r="T660" s="42">
        <v>3272.4400000000005</v>
      </c>
      <c r="U660" s="42">
        <v>3240.08</v>
      </c>
      <c r="V660" s="42">
        <v>3141.9300000000003</v>
      </c>
      <c r="W660" s="42">
        <v>3021.8999999999996</v>
      </c>
      <c r="X660" s="42">
        <v>2695.21</v>
      </c>
      <c r="Y660" s="42">
        <v>2554.4300000000003</v>
      </c>
    </row>
    <row r="661" spans="1:25" x14ac:dyDescent="0.2">
      <c r="A661" s="43">
        <v>7</v>
      </c>
      <c r="B661" s="42">
        <v>2458.1099999999997</v>
      </c>
      <c r="C661" s="42">
        <v>2401.42</v>
      </c>
      <c r="D661" s="42">
        <v>2332.87</v>
      </c>
      <c r="E661" s="42">
        <v>2358.56</v>
      </c>
      <c r="F661" s="42">
        <v>1811.25</v>
      </c>
      <c r="G661" s="42">
        <v>2472.16</v>
      </c>
      <c r="H661" s="42">
        <v>2667.89</v>
      </c>
      <c r="I661" s="42">
        <v>2984.2</v>
      </c>
      <c r="J661" s="42">
        <v>3186.09</v>
      </c>
      <c r="K661" s="42">
        <v>3283.0600000000004</v>
      </c>
      <c r="L661" s="42">
        <v>3312.16</v>
      </c>
      <c r="M661" s="42">
        <v>3339.88</v>
      </c>
      <c r="N661" s="42">
        <v>3333.29</v>
      </c>
      <c r="O661" s="42">
        <v>3353.8999999999996</v>
      </c>
      <c r="P661" s="42">
        <v>3355.4400000000005</v>
      </c>
      <c r="Q661" s="42">
        <v>3338.51</v>
      </c>
      <c r="R661" s="42">
        <v>3297.5200000000004</v>
      </c>
      <c r="S661" s="42">
        <v>3347.96</v>
      </c>
      <c r="T661" s="42">
        <v>3285.8100000000004</v>
      </c>
      <c r="U661" s="42">
        <v>3259.2799999999997</v>
      </c>
      <c r="V661" s="42">
        <v>3153.48</v>
      </c>
      <c r="W661" s="42">
        <v>3017.7799999999997</v>
      </c>
      <c r="X661" s="42">
        <v>2731.42</v>
      </c>
      <c r="Y661" s="42">
        <v>2675.9700000000003</v>
      </c>
    </row>
    <row r="662" spans="1:25" x14ac:dyDescent="0.2">
      <c r="A662" s="20">
        <v>8</v>
      </c>
      <c r="B662" s="42">
        <v>2564.12</v>
      </c>
      <c r="C662" s="42">
        <v>2496.42</v>
      </c>
      <c r="D662" s="42">
        <v>2445.4700000000003</v>
      </c>
      <c r="E662" s="42">
        <v>2431.84</v>
      </c>
      <c r="F662" s="42">
        <v>2471.42</v>
      </c>
      <c r="G662" s="42">
        <v>2595.58</v>
      </c>
      <c r="H662" s="42">
        <v>2676.04</v>
      </c>
      <c r="I662" s="42">
        <v>3025.06</v>
      </c>
      <c r="J662" s="42">
        <v>3319.63</v>
      </c>
      <c r="K662" s="42">
        <v>3414.2799999999997</v>
      </c>
      <c r="L662" s="42">
        <v>3433.4000000000005</v>
      </c>
      <c r="M662" s="42">
        <v>3463.3100000000004</v>
      </c>
      <c r="N662" s="42">
        <v>3463.8200000000006</v>
      </c>
      <c r="O662" s="42">
        <v>3464.91</v>
      </c>
      <c r="P662" s="42">
        <v>3460.33</v>
      </c>
      <c r="Q662" s="42">
        <v>3453.3100000000004</v>
      </c>
      <c r="R662" s="42">
        <v>3422.67</v>
      </c>
      <c r="S662" s="42">
        <v>3454.6100000000006</v>
      </c>
      <c r="T662" s="42">
        <v>3429.54</v>
      </c>
      <c r="U662" s="42">
        <v>3415.66</v>
      </c>
      <c r="V662" s="42">
        <v>3336.16</v>
      </c>
      <c r="W662" s="42">
        <v>3183.49</v>
      </c>
      <c r="X662" s="42">
        <v>2844.0699999999997</v>
      </c>
      <c r="Y662" s="42">
        <v>2745.92</v>
      </c>
    </row>
    <row r="663" spans="1:25" x14ac:dyDescent="0.2">
      <c r="A663" s="43">
        <v>9</v>
      </c>
      <c r="B663" s="42">
        <v>2680.04</v>
      </c>
      <c r="C663" s="42">
        <v>2503.08</v>
      </c>
      <c r="D663" s="42">
        <v>2465.9300000000003</v>
      </c>
      <c r="E663" s="42">
        <v>2441.5500000000002</v>
      </c>
      <c r="F663" s="42">
        <v>2440.85</v>
      </c>
      <c r="G663" s="42">
        <v>2592.5100000000002</v>
      </c>
      <c r="H663" s="42">
        <v>2643.85</v>
      </c>
      <c r="I663" s="42">
        <v>2761.56</v>
      </c>
      <c r="J663" s="42">
        <v>3033.08</v>
      </c>
      <c r="K663" s="42">
        <v>3235.74</v>
      </c>
      <c r="L663" s="42">
        <v>3314.95</v>
      </c>
      <c r="M663" s="42">
        <v>3334.8999999999996</v>
      </c>
      <c r="N663" s="42">
        <v>3337.13</v>
      </c>
      <c r="O663" s="42">
        <v>3341.13</v>
      </c>
      <c r="P663" s="42">
        <v>3318.34</v>
      </c>
      <c r="Q663" s="42">
        <v>3304.5600000000004</v>
      </c>
      <c r="R663" s="42">
        <v>3328.84</v>
      </c>
      <c r="S663" s="42">
        <v>3395.45</v>
      </c>
      <c r="T663" s="42">
        <v>3363.7799999999997</v>
      </c>
      <c r="U663" s="42">
        <v>3308.51</v>
      </c>
      <c r="V663" s="42">
        <v>3204.8199999999997</v>
      </c>
      <c r="W663" s="42">
        <v>3093.83</v>
      </c>
      <c r="X663" s="42">
        <v>2788.19</v>
      </c>
      <c r="Y663" s="42">
        <v>2736.19</v>
      </c>
    </row>
    <row r="664" spans="1:25" x14ac:dyDescent="0.2">
      <c r="A664" s="20">
        <v>10</v>
      </c>
      <c r="B664" s="42">
        <v>2574.1999999999998</v>
      </c>
      <c r="C664" s="42">
        <v>2449.8000000000002</v>
      </c>
      <c r="D664" s="42">
        <v>2418.62</v>
      </c>
      <c r="E664" s="42">
        <v>2399.1</v>
      </c>
      <c r="F664" s="42">
        <v>2409.81</v>
      </c>
      <c r="G664" s="42">
        <v>2461.27</v>
      </c>
      <c r="H664" s="42">
        <v>2510.1800000000003</v>
      </c>
      <c r="I664" s="42">
        <v>2645.7</v>
      </c>
      <c r="J664" s="42">
        <v>2864.23</v>
      </c>
      <c r="K664" s="42">
        <v>3075.98</v>
      </c>
      <c r="L664" s="42">
        <v>3159.31</v>
      </c>
      <c r="M664" s="42">
        <v>3194.24</v>
      </c>
      <c r="N664" s="42">
        <v>3201.3100000000004</v>
      </c>
      <c r="O664" s="42">
        <v>3215.38</v>
      </c>
      <c r="P664" s="42">
        <v>3230.49</v>
      </c>
      <c r="Q664" s="42">
        <v>3226.62</v>
      </c>
      <c r="R664" s="42">
        <v>3247.3999999999996</v>
      </c>
      <c r="S664" s="42">
        <v>3308.59</v>
      </c>
      <c r="T664" s="42">
        <v>3295.09</v>
      </c>
      <c r="U664" s="42">
        <v>3229.6400000000003</v>
      </c>
      <c r="V664" s="42">
        <v>3182.1000000000004</v>
      </c>
      <c r="W664" s="42">
        <v>3099.3199999999997</v>
      </c>
      <c r="X664" s="42">
        <v>2777.37</v>
      </c>
      <c r="Y664" s="42">
        <v>2700.69</v>
      </c>
    </row>
    <row r="665" spans="1:25" x14ac:dyDescent="0.2">
      <c r="A665" s="43">
        <v>11</v>
      </c>
      <c r="B665" s="42">
        <v>2656.98</v>
      </c>
      <c r="C665" s="42">
        <v>2499.59</v>
      </c>
      <c r="D665" s="42">
        <v>2448.44</v>
      </c>
      <c r="E665" s="42">
        <v>2442.81</v>
      </c>
      <c r="F665" s="42">
        <v>2449.77</v>
      </c>
      <c r="G665" s="42">
        <v>2640.7200000000003</v>
      </c>
      <c r="H665" s="42">
        <v>2738.71</v>
      </c>
      <c r="I665" s="42">
        <v>3048.3</v>
      </c>
      <c r="J665" s="42">
        <v>3264.49</v>
      </c>
      <c r="K665" s="42">
        <v>3322.38</v>
      </c>
      <c r="L665" s="42">
        <v>3351.26</v>
      </c>
      <c r="M665" s="42">
        <v>3358.6800000000003</v>
      </c>
      <c r="N665" s="42">
        <v>3355.09</v>
      </c>
      <c r="O665" s="42">
        <v>3360.16</v>
      </c>
      <c r="P665" s="42">
        <v>3363.6000000000004</v>
      </c>
      <c r="Q665" s="42">
        <v>3354.26</v>
      </c>
      <c r="R665" s="42">
        <v>3330.62</v>
      </c>
      <c r="S665" s="42">
        <v>3352.24</v>
      </c>
      <c r="T665" s="42">
        <v>3329.16</v>
      </c>
      <c r="U665" s="42">
        <v>3262.04</v>
      </c>
      <c r="V665" s="42">
        <v>3144.3599999999997</v>
      </c>
      <c r="W665" s="42">
        <v>3042.8199999999997</v>
      </c>
      <c r="X665" s="42">
        <v>2789.1800000000003</v>
      </c>
      <c r="Y665" s="42">
        <v>2670.69</v>
      </c>
    </row>
    <row r="666" spans="1:25" x14ac:dyDescent="0.2">
      <c r="A666" s="20">
        <v>12</v>
      </c>
      <c r="B666" s="42">
        <v>2523.7600000000002</v>
      </c>
      <c r="C666" s="42">
        <v>2465.02</v>
      </c>
      <c r="D666" s="42">
        <v>2429.04</v>
      </c>
      <c r="E666" s="42">
        <v>2428.66</v>
      </c>
      <c r="F666" s="42">
        <v>2450.06</v>
      </c>
      <c r="G666" s="42">
        <v>2618.3599999999997</v>
      </c>
      <c r="H666" s="42">
        <v>2771.48</v>
      </c>
      <c r="I666" s="42">
        <v>3044.92</v>
      </c>
      <c r="J666" s="42">
        <v>3198.63</v>
      </c>
      <c r="K666" s="42">
        <v>3270.8999999999996</v>
      </c>
      <c r="L666" s="42">
        <v>3296.8900000000003</v>
      </c>
      <c r="M666" s="42">
        <v>3337.71</v>
      </c>
      <c r="N666" s="42">
        <v>3344.4700000000003</v>
      </c>
      <c r="O666" s="42">
        <v>3358.92</v>
      </c>
      <c r="P666" s="42">
        <v>3355.7300000000005</v>
      </c>
      <c r="Q666" s="42">
        <v>3347.34</v>
      </c>
      <c r="R666" s="42">
        <v>3311.4400000000005</v>
      </c>
      <c r="S666" s="42">
        <v>3333.2799999999997</v>
      </c>
      <c r="T666" s="42">
        <v>3295.54</v>
      </c>
      <c r="U666" s="42">
        <v>3252.4300000000003</v>
      </c>
      <c r="V666" s="42">
        <v>3151.26</v>
      </c>
      <c r="W666" s="42">
        <v>3067.9700000000003</v>
      </c>
      <c r="X666" s="42">
        <v>2833.6099999999997</v>
      </c>
      <c r="Y666" s="42">
        <v>2713.1099999999997</v>
      </c>
    </row>
    <row r="667" spans="1:25" x14ac:dyDescent="0.2">
      <c r="A667" s="43">
        <v>13</v>
      </c>
      <c r="B667" s="42">
        <v>2494.5299999999997</v>
      </c>
      <c r="C667" s="42">
        <v>2424.69</v>
      </c>
      <c r="D667" s="42">
        <v>2372.39</v>
      </c>
      <c r="E667" s="42">
        <v>1519.29</v>
      </c>
      <c r="F667" s="42">
        <v>1522.82</v>
      </c>
      <c r="G667" s="42">
        <v>2498.27</v>
      </c>
      <c r="H667" s="42">
        <v>2627.44</v>
      </c>
      <c r="I667" s="42">
        <v>3047.1499999999996</v>
      </c>
      <c r="J667" s="42">
        <v>3147.04</v>
      </c>
      <c r="K667" s="42">
        <v>3220.33</v>
      </c>
      <c r="L667" s="42">
        <v>3252.3199999999997</v>
      </c>
      <c r="M667" s="42">
        <v>3301.96</v>
      </c>
      <c r="N667" s="42">
        <v>3298.58</v>
      </c>
      <c r="O667" s="42">
        <v>3331.76</v>
      </c>
      <c r="P667" s="42">
        <v>3335.4300000000003</v>
      </c>
      <c r="Q667" s="42">
        <v>3324.96</v>
      </c>
      <c r="R667" s="42">
        <v>3286.17</v>
      </c>
      <c r="S667" s="42">
        <v>3290.6800000000003</v>
      </c>
      <c r="T667" s="42">
        <v>3269.2</v>
      </c>
      <c r="U667" s="42">
        <v>3209.1400000000003</v>
      </c>
      <c r="V667" s="42">
        <v>3157.09</v>
      </c>
      <c r="W667" s="42">
        <v>3067.63</v>
      </c>
      <c r="X667" s="42">
        <v>2836.02</v>
      </c>
      <c r="Y667" s="42">
        <v>2719.3999999999996</v>
      </c>
    </row>
    <row r="668" spans="1:25" x14ac:dyDescent="0.2">
      <c r="A668" s="20">
        <v>14</v>
      </c>
      <c r="B668" s="42">
        <v>2797.96</v>
      </c>
      <c r="C668" s="42">
        <v>2580.8199999999997</v>
      </c>
      <c r="D668" s="42">
        <v>2528.1</v>
      </c>
      <c r="E668" s="42">
        <v>2529.48</v>
      </c>
      <c r="F668" s="42">
        <v>2617.4899999999998</v>
      </c>
      <c r="G668" s="42">
        <v>2775.6099999999997</v>
      </c>
      <c r="H668" s="42">
        <v>3022.9700000000003</v>
      </c>
      <c r="I668" s="42">
        <v>3235.1099999999997</v>
      </c>
      <c r="J668" s="42">
        <v>3435.1000000000004</v>
      </c>
      <c r="K668" s="42">
        <v>3439.2300000000005</v>
      </c>
      <c r="L668" s="42">
        <v>3452.51</v>
      </c>
      <c r="M668" s="42">
        <v>3460.3900000000003</v>
      </c>
      <c r="N668" s="42">
        <v>3468.49</v>
      </c>
      <c r="O668" s="42">
        <v>3516.8100000000004</v>
      </c>
      <c r="P668" s="42">
        <v>3504.7</v>
      </c>
      <c r="Q668" s="42">
        <v>3491.5299999999997</v>
      </c>
      <c r="R668" s="42">
        <v>3461.46</v>
      </c>
      <c r="S668" s="42">
        <v>3466.62</v>
      </c>
      <c r="T668" s="42">
        <v>3458.2700000000004</v>
      </c>
      <c r="U668" s="42">
        <v>3457.17</v>
      </c>
      <c r="V668" s="42">
        <v>3419.1900000000005</v>
      </c>
      <c r="W668" s="42">
        <v>3321.6499999999996</v>
      </c>
      <c r="X668" s="42">
        <v>3101.83</v>
      </c>
      <c r="Y668" s="42">
        <v>2884.56</v>
      </c>
    </row>
    <row r="669" spans="1:25" x14ac:dyDescent="0.2">
      <c r="A669" s="43">
        <v>15</v>
      </c>
      <c r="B669" s="42">
        <v>2788.08</v>
      </c>
      <c r="C669" s="42">
        <v>2637.62</v>
      </c>
      <c r="D669" s="42">
        <v>2539.0500000000002</v>
      </c>
      <c r="E669" s="42">
        <v>2550.79</v>
      </c>
      <c r="F669" s="42">
        <v>2613.4300000000003</v>
      </c>
      <c r="G669" s="42">
        <v>2799.16</v>
      </c>
      <c r="H669" s="42">
        <v>3054.66</v>
      </c>
      <c r="I669" s="42">
        <v>3310.45</v>
      </c>
      <c r="J669" s="42">
        <v>3441.0700000000006</v>
      </c>
      <c r="K669" s="42">
        <v>3459.99</v>
      </c>
      <c r="L669" s="42">
        <v>3470.58</v>
      </c>
      <c r="M669" s="42">
        <v>3485.9700000000003</v>
      </c>
      <c r="N669" s="42">
        <v>3473.9300000000003</v>
      </c>
      <c r="O669" s="42">
        <v>3481.26</v>
      </c>
      <c r="P669" s="42">
        <v>3472.26</v>
      </c>
      <c r="Q669" s="42">
        <v>3465.9700000000003</v>
      </c>
      <c r="R669" s="42">
        <v>3455.7</v>
      </c>
      <c r="S669" s="42">
        <v>3460.95</v>
      </c>
      <c r="T669" s="42">
        <v>3458.1900000000005</v>
      </c>
      <c r="U669" s="42">
        <v>3452.2300000000005</v>
      </c>
      <c r="V669" s="42">
        <v>3437.91</v>
      </c>
      <c r="W669" s="42">
        <v>3426.9700000000003</v>
      </c>
      <c r="X669" s="42">
        <v>3205.62</v>
      </c>
      <c r="Y669" s="42">
        <v>3135.38</v>
      </c>
    </row>
    <row r="670" spans="1:25" x14ac:dyDescent="0.2">
      <c r="A670" s="20">
        <v>16</v>
      </c>
      <c r="B670" s="42">
        <v>3037.3999999999996</v>
      </c>
      <c r="C670" s="42">
        <v>2826.85</v>
      </c>
      <c r="D670" s="42">
        <v>2751.77</v>
      </c>
      <c r="E670" s="42">
        <v>2731.8199999999997</v>
      </c>
      <c r="F670" s="42">
        <v>2704.0299999999997</v>
      </c>
      <c r="G670" s="42">
        <v>2759.2799999999997</v>
      </c>
      <c r="H670" s="42">
        <v>2791.51</v>
      </c>
      <c r="I670" s="42">
        <v>3029.99</v>
      </c>
      <c r="J670" s="42">
        <v>3229.84</v>
      </c>
      <c r="K670" s="42">
        <v>3371.3500000000004</v>
      </c>
      <c r="L670" s="42">
        <v>3448.5700000000006</v>
      </c>
      <c r="M670" s="42">
        <v>3456.74</v>
      </c>
      <c r="N670" s="42">
        <v>3456.5200000000004</v>
      </c>
      <c r="O670" s="42">
        <v>3456.3500000000004</v>
      </c>
      <c r="P670" s="42">
        <v>3448.5600000000004</v>
      </c>
      <c r="Q670" s="42">
        <v>3423.1500000000005</v>
      </c>
      <c r="R670" s="42">
        <v>3456</v>
      </c>
      <c r="S670" s="42">
        <v>3468.12</v>
      </c>
      <c r="T670" s="42">
        <v>3462.46</v>
      </c>
      <c r="U670" s="42">
        <v>3437.0299999999997</v>
      </c>
      <c r="V670" s="42">
        <v>3411.25</v>
      </c>
      <c r="W670" s="42">
        <v>3323.87</v>
      </c>
      <c r="X670" s="42">
        <v>3160.2799999999997</v>
      </c>
      <c r="Y670" s="42">
        <v>3035.42</v>
      </c>
    </row>
    <row r="671" spans="1:25" x14ac:dyDescent="0.2">
      <c r="A671" s="43">
        <v>17</v>
      </c>
      <c r="B671" s="42">
        <v>2821.89</v>
      </c>
      <c r="C671" s="42">
        <v>2754.1099999999997</v>
      </c>
      <c r="D671" s="42">
        <v>2649.76</v>
      </c>
      <c r="E671" s="42">
        <v>2607.09</v>
      </c>
      <c r="F671" s="42">
        <v>2636.44</v>
      </c>
      <c r="G671" s="42">
        <v>2693.23</v>
      </c>
      <c r="H671" s="42">
        <v>2751.1099999999997</v>
      </c>
      <c r="I671" s="42">
        <v>2822.62</v>
      </c>
      <c r="J671" s="42">
        <v>3084.24</v>
      </c>
      <c r="K671" s="42">
        <v>3238.7700000000004</v>
      </c>
      <c r="L671" s="42">
        <v>3345.7</v>
      </c>
      <c r="M671" s="42">
        <v>3365.1099999999997</v>
      </c>
      <c r="N671" s="42">
        <v>3364.0200000000004</v>
      </c>
      <c r="O671" s="42">
        <v>3363.37</v>
      </c>
      <c r="P671" s="42">
        <v>3364.29</v>
      </c>
      <c r="Q671" s="42">
        <v>3343.24</v>
      </c>
      <c r="R671" s="42">
        <v>3374.0200000000004</v>
      </c>
      <c r="S671" s="42">
        <v>3453.3200000000006</v>
      </c>
      <c r="T671" s="42">
        <v>3452.1800000000003</v>
      </c>
      <c r="U671" s="42">
        <v>3398.3200000000006</v>
      </c>
      <c r="V671" s="42">
        <v>3351.51</v>
      </c>
      <c r="W671" s="42">
        <v>3277.63</v>
      </c>
      <c r="X671" s="42">
        <v>3140.42</v>
      </c>
      <c r="Y671" s="42">
        <v>3019.9700000000003</v>
      </c>
    </row>
    <row r="672" spans="1:25" x14ac:dyDescent="0.2">
      <c r="A672" s="20">
        <v>18</v>
      </c>
      <c r="B672" s="42">
        <v>2792.33</v>
      </c>
      <c r="C672" s="42">
        <v>2635.24</v>
      </c>
      <c r="D672" s="42">
        <v>2558.2799999999997</v>
      </c>
      <c r="E672" s="42">
        <v>2544.42</v>
      </c>
      <c r="F672" s="42">
        <v>2608.3000000000002</v>
      </c>
      <c r="G672" s="42">
        <v>2782.39</v>
      </c>
      <c r="H672" s="42">
        <v>3012.92</v>
      </c>
      <c r="I672" s="42">
        <v>3208.5299999999997</v>
      </c>
      <c r="J672" s="42">
        <v>3319.66</v>
      </c>
      <c r="K672" s="42">
        <v>3346</v>
      </c>
      <c r="L672" s="42">
        <v>3370.3500000000004</v>
      </c>
      <c r="M672" s="42">
        <v>3368.54</v>
      </c>
      <c r="N672" s="42">
        <v>3368.3900000000003</v>
      </c>
      <c r="O672" s="42">
        <v>3382.3900000000003</v>
      </c>
      <c r="P672" s="42">
        <v>3390.3600000000006</v>
      </c>
      <c r="Q672" s="42">
        <v>3383.25</v>
      </c>
      <c r="R672" s="42">
        <v>3365.24</v>
      </c>
      <c r="S672" s="42">
        <v>3363.7200000000003</v>
      </c>
      <c r="T672" s="42">
        <v>3371.49</v>
      </c>
      <c r="U672" s="42">
        <v>3363.9300000000003</v>
      </c>
      <c r="V672" s="42">
        <v>3316.29</v>
      </c>
      <c r="W672" s="42">
        <v>3252.6499999999996</v>
      </c>
      <c r="X672" s="42">
        <v>3035.25</v>
      </c>
      <c r="Y672" s="42">
        <v>2826.34</v>
      </c>
    </row>
    <row r="673" spans="1:25" x14ac:dyDescent="0.2">
      <c r="A673" s="43">
        <v>19</v>
      </c>
      <c r="B673" s="42">
        <v>2743.33</v>
      </c>
      <c r="C673" s="42">
        <v>2573.0100000000002</v>
      </c>
      <c r="D673" s="42">
        <v>2533.52</v>
      </c>
      <c r="E673" s="42">
        <v>2522.5100000000002</v>
      </c>
      <c r="F673" s="42">
        <v>2552.79</v>
      </c>
      <c r="G673" s="42">
        <v>2727.83</v>
      </c>
      <c r="H673" s="42">
        <v>2957.16</v>
      </c>
      <c r="I673" s="42">
        <v>3259.4300000000003</v>
      </c>
      <c r="J673" s="42">
        <v>3397.62</v>
      </c>
      <c r="K673" s="42">
        <v>3456.33</v>
      </c>
      <c r="L673" s="42">
        <v>3460.4800000000005</v>
      </c>
      <c r="M673" s="42">
        <v>3478.45</v>
      </c>
      <c r="N673" s="42">
        <v>3473.54</v>
      </c>
      <c r="O673" s="42">
        <v>3485.9300000000003</v>
      </c>
      <c r="P673" s="42">
        <v>3483.0700000000006</v>
      </c>
      <c r="Q673" s="42">
        <v>3463.91</v>
      </c>
      <c r="R673" s="42">
        <v>3454.99</v>
      </c>
      <c r="S673" s="42">
        <v>3461.67</v>
      </c>
      <c r="T673" s="42">
        <v>3456.6800000000003</v>
      </c>
      <c r="U673" s="42">
        <v>3453.8600000000006</v>
      </c>
      <c r="V673" s="42">
        <v>3420.16</v>
      </c>
      <c r="W673" s="42">
        <v>3343.63</v>
      </c>
      <c r="X673" s="42">
        <v>3142.0699999999997</v>
      </c>
      <c r="Y673" s="42">
        <v>2821.5699999999997</v>
      </c>
    </row>
    <row r="674" spans="1:25" x14ac:dyDescent="0.2">
      <c r="A674" s="20">
        <v>20</v>
      </c>
      <c r="B674" s="42">
        <v>2622.76</v>
      </c>
      <c r="C674" s="42">
        <v>2563.29</v>
      </c>
      <c r="D674" s="42">
        <v>2515.09</v>
      </c>
      <c r="E674" s="42">
        <v>2498.02</v>
      </c>
      <c r="F674" s="42">
        <v>2546.87</v>
      </c>
      <c r="G674" s="42">
        <v>2704.59</v>
      </c>
      <c r="H674" s="42">
        <v>2928.45</v>
      </c>
      <c r="I674" s="42">
        <v>3193.5600000000004</v>
      </c>
      <c r="J674" s="42">
        <v>3322.0299999999997</v>
      </c>
      <c r="K674" s="42">
        <v>3353.0699999999997</v>
      </c>
      <c r="L674" s="42">
        <v>3398.88</v>
      </c>
      <c r="M674" s="42">
        <v>3411.74</v>
      </c>
      <c r="N674" s="42">
        <v>3412.9800000000005</v>
      </c>
      <c r="O674" s="42">
        <v>3418.9300000000003</v>
      </c>
      <c r="P674" s="42">
        <v>3416.67</v>
      </c>
      <c r="Q674" s="42">
        <v>3411.0200000000004</v>
      </c>
      <c r="R674" s="42">
        <v>3392.25</v>
      </c>
      <c r="S674" s="42">
        <v>3424.7200000000003</v>
      </c>
      <c r="T674" s="42">
        <v>3418.74</v>
      </c>
      <c r="U674" s="42">
        <v>3405.9400000000005</v>
      </c>
      <c r="V674" s="42">
        <v>3335.4400000000005</v>
      </c>
      <c r="W674" s="42">
        <v>3214.5600000000004</v>
      </c>
      <c r="X674" s="42">
        <v>3045.9300000000003</v>
      </c>
      <c r="Y674" s="42">
        <v>2708.8599999999997</v>
      </c>
    </row>
    <row r="675" spans="1:25" x14ac:dyDescent="0.2">
      <c r="A675" s="43">
        <v>21</v>
      </c>
      <c r="B675" s="42">
        <v>2542.19</v>
      </c>
      <c r="C675" s="42">
        <v>2462.88</v>
      </c>
      <c r="D675" s="42">
        <v>2433.91</v>
      </c>
      <c r="E675" s="42">
        <v>2428.7799999999997</v>
      </c>
      <c r="F675" s="42">
        <v>2461.4499999999998</v>
      </c>
      <c r="G675" s="42">
        <v>2582.7600000000002</v>
      </c>
      <c r="H675" s="42">
        <v>2791.24</v>
      </c>
      <c r="I675" s="42">
        <v>3143.74</v>
      </c>
      <c r="J675" s="42">
        <v>3264.1000000000004</v>
      </c>
      <c r="K675" s="42">
        <v>3308.33</v>
      </c>
      <c r="L675" s="42">
        <v>3341.0600000000004</v>
      </c>
      <c r="M675" s="42">
        <v>3347.1000000000004</v>
      </c>
      <c r="N675" s="42">
        <v>3345.0299999999997</v>
      </c>
      <c r="O675" s="42">
        <v>3349.3500000000004</v>
      </c>
      <c r="P675" s="42">
        <v>3347.29</v>
      </c>
      <c r="Q675" s="42">
        <v>3311.37</v>
      </c>
      <c r="R675" s="42">
        <v>3321.6900000000005</v>
      </c>
      <c r="S675" s="42">
        <v>3348.55</v>
      </c>
      <c r="T675" s="42">
        <v>3341.9400000000005</v>
      </c>
      <c r="U675" s="42">
        <v>3326.96</v>
      </c>
      <c r="V675" s="42">
        <v>3233.59</v>
      </c>
      <c r="W675" s="42">
        <v>3196.5200000000004</v>
      </c>
      <c r="X675" s="42">
        <v>2988.41</v>
      </c>
      <c r="Y675" s="42">
        <v>2606.5699999999997</v>
      </c>
    </row>
    <row r="676" spans="1:25" x14ac:dyDescent="0.2">
      <c r="A676" s="20">
        <v>22</v>
      </c>
      <c r="B676" s="42">
        <v>2511.3599999999997</v>
      </c>
      <c r="C676" s="42">
        <v>2446.6</v>
      </c>
      <c r="D676" s="42">
        <v>2398.6999999999998</v>
      </c>
      <c r="E676" s="42">
        <v>2391.9300000000003</v>
      </c>
      <c r="F676" s="42">
        <v>2441.5500000000002</v>
      </c>
      <c r="G676" s="42">
        <v>2549.94</v>
      </c>
      <c r="H676" s="42">
        <v>2816.3199999999997</v>
      </c>
      <c r="I676" s="42">
        <v>3126.09</v>
      </c>
      <c r="J676" s="42">
        <v>3250.5200000000004</v>
      </c>
      <c r="K676" s="42">
        <v>3325.7</v>
      </c>
      <c r="L676" s="42">
        <v>3352.6800000000003</v>
      </c>
      <c r="M676" s="42">
        <v>3369.2799999999997</v>
      </c>
      <c r="N676" s="42">
        <v>3351.9400000000005</v>
      </c>
      <c r="O676" s="42">
        <v>3366.8200000000006</v>
      </c>
      <c r="P676" s="42">
        <v>3364.71</v>
      </c>
      <c r="Q676" s="42">
        <v>3322.38</v>
      </c>
      <c r="R676" s="42">
        <v>3336.9700000000003</v>
      </c>
      <c r="S676" s="42">
        <v>3356.29</v>
      </c>
      <c r="T676" s="42">
        <v>3350.6400000000003</v>
      </c>
      <c r="U676" s="42">
        <v>3328.3900000000003</v>
      </c>
      <c r="V676" s="42">
        <v>3257.4800000000005</v>
      </c>
      <c r="W676" s="42">
        <v>3234.0200000000004</v>
      </c>
      <c r="X676" s="42">
        <v>3103.95</v>
      </c>
      <c r="Y676" s="42">
        <v>2819.79</v>
      </c>
    </row>
    <row r="677" spans="1:25" x14ac:dyDescent="0.2">
      <c r="A677" s="43">
        <v>23</v>
      </c>
      <c r="B677" s="42">
        <v>2708.17</v>
      </c>
      <c r="C677" s="42">
        <v>2560.19</v>
      </c>
      <c r="D677" s="42">
        <v>2510.39</v>
      </c>
      <c r="E677" s="42">
        <v>2483.1099999999997</v>
      </c>
      <c r="F677" s="42">
        <v>2480.5699999999997</v>
      </c>
      <c r="G677" s="42">
        <v>2554.35</v>
      </c>
      <c r="H677" s="42">
        <v>2623.2799999999997</v>
      </c>
      <c r="I677" s="42">
        <v>2742.3199999999997</v>
      </c>
      <c r="J677" s="42">
        <v>3056.87</v>
      </c>
      <c r="K677" s="42">
        <v>3166.25</v>
      </c>
      <c r="L677" s="42">
        <v>3208.4400000000005</v>
      </c>
      <c r="M677" s="42">
        <v>3221.4300000000003</v>
      </c>
      <c r="N677" s="42">
        <v>3225.1400000000003</v>
      </c>
      <c r="O677" s="42">
        <v>3225.95</v>
      </c>
      <c r="P677" s="42">
        <v>3217.16</v>
      </c>
      <c r="Q677" s="42">
        <v>3207.46</v>
      </c>
      <c r="R677" s="42">
        <v>3231.38</v>
      </c>
      <c r="S677" s="42">
        <v>3269.88</v>
      </c>
      <c r="T677" s="42">
        <v>3240.2200000000003</v>
      </c>
      <c r="U677" s="42">
        <v>3213.2700000000004</v>
      </c>
      <c r="V677" s="42">
        <v>3192.74</v>
      </c>
      <c r="W677" s="42">
        <v>3074.69</v>
      </c>
      <c r="X677" s="42">
        <v>2854.6499999999996</v>
      </c>
      <c r="Y677" s="42">
        <v>2723.44</v>
      </c>
    </row>
    <row r="678" spans="1:25" x14ac:dyDescent="0.2">
      <c r="A678" s="20">
        <v>24</v>
      </c>
      <c r="B678" s="42">
        <v>2626.75</v>
      </c>
      <c r="C678" s="42">
        <v>2489.6</v>
      </c>
      <c r="D678" s="42">
        <v>2412.9899999999998</v>
      </c>
      <c r="E678" s="42">
        <v>2390.1099999999997</v>
      </c>
      <c r="F678" s="42">
        <v>2390.73</v>
      </c>
      <c r="G678" s="42">
        <v>2444.8199999999997</v>
      </c>
      <c r="H678" s="42">
        <v>2496.31</v>
      </c>
      <c r="I678" s="42">
        <v>1594.5900000000001</v>
      </c>
      <c r="J678" s="42">
        <v>2453.25</v>
      </c>
      <c r="K678" s="42">
        <v>3011.5699999999997</v>
      </c>
      <c r="L678" s="42">
        <v>3111.89</v>
      </c>
      <c r="M678" s="42">
        <v>3138.91</v>
      </c>
      <c r="N678" s="42">
        <v>3139.16</v>
      </c>
      <c r="O678" s="42">
        <v>3140.63</v>
      </c>
      <c r="P678" s="42">
        <v>3146.6</v>
      </c>
      <c r="Q678" s="42">
        <v>3133.6099999999997</v>
      </c>
      <c r="R678" s="42">
        <v>3174.7799999999997</v>
      </c>
      <c r="S678" s="42">
        <v>3249.09</v>
      </c>
      <c r="T678" s="42">
        <v>3242.7</v>
      </c>
      <c r="U678" s="42">
        <v>3190.99</v>
      </c>
      <c r="V678" s="42">
        <v>3159.41</v>
      </c>
      <c r="W678" s="42">
        <v>3104.79</v>
      </c>
      <c r="X678" s="42">
        <v>2837.19</v>
      </c>
      <c r="Y678" s="42">
        <v>2742.2799999999997</v>
      </c>
    </row>
    <row r="679" spans="1:25" x14ac:dyDescent="0.2">
      <c r="A679" s="43">
        <v>25</v>
      </c>
      <c r="B679" s="42">
        <v>2564.2399999999998</v>
      </c>
      <c r="C679" s="42">
        <v>2474.37</v>
      </c>
      <c r="D679" s="42">
        <v>2431.4899999999998</v>
      </c>
      <c r="E679" s="42">
        <v>2418.42</v>
      </c>
      <c r="F679" s="42">
        <v>2442.89</v>
      </c>
      <c r="G679" s="42">
        <v>2610.4300000000003</v>
      </c>
      <c r="H679" s="42">
        <v>2764.45</v>
      </c>
      <c r="I679" s="42">
        <v>3097.85</v>
      </c>
      <c r="J679" s="42">
        <v>3235.08</v>
      </c>
      <c r="K679" s="42">
        <v>3277.38</v>
      </c>
      <c r="L679" s="42">
        <v>3295.49</v>
      </c>
      <c r="M679" s="42">
        <v>3299.05</v>
      </c>
      <c r="N679" s="42">
        <v>3287.7799999999997</v>
      </c>
      <c r="O679" s="42">
        <v>3299.55</v>
      </c>
      <c r="P679" s="42">
        <v>3303.3</v>
      </c>
      <c r="Q679" s="42">
        <v>3272.99</v>
      </c>
      <c r="R679" s="42">
        <v>3289.2200000000003</v>
      </c>
      <c r="S679" s="42">
        <v>3300.41</v>
      </c>
      <c r="T679" s="42">
        <v>3289.8999999999996</v>
      </c>
      <c r="U679" s="42">
        <v>3272.42</v>
      </c>
      <c r="V679" s="42">
        <v>3231.7</v>
      </c>
      <c r="W679" s="42">
        <v>3096.59</v>
      </c>
      <c r="X679" s="42">
        <v>2745.9300000000003</v>
      </c>
      <c r="Y679" s="42">
        <v>2547.3599999999997</v>
      </c>
    </row>
    <row r="680" spans="1:25" x14ac:dyDescent="0.2">
      <c r="A680" s="20">
        <v>26</v>
      </c>
      <c r="B680" s="42">
        <v>2531.7600000000002</v>
      </c>
      <c r="C680" s="42">
        <v>2463.04</v>
      </c>
      <c r="D680" s="42">
        <v>2407.4300000000003</v>
      </c>
      <c r="E680" s="42">
        <v>2392.84</v>
      </c>
      <c r="F680" s="42">
        <v>2464.5500000000002</v>
      </c>
      <c r="G680" s="42">
        <v>2546.96</v>
      </c>
      <c r="H680" s="42">
        <v>2725.1499999999996</v>
      </c>
      <c r="I680" s="42">
        <v>3069.85</v>
      </c>
      <c r="J680" s="42">
        <v>3193.0200000000004</v>
      </c>
      <c r="K680" s="42">
        <v>3232.42</v>
      </c>
      <c r="L680" s="42">
        <v>3250.3999999999996</v>
      </c>
      <c r="M680" s="42">
        <v>3269.4300000000003</v>
      </c>
      <c r="N680" s="42">
        <v>3265.6900000000005</v>
      </c>
      <c r="O680" s="42">
        <v>3279.49</v>
      </c>
      <c r="P680" s="42">
        <v>3279.5699999999997</v>
      </c>
      <c r="Q680" s="42">
        <v>3247.88</v>
      </c>
      <c r="R680" s="42">
        <v>3278.8900000000003</v>
      </c>
      <c r="S680" s="42">
        <v>3287.6900000000005</v>
      </c>
      <c r="T680" s="42">
        <v>3275.5600000000004</v>
      </c>
      <c r="U680" s="42">
        <v>3259.3100000000004</v>
      </c>
      <c r="V680" s="42">
        <v>3220.4300000000003</v>
      </c>
      <c r="W680" s="42">
        <v>3116.37</v>
      </c>
      <c r="X680" s="42">
        <v>2793.94</v>
      </c>
      <c r="Y680" s="42">
        <v>2547.3599999999997</v>
      </c>
    </row>
    <row r="681" spans="1:25" x14ac:dyDescent="0.2">
      <c r="A681" s="43">
        <v>27</v>
      </c>
      <c r="B681" s="42">
        <v>2526.2399999999998</v>
      </c>
      <c r="C681" s="42">
        <v>2440.67</v>
      </c>
      <c r="D681" s="42">
        <v>2413.8000000000002</v>
      </c>
      <c r="E681" s="42">
        <v>2402.41</v>
      </c>
      <c r="F681" s="42">
        <v>2443.7600000000002</v>
      </c>
      <c r="G681" s="42">
        <v>2579.77</v>
      </c>
      <c r="H681" s="42">
        <v>2724.02</v>
      </c>
      <c r="I681" s="42">
        <v>3083.77</v>
      </c>
      <c r="J681" s="42">
        <v>3221.2799999999997</v>
      </c>
      <c r="K681" s="42">
        <v>3262.1000000000004</v>
      </c>
      <c r="L681" s="42">
        <v>3290.01</v>
      </c>
      <c r="M681" s="42">
        <v>3302.6000000000004</v>
      </c>
      <c r="N681" s="42">
        <v>3300.4700000000003</v>
      </c>
      <c r="O681" s="42">
        <v>3317.3500000000004</v>
      </c>
      <c r="P681" s="42">
        <v>3322.33</v>
      </c>
      <c r="Q681" s="42">
        <v>3292.2700000000004</v>
      </c>
      <c r="R681" s="42">
        <v>3310.21</v>
      </c>
      <c r="S681" s="42">
        <v>3309.58</v>
      </c>
      <c r="T681" s="42">
        <v>3296.71</v>
      </c>
      <c r="U681" s="42">
        <v>3279.83</v>
      </c>
      <c r="V681" s="42">
        <v>3226.16</v>
      </c>
      <c r="W681" s="42">
        <v>3089.33</v>
      </c>
      <c r="X681" s="42">
        <v>2791.25</v>
      </c>
      <c r="Y681" s="42">
        <v>2582.2200000000003</v>
      </c>
    </row>
    <row r="682" spans="1:25" x14ac:dyDescent="0.2">
      <c r="A682" s="20">
        <v>28</v>
      </c>
      <c r="B682" s="42">
        <v>2539.83</v>
      </c>
      <c r="C682" s="42">
        <v>2458.23</v>
      </c>
      <c r="D682" s="42">
        <v>2412.9499999999998</v>
      </c>
      <c r="E682" s="42">
        <v>2419.89</v>
      </c>
      <c r="F682" s="42">
        <v>2452.98</v>
      </c>
      <c r="G682" s="42">
        <v>2590.39</v>
      </c>
      <c r="H682" s="42">
        <v>2800.2</v>
      </c>
      <c r="I682" s="42">
        <v>3104.3599999999997</v>
      </c>
      <c r="J682" s="42">
        <v>3235.42</v>
      </c>
      <c r="K682" s="42">
        <v>3271.7200000000003</v>
      </c>
      <c r="L682" s="42">
        <v>3290.6099999999997</v>
      </c>
      <c r="M682" s="42">
        <v>3301.1900000000005</v>
      </c>
      <c r="N682" s="42">
        <v>3306.0600000000004</v>
      </c>
      <c r="O682" s="42">
        <v>3320.5699999999997</v>
      </c>
      <c r="P682" s="42">
        <v>3317.9300000000003</v>
      </c>
      <c r="Q682" s="42">
        <v>3297.1800000000003</v>
      </c>
      <c r="R682" s="42">
        <v>3305.3199999999997</v>
      </c>
      <c r="S682" s="42">
        <v>3309.67</v>
      </c>
      <c r="T682" s="42">
        <v>3297.5699999999997</v>
      </c>
      <c r="U682" s="42">
        <v>3283.67</v>
      </c>
      <c r="V682" s="42">
        <v>3219.26</v>
      </c>
      <c r="W682" s="42">
        <v>3082.45</v>
      </c>
      <c r="X682" s="42">
        <v>2807.08</v>
      </c>
      <c r="Y682" s="42">
        <v>2608.48</v>
      </c>
    </row>
    <row r="683" spans="1:25" x14ac:dyDescent="0.2">
      <c r="A683" s="43">
        <v>29</v>
      </c>
      <c r="B683" s="42">
        <v>2499.7799999999997</v>
      </c>
      <c r="C683" s="42">
        <v>2449.8199999999997</v>
      </c>
      <c r="D683" s="42">
        <v>2414.1999999999998</v>
      </c>
      <c r="E683" s="42">
        <v>2403.94</v>
      </c>
      <c r="F683" s="42">
        <v>2440.12</v>
      </c>
      <c r="G683" s="42">
        <v>2545.13</v>
      </c>
      <c r="H683" s="42">
        <v>2748.8599999999997</v>
      </c>
      <c r="I683" s="42">
        <v>3098.5699999999997</v>
      </c>
      <c r="J683" s="42">
        <v>3217.58</v>
      </c>
      <c r="K683" s="42">
        <v>3244.1900000000005</v>
      </c>
      <c r="L683" s="42">
        <v>3262.16</v>
      </c>
      <c r="M683" s="42">
        <v>3283.42</v>
      </c>
      <c r="N683" s="42">
        <v>3294.2300000000005</v>
      </c>
      <c r="O683" s="42">
        <v>3299.91</v>
      </c>
      <c r="P683" s="42">
        <v>3299.04</v>
      </c>
      <c r="Q683" s="42">
        <v>3270.3199999999997</v>
      </c>
      <c r="R683" s="42">
        <v>3286.74</v>
      </c>
      <c r="S683" s="42">
        <v>3282.3900000000003</v>
      </c>
      <c r="T683" s="42">
        <v>3168.29</v>
      </c>
      <c r="U683" s="42">
        <v>3267.49</v>
      </c>
      <c r="V683" s="42">
        <v>3230.6400000000003</v>
      </c>
      <c r="W683" s="42">
        <v>3087.76</v>
      </c>
      <c r="X683" s="42">
        <v>2809.3</v>
      </c>
      <c r="Y683" s="42">
        <v>2624.75</v>
      </c>
    </row>
    <row r="684" spans="1:25" x14ac:dyDescent="0.2">
      <c r="A684" s="20">
        <v>30</v>
      </c>
      <c r="B684" s="42">
        <v>2645.2799999999997</v>
      </c>
      <c r="C684" s="42">
        <v>2534.9300000000003</v>
      </c>
      <c r="D684" s="42">
        <v>2479.29</v>
      </c>
      <c r="E684" s="42">
        <v>2471.79</v>
      </c>
      <c r="F684" s="42">
        <v>2475.33</v>
      </c>
      <c r="G684" s="42">
        <v>2538.3199999999997</v>
      </c>
      <c r="H684" s="42">
        <v>2614.7200000000003</v>
      </c>
      <c r="I684" s="42">
        <v>2773.38</v>
      </c>
      <c r="J684" s="42">
        <v>3114.7</v>
      </c>
      <c r="K684" s="42">
        <v>3195.08</v>
      </c>
      <c r="L684" s="42">
        <v>3247.0699999999997</v>
      </c>
      <c r="M684" s="42">
        <v>3266.3199999999997</v>
      </c>
      <c r="N684" s="42">
        <v>3277.7300000000005</v>
      </c>
      <c r="O684" s="42">
        <v>3279.49</v>
      </c>
      <c r="P684" s="42">
        <v>3267.49</v>
      </c>
      <c r="Q684" s="42">
        <v>3228.0600000000004</v>
      </c>
      <c r="R684" s="42">
        <v>3233</v>
      </c>
      <c r="S684" s="42">
        <v>3245.87</v>
      </c>
      <c r="T684" s="42">
        <v>3186.79</v>
      </c>
      <c r="U684" s="42">
        <v>3169.51</v>
      </c>
      <c r="V684" s="42">
        <v>3216.42</v>
      </c>
      <c r="W684" s="42">
        <v>3112.46</v>
      </c>
      <c r="X684" s="42">
        <v>2820.71</v>
      </c>
      <c r="Y684" s="42">
        <v>2654.3199999999997</v>
      </c>
    </row>
    <row r="687" spans="1:25" ht="12.75" customHeight="1" x14ac:dyDescent="0.2">
      <c r="A687" s="111" t="s">
        <v>69</v>
      </c>
      <c r="B687" s="113" t="s">
        <v>115</v>
      </c>
      <c r="C687" s="113"/>
      <c r="D687" s="113"/>
      <c r="E687" s="113"/>
      <c r="F687" s="113"/>
      <c r="G687" s="113"/>
      <c r="H687" s="113"/>
      <c r="I687" s="113"/>
      <c r="J687" s="113"/>
      <c r="K687" s="113"/>
      <c r="L687" s="113"/>
      <c r="M687" s="113"/>
      <c r="N687" s="113"/>
      <c r="O687" s="113"/>
      <c r="P687" s="113"/>
      <c r="Q687" s="113"/>
      <c r="R687" s="113"/>
      <c r="S687" s="113"/>
      <c r="T687" s="113"/>
      <c r="U687" s="113"/>
      <c r="V687" s="113"/>
      <c r="W687" s="113"/>
      <c r="X687" s="113"/>
      <c r="Y687" s="113"/>
    </row>
    <row r="688" spans="1:25" x14ac:dyDescent="0.2">
      <c r="A688" s="112"/>
      <c r="B688" s="40" t="s">
        <v>71</v>
      </c>
      <c r="C688" s="40" t="s">
        <v>72</v>
      </c>
      <c r="D688" s="40" t="s">
        <v>73</v>
      </c>
      <c r="E688" s="40" t="s">
        <v>74</v>
      </c>
      <c r="F688" s="41" t="s">
        <v>75</v>
      </c>
      <c r="G688" s="40" t="s">
        <v>76</v>
      </c>
      <c r="H688" s="40" t="s">
        <v>77</v>
      </c>
      <c r="I688" s="40" t="s">
        <v>78</v>
      </c>
      <c r="J688" s="40" t="s">
        <v>79</v>
      </c>
      <c r="K688" s="40" t="s">
        <v>80</v>
      </c>
      <c r="L688" s="40" t="s">
        <v>81</v>
      </c>
      <c r="M688" s="40" t="s">
        <v>82</v>
      </c>
      <c r="N688" s="40" t="s">
        <v>83</v>
      </c>
      <c r="O688" s="40" t="s">
        <v>84</v>
      </c>
      <c r="P688" s="40" t="s">
        <v>85</v>
      </c>
      <c r="Q688" s="40" t="s">
        <v>86</v>
      </c>
      <c r="R688" s="40" t="s">
        <v>87</v>
      </c>
      <c r="S688" s="40" t="s">
        <v>88</v>
      </c>
      <c r="T688" s="40" t="s">
        <v>89</v>
      </c>
      <c r="U688" s="40" t="s">
        <v>90</v>
      </c>
      <c r="V688" s="40" t="s">
        <v>91</v>
      </c>
      <c r="W688" s="40" t="s">
        <v>92</v>
      </c>
      <c r="X688" s="40" t="s">
        <v>93</v>
      </c>
      <c r="Y688" s="40" t="s">
        <v>94</v>
      </c>
    </row>
    <row r="689" spans="1:25" x14ac:dyDescent="0.2">
      <c r="A689" s="20">
        <v>1</v>
      </c>
      <c r="B689" s="42">
        <v>2697.94</v>
      </c>
      <c r="C689" s="42">
        <v>2645.31</v>
      </c>
      <c r="D689" s="42">
        <v>2630.88</v>
      </c>
      <c r="E689" s="42">
        <v>2520.38</v>
      </c>
      <c r="F689" s="42">
        <v>2554.9</v>
      </c>
      <c r="G689" s="42">
        <v>2647.25</v>
      </c>
      <c r="H689" s="42">
        <v>2872.25</v>
      </c>
      <c r="I689" s="42">
        <v>3215</v>
      </c>
      <c r="J689" s="42">
        <v>3412.71</v>
      </c>
      <c r="K689" s="42">
        <v>3464.38</v>
      </c>
      <c r="L689" s="42">
        <v>3484.3500000000004</v>
      </c>
      <c r="M689" s="42">
        <v>3499.05</v>
      </c>
      <c r="N689" s="42">
        <v>3491.9799999999996</v>
      </c>
      <c r="O689" s="42">
        <v>3500.7200000000003</v>
      </c>
      <c r="P689" s="42">
        <v>3503.41</v>
      </c>
      <c r="Q689" s="42">
        <v>3500.63</v>
      </c>
      <c r="R689" s="42">
        <v>3467.55</v>
      </c>
      <c r="S689" s="42">
        <v>3480.46</v>
      </c>
      <c r="T689" s="42">
        <v>3473.2</v>
      </c>
      <c r="U689" s="42">
        <v>3464.8599999999997</v>
      </c>
      <c r="V689" s="42">
        <v>3403.8</v>
      </c>
      <c r="W689" s="42">
        <v>3312.08</v>
      </c>
      <c r="X689" s="42">
        <v>2963.57</v>
      </c>
      <c r="Y689" s="42">
        <v>2708.16</v>
      </c>
    </row>
    <row r="690" spans="1:25" x14ac:dyDescent="0.2">
      <c r="A690" s="20">
        <v>2</v>
      </c>
      <c r="B690" s="42">
        <v>2635.02</v>
      </c>
      <c r="C690" s="42">
        <v>2578.2399999999998</v>
      </c>
      <c r="D690" s="42">
        <v>2523.87</v>
      </c>
      <c r="E690" s="42">
        <v>2484.09</v>
      </c>
      <c r="F690" s="42">
        <v>2484.8500000000004</v>
      </c>
      <c r="G690" s="42">
        <v>2634.79</v>
      </c>
      <c r="H690" s="42">
        <v>2796.17</v>
      </c>
      <c r="I690" s="42">
        <v>3088.4700000000003</v>
      </c>
      <c r="J690" s="42">
        <v>3290.88</v>
      </c>
      <c r="K690" s="42">
        <v>3359.4700000000003</v>
      </c>
      <c r="L690" s="42">
        <v>3371.12</v>
      </c>
      <c r="M690" s="42">
        <v>3388.6099999999997</v>
      </c>
      <c r="N690" s="42">
        <v>3386.54</v>
      </c>
      <c r="O690" s="42">
        <v>3385.79</v>
      </c>
      <c r="P690" s="42">
        <v>3373.3099999999995</v>
      </c>
      <c r="Q690" s="42">
        <v>3355.1800000000003</v>
      </c>
      <c r="R690" s="42">
        <v>3319.0699999999997</v>
      </c>
      <c r="S690" s="42">
        <v>3359.3900000000003</v>
      </c>
      <c r="T690" s="42">
        <v>3374.5699999999997</v>
      </c>
      <c r="U690" s="42">
        <v>3365.3999999999996</v>
      </c>
      <c r="V690" s="42">
        <v>3319.2299999999996</v>
      </c>
      <c r="W690" s="42">
        <v>3208.74</v>
      </c>
      <c r="X690" s="42">
        <v>2985.6000000000004</v>
      </c>
      <c r="Y690" s="42">
        <v>2717.7</v>
      </c>
    </row>
    <row r="691" spans="1:25" x14ac:dyDescent="0.2">
      <c r="A691" s="43">
        <v>3</v>
      </c>
      <c r="B691" s="42">
        <v>2729.59</v>
      </c>
      <c r="C691" s="42">
        <v>2645.56</v>
      </c>
      <c r="D691" s="42">
        <v>2593.04</v>
      </c>
      <c r="E691" s="42">
        <v>2578.4499999999998</v>
      </c>
      <c r="F691" s="42">
        <v>2586.9899999999998</v>
      </c>
      <c r="G691" s="42">
        <v>2614.09</v>
      </c>
      <c r="H691" s="42">
        <v>2700.88</v>
      </c>
      <c r="I691" s="42">
        <v>2802.29</v>
      </c>
      <c r="J691" s="42">
        <v>3107.99</v>
      </c>
      <c r="K691" s="42">
        <v>3215.62</v>
      </c>
      <c r="L691" s="42">
        <v>3292.5</v>
      </c>
      <c r="M691" s="42">
        <v>3309.92</v>
      </c>
      <c r="N691" s="42">
        <v>3307.76</v>
      </c>
      <c r="O691" s="42">
        <v>3309.8</v>
      </c>
      <c r="P691" s="42">
        <v>3311.1800000000003</v>
      </c>
      <c r="Q691" s="42">
        <v>3285.7299999999996</v>
      </c>
      <c r="R691" s="42">
        <v>3303.34</v>
      </c>
      <c r="S691" s="42">
        <v>3364.16</v>
      </c>
      <c r="T691" s="42">
        <v>3387.75</v>
      </c>
      <c r="U691" s="42">
        <v>3343.37</v>
      </c>
      <c r="V691" s="42">
        <v>3308.51</v>
      </c>
      <c r="W691" s="42">
        <v>3275.76</v>
      </c>
      <c r="X691" s="42">
        <v>2952.96</v>
      </c>
      <c r="Y691" s="42">
        <v>2747.82</v>
      </c>
    </row>
    <row r="692" spans="1:25" x14ac:dyDescent="0.2">
      <c r="A692" s="20">
        <v>4</v>
      </c>
      <c r="B692" s="42">
        <v>2653.49</v>
      </c>
      <c r="C692" s="42">
        <v>2599.2799999999997</v>
      </c>
      <c r="D692" s="42">
        <v>2562.83</v>
      </c>
      <c r="E692" s="42">
        <v>2535.67</v>
      </c>
      <c r="F692" s="42">
        <v>1652.78</v>
      </c>
      <c r="G692" s="42">
        <v>2573.88</v>
      </c>
      <c r="H692" s="42">
        <v>2600.9899999999998</v>
      </c>
      <c r="I692" s="42">
        <v>2747.48</v>
      </c>
      <c r="J692" s="42">
        <v>2892.36</v>
      </c>
      <c r="K692" s="42">
        <v>3093.63</v>
      </c>
      <c r="L692" s="42">
        <v>3176.76</v>
      </c>
      <c r="M692" s="42">
        <v>3186.8999999999996</v>
      </c>
      <c r="N692" s="42">
        <v>3184.74</v>
      </c>
      <c r="O692" s="42">
        <v>3185.37</v>
      </c>
      <c r="P692" s="42">
        <v>3184.49</v>
      </c>
      <c r="Q692" s="42">
        <v>3159.06</v>
      </c>
      <c r="R692" s="42">
        <v>3170.75</v>
      </c>
      <c r="S692" s="42">
        <v>3229.2</v>
      </c>
      <c r="T692" s="42">
        <v>3252.99</v>
      </c>
      <c r="U692" s="42">
        <v>3205.17</v>
      </c>
      <c r="V692" s="42">
        <v>3181.21</v>
      </c>
      <c r="W692" s="42">
        <v>3158.3</v>
      </c>
      <c r="X692" s="42">
        <v>2904.62</v>
      </c>
      <c r="Y692" s="42">
        <v>2660.86</v>
      </c>
    </row>
    <row r="693" spans="1:25" x14ac:dyDescent="0.2">
      <c r="A693" s="43">
        <v>5</v>
      </c>
      <c r="B693" s="42">
        <v>2642.9700000000003</v>
      </c>
      <c r="C693" s="42">
        <v>2560.86</v>
      </c>
      <c r="D693" s="42">
        <v>2535.69</v>
      </c>
      <c r="E693" s="42">
        <v>2534.4499999999998</v>
      </c>
      <c r="F693" s="42">
        <v>2567.5500000000002</v>
      </c>
      <c r="G693" s="42">
        <v>2638.95</v>
      </c>
      <c r="H693" s="42">
        <v>2766.9300000000003</v>
      </c>
      <c r="I693" s="42">
        <v>2951.75</v>
      </c>
      <c r="J693" s="42">
        <v>3323.6099999999997</v>
      </c>
      <c r="K693" s="42">
        <v>3455.8599999999997</v>
      </c>
      <c r="L693" s="42">
        <v>3480.66</v>
      </c>
      <c r="M693" s="42">
        <v>3502.5699999999997</v>
      </c>
      <c r="N693" s="42">
        <v>3505.5199999999995</v>
      </c>
      <c r="O693" s="42">
        <v>3508.92</v>
      </c>
      <c r="P693" s="42">
        <v>3508.16</v>
      </c>
      <c r="Q693" s="42">
        <v>3504.4299999999994</v>
      </c>
      <c r="R693" s="42">
        <v>3464.6099999999997</v>
      </c>
      <c r="S693" s="42">
        <v>3473.6099999999997</v>
      </c>
      <c r="T693" s="42">
        <v>3453.9399999999996</v>
      </c>
      <c r="U693" s="42">
        <v>3403.5299999999997</v>
      </c>
      <c r="V693" s="42">
        <v>3307.2699999999995</v>
      </c>
      <c r="W693" s="42">
        <v>3194.66</v>
      </c>
      <c r="X693" s="42">
        <v>2844.6800000000003</v>
      </c>
      <c r="Y693" s="42">
        <v>2655.95</v>
      </c>
    </row>
    <row r="694" spans="1:25" x14ac:dyDescent="0.2">
      <c r="A694" s="20">
        <v>6</v>
      </c>
      <c r="B694" s="42">
        <v>2588.19</v>
      </c>
      <c r="C694" s="42">
        <v>2513.9700000000003</v>
      </c>
      <c r="D694" s="42">
        <v>2424.54</v>
      </c>
      <c r="E694" s="42">
        <v>2456.2399999999998</v>
      </c>
      <c r="F694" s="42">
        <v>2519.6999999999998</v>
      </c>
      <c r="G694" s="42">
        <v>2589.0299999999997</v>
      </c>
      <c r="H694" s="42">
        <v>2757.04</v>
      </c>
      <c r="I694" s="42">
        <v>2946.79</v>
      </c>
      <c r="J694" s="42">
        <v>3294.2</v>
      </c>
      <c r="K694" s="42">
        <v>3387.04</v>
      </c>
      <c r="L694" s="42">
        <v>3430.7799999999997</v>
      </c>
      <c r="M694" s="42">
        <v>3447.08</v>
      </c>
      <c r="N694" s="42">
        <v>3442.9399999999996</v>
      </c>
      <c r="O694" s="42">
        <v>3471.0299999999997</v>
      </c>
      <c r="P694" s="42">
        <v>3475.0699999999997</v>
      </c>
      <c r="Q694" s="42">
        <v>3469.0199999999995</v>
      </c>
      <c r="R694" s="42">
        <v>3404.34</v>
      </c>
      <c r="S694" s="42">
        <v>3431.88</v>
      </c>
      <c r="T694" s="42">
        <v>3400.09</v>
      </c>
      <c r="U694" s="42">
        <v>3367.7299999999996</v>
      </c>
      <c r="V694" s="42">
        <v>3269.58</v>
      </c>
      <c r="W694" s="42">
        <v>3149.55</v>
      </c>
      <c r="X694" s="42">
        <v>2822.86</v>
      </c>
      <c r="Y694" s="42">
        <v>2682.08</v>
      </c>
    </row>
    <row r="695" spans="1:25" x14ac:dyDescent="0.2">
      <c r="A695" s="43">
        <v>7</v>
      </c>
      <c r="B695" s="42">
        <v>2585.7600000000002</v>
      </c>
      <c r="C695" s="42">
        <v>2529.0700000000002</v>
      </c>
      <c r="D695" s="42">
        <v>2460.52</v>
      </c>
      <c r="E695" s="42">
        <v>2486.21</v>
      </c>
      <c r="F695" s="42">
        <v>1938.9</v>
      </c>
      <c r="G695" s="42">
        <v>2599.81</v>
      </c>
      <c r="H695" s="42">
        <v>2795.54</v>
      </c>
      <c r="I695" s="42">
        <v>3111.8500000000004</v>
      </c>
      <c r="J695" s="42">
        <v>3313.74</v>
      </c>
      <c r="K695" s="42">
        <v>3410.71</v>
      </c>
      <c r="L695" s="42">
        <v>3439.8099999999995</v>
      </c>
      <c r="M695" s="42">
        <v>3467.5299999999997</v>
      </c>
      <c r="N695" s="42">
        <v>3460.9399999999996</v>
      </c>
      <c r="O695" s="42">
        <v>3481.55</v>
      </c>
      <c r="P695" s="42">
        <v>3483.09</v>
      </c>
      <c r="Q695" s="42">
        <v>3466.16</v>
      </c>
      <c r="R695" s="42">
        <v>3425.17</v>
      </c>
      <c r="S695" s="42">
        <v>3475.6099999999997</v>
      </c>
      <c r="T695" s="42">
        <v>3413.46</v>
      </c>
      <c r="U695" s="42">
        <v>3386.9300000000003</v>
      </c>
      <c r="V695" s="42">
        <v>3281.13</v>
      </c>
      <c r="W695" s="42">
        <v>3145.4300000000003</v>
      </c>
      <c r="X695" s="42">
        <v>2859.07</v>
      </c>
      <c r="Y695" s="42">
        <v>2803.62</v>
      </c>
    </row>
    <row r="696" spans="1:25" x14ac:dyDescent="0.2">
      <c r="A696" s="20">
        <v>8</v>
      </c>
      <c r="B696" s="42">
        <v>2691.77</v>
      </c>
      <c r="C696" s="42">
        <v>2624.07</v>
      </c>
      <c r="D696" s="42">
        <v>2573.12</v>
      </c>
      <c r="E696" s="42">
        <v>2559.4899999999998</v>
      </c>
      <c r="F696" s="42">
        <v>2599.0700000000002</v>
      </c>
      <c r="G696" s="42">
        <v>2723.23</v>
      </c>
      <c r="H696" s="42">
        <v>2803.69</v>
      </c>
      <c r="I696" s="42">
        <v>3152.71</v>
      </c>
      <c r="J696" s="42">
        <v>3447.2799999999997</v>
      </c>
      <c r="K696" s="42">
        <v>3541.9299999999994</v>
      </c>
      <c r="L696" s="42">
        <v>3561.05</v>
      </c>
      <c r="M696" s="42">
        <v>3590.96</v>
      </c>
      <c r="N696" s="42">
        <v>3591.4700000000003</v>
      </c>
      <c r="O696" s="42">
        <v>3592.5599999999995</v>
      </c>
      <c r="P696" s="42">
        <v>3587.9799999999996</v>
      </c>
      <c r="Q696" s="42">
        <v>3580.96</v>
      </c>
      <c r="R696" s="42">
        <v>3550.3199999999997</v>
      </c>
      <c r="S696" s="42">
        <v>3582.26</v>
      </c>
      <c r="T696" s="42">
        <v>3557.1899999999996</v>
      </c>
      <c r="U696" s="42">
        <v>3543.3099999999995</v>
      </c>
      <c r="V696" s="42">
        <v>3463.8099999999995</v>
      </c>
      <c r="W696" s="42">
        <v>3311.1400000000003</v>
      </c>
      <c r="X696" s="42">
        <v>2971.7200000000003</v>
      </c>
      <c r="Y696" s="42">
        <v>2873.57</v>
      </c>
    </row>
    <row r="697" spans="1:25" x14ac:dyDescent="0.2">
      <c r="A697" s="43">
        <v>9</v>
      </c>
      <c r="B697" s="42">
        <v>2807.69</v>
      </c>
      <c r="C697" s="42">
        <v>2630.73</v>
      </c>
      <c r="D697" s="42">
        <v>2593.58</v>
      </c>
      <c r="E697" s="42">
        <v>2569.1999999999998</v>
      </c>
      <c r="F697" s="42">
        <v>2568.5</v>
      </c>
      <c r="G697" s="42">
        <v>2720.16</v>
      </c>
      <c r="H697" s="42">
        <v>2771.5</v>
      </c>
      <c r="I697" s="42">
        <v>2889.21</v>
      </c>
      <c r="J697" s="42">
        <v>3160.73</v>
      </c>
      <c r="K697" s="42">
        <v>3363.3900000000003</v>
      </c>
      <c r="L697" s="42">
        <v>3442.6000000000004</v>
      </c>
      <c r="M697" s="42">
        <v>3462.55</v>
      </c>
      <c r="N697" s="42">
        <v>3464.7799999999997</v>
      </c>
      <c r="O697" s="42">
        <v>3468.7799999999997</v>
      </c>
      <c r="P697" s="42">
        <v>3445.99</v>
      </c>
      <c r="Q697" s="42">
        <v>3432.21</v>
      </c>
      <c r="R697" s="42">
        <v>3456.49</v>
      </c>
      <c r="S697" s="42">
        <v>3523.0999999999995</v>
      </c>
      <c r="T697" s="42">
        <v>3491.4300000000003</v>
      </c>
      <c r="U697" s="42">
        <v>3436.16</v>
      </c>
      <c r="V697" s="42">
        <v>3332.4700000000003</v>
      </c>
      <c r="W697" s="42">
        <v>3221.4799999999996</v>
      </c>
      <c r="X697" s="42">
        <v>2915.84</v>
      </c>
      <c r="Y697" s="42">
        <v>2863.84</v>
      </c>
    </row>
    <row r="698" spans="1:25" x14ac:dyDescent="0.2">
      <c r="A698" s="20">
        <v>10</v>
      </c>
      <c r="B698" s="42">
        <v>2701.8500000000004</v>
      </c>
      <c r="C698" s="42">
        <v>2577.4499999999998</v>
      </c>
      <c r="D698" s="42">
        <v>2546.27</v>
      </c>
      <c r="E698" s="42">
        <v>2526.75</v>
      </c>
      <c r="F698" s="42">
        <v>2537.46</v>
      </c>
      <c r="G698" s="42">
        <v>2588.92</v>
      </c>
      <c r="H698" s="42">
        <v>2637.83</v>
      </c>
      <c r="I698" s="42">
        <v>2773.3500000000004</v>
      </c>
      <c r="J698" s="42">
        <v>2991.88</v>
      </c>
      <c r="K698" s="42">
        <v>3203.63</v>
      </c>
      <c r="L698" s="42">
        <v>3286.96</v>
      </c>
      <c r="M698" s="42">
        <v>3321.8900000000003</v>
      </c>
      <c r="N698" s="42">
        <v>3328.96</v>
      </c>
      <c r="O698" s="42">
        <v>3343.0299999999997</v>
      </c>
      <c r="P698" s="42">
        <v>3358.1400000000003</v>
      </c>
      <c r="Q698" s="42">
        <v>3354.2699999999995</v>
      </c>
      <c r="R698" s="42">
        <v>3375.05</v>
      </c>
      <c r="S698" s="42">
        <v>3436.24</v>
      </c>
      <c r="T698" s="42">
        <v>3422.74</v>
      </c>
      <c r="U698" s="42">
        <v>3357.29</v>
      </c>
      <c r="V698" s="42">
        <v>3309.75</v>
      </c>
      <c r="W698" s="42">
        <v>3226.9700000000003</v>
      </c>
      <c r="X698" s="42">
        <v>2905.02</v>
      </c>
      <c r="Y698" s="42">
        <v>2828.34</v>
      </c>
    </row>
    <row r="699" spans="1:25" x14ac:dyDescent="0.2">
      <c r="A699" s="43">
        <v>11</v>
      </c>
      <c r="B699" s="42">
        <v>2784.63</v>
      </c>
      <c r="C699" s="42">
        <v>2627.24</v>
      </c>
      <c r="D699" s="42">
        <v>2576.09</v>
      </c>
      <c r="E699" s="42">
        <v>2570.46</v>
      </c>
      <c r="F699" s="42">
        <v>2577.42</v>
      </c>
      <c r="G699" s="42">
        <v>2768.37</v>
      </c>
      <c r="H699" s="42">
        <v>2866.36</v>
      </c>
      <c r="I699" s="42">
        <v>3175.95</v>
      </c>
      <c r="J699" s="42">
        <v>3392.1400000000003</v>
      </c>
      <c r="K699" s="42">
        <v>3450.0299999999997</v>
      </c>
      <c r="L699" s="42">
        <v>3478.91</v>
      </c>
      <c r="M699" s="42">
        <v>3486.33</v>
      </c>
      <c r="N699" s="42">
        <v>3482.74</v>
      </c>
      <c r="O699" s="42">
        <v>3487.8099999999995</v>
      </c>
      <c r="P699" s="42">
        <v>3491.25</v>
      </c>
      <c r="Q699" s="42">
        <v>3481.91</v>
      </c>
      <c r="R699" s="42">
        <v>3458.2699999999995</v>
      </c>
      <c r="S699" s="42">
        <v>3479.8900000000003</v>
      </c>
      <c r="T699" s="42">
        <v>3456.8099999999995</v>
      </c>
      <c r="U699" s="42">
        <v>3389.6899999999996</v>
      </c>
      <c r="V699" s="42">
        <v>3272.01</v>
      </c>
      <c r="W699" s="42">
        <v>3170.4700000000003</v>
      </c>
      <c r="X699" s="42">
        <v>2916.83</v>
      </c>
      <c r="Y699" s="42">
        <v>2798.34</v>
      </c>
    </row>
    <row r="700" spans="1:25" x14ac:dyDescent="0.2">
      <c r="A700" s="20">
        <v>12</v>
      </c>
      <c r="B700" s="42">
        <v>2651.41</v>
      </c>
      <c r="C700" s="42">
        <v>2592.67</v>
      </c>
      <c r="D700" s="42">
        <v>2556.69</v>
      </c>
      <c r="E700" s="42">
        <v>2556.31</v>
      </c>
      <c r="F700" s="42">
        <v>2577.71</v>
      </c>
      <c r="G700" s="42">
        <v>2746.01</v>
      </c>
      <c r="H700" s="42">
        <v>2899.13</v>
      </c>
      <c r="I700" s="42">
        <v>3172.57</v>
      </c>
      <c r="J700" s="42">
        <v>3326.2799999999997</v>
      </c>
      <c r="K700" s="42">
        <v>3398.55</v>
      </c>
      <c r="L700" s="42">
        <v>3424.54</v>
      </c>
      <c r="M700" s="42">
        <v>3465.3599999999997</v>
      </c>
      <c r="N700" s="42">
        <v>3472.12</v>
      </c>
      <c r="O700" s="42">
        <v>3486.5699999999997</v>
      </c>
      <c r="P700" s="42">
        <v>3483.38</v>
      </c>
      <c r="Q700" s="42">
        <v>3474.99</v>
      </c>
      <c r="R700" s="42">
        <v>3439.09</v>
      </c>
      <c r="S700" s="42">
        <v>3460.9300000000003</v>
      </c>
      <c r="T700" s="42">
        <v>3423.1899999999996</v>
      </c>
      <c r="U700" s="42">
        <v>3380.08</v>
      </c>
      <c r="V700" s="42">
        <v>3278.91</v>
      </c>
      <c r="W700" s="42">
        <v>3195.62</v>
      </c>
      <c r="X700" s="42">
        <v>2961.26</v>
      </c>
      <c r="Y700" s="42">
        <v>2840.76</v>
      </c>
    </row>
    <row r="701" spans="1:25" x14ac:dyDescent="0.2">
      <c r="A701" s="43">
        <v>13</v>
      </c>
      <c r="B701" s="42">
        <v>2622.1800000000003</v>
      </c>
      <c r="C701" s="42">
        <v>2552.34</v>
      </c>
      <c r="D701" s="42">
        <v>2500.04</v>
      </c>
      <c r="E701" s="42">
        <v>1646.94</v>
      </c>
      <c r="F701" s="42">
        <v>1650.47</v>
      </c>
      <c r="G701" s="42">
        <v>2625.92</v>
      </c>
      <c r="H701" s="42">
        <v>2755.09</v>
      </c>
      <c r="I701" s="42">
        <v>3174.8</v>
      </c>
      <c r="J701" s="42">
        <v>3274.6899999999996</v>
      </c>
      <c r="K701" s="42">
        <v>3347.9799999999996</v>
      </c>
      <c r="L701" s="42">
        <v>3379.9700000000003</v>
      </c>
      <c r="M701" s="42">
        <v>3429.6099999999997</v>
      </c>
      <c r="N701" s="42">
        <v>3426.2299999999996</v>
      </c>
      <c r="O701" s="42">
        <v>3459.41</v>
      </c>
      <c r="P701" s="42">
        <v>3463.08</v>
      </c>
      <c r="Q701" s="42">
        <v>3452.6099999999997</v>
      </c>
      <c r="R701" s="42">
        <v>3413.8199999999997</v>
      </c>
      <c r="S701" s="42">
        <v>3418.33</v>
      </c>
      <c r="T701" s="42">
        <v>3396.8500000000004</v>
      </c>
      <c r="U701" s="42">
        <v>3336.79</v>
      </c>
      <c r="V701" s="42">
        <v>3284.74</v>
      </c>
      <c r="W701" s="42">
        <v>3195.2799999999997</v>
      </c>
      <c r="X701" s="42">
        <v>2963.67</v>
      </c>
      <c r="Y701" s="42">
        <v>2847.05</v>
      </c>
    </row>
    <row r="702" spans="1:25" x14ac:dyDescent="0.2">
      <c r="A702" s="20">
        <v>14</v>
      </c>
      <c r="B702" s="42">
        <v>2925.61</v>
      </c>
      <c r="C702" s="42">
        <v>2708.4700000000003</v>
      </c>
      <c r="D702" s="42">
        <v>2655.75</v>
      </c>
      <c r="E702" s="42">
        <v>2657.13</v>
      </c>
      <c r="F702" s="42">
        <v>2745.1400000000003</v>
      </c>
      <c r="G702" s="42">
        <v>2903.26</v>
      </c>
      <c r="H702" s="42">
        <v>3150.62</v>
      </c>
      <c r="I702" s="42">
        <v>3362.76</v>
      </c>
      <c r="J702" s="42">
        <v>3562.75</v>
      </c>
      <c r="K702" s="42">
        <v>3566.88</v>
      </c>
      <c r="L702" s="42">
        <v>3580.16</v>
      </c>
      <c r="M702" s="42">
        <v>3588.04</v>
      </c>
      <c r="N702" s="42">
        <v>3596.1399999999994</v>
      </c>
      <c r="O702" s="42">
        <v>3644.46</v>
      </c>
      <c r="P702" s="42">
        <v>3632.3499999999995</v>
      </c>
      <c r="Q702" s="42">
        <v>3619.1799999999994</v>
      </c>
      <c r="R702" s="42">
        <v>3589.1099999999997</v>
      </c>
      <c r="S702" s="42">
        <v>3594.2699999999995</v>
      </c>
      <c r="T702" s="42">
        <v>3585.92</v>
      </c>
      <c r="U702" s="42">
        <v>3584.8199999999997</v>
      </c>
      <c r="V702" s="42">
        <v>3546.84</v>
      </c>
      <c r="W702" s="42">
        <v>3449.3</v>
      </c>
      <c r="X702" s="42">
        <v>3229.4799999999996</v>
      </c>
      <c r="Y702" s="42">
        <v>3012.21</v>
      </c>
    </row>
    <row r="703" spans="1:25" x14ac:dyDescent="0.2">
      <c r="A703" s="43">
        <v>15</v>
      </c>
      <c r="B703" s="42">
        <v>2915.73</v>
      </c>
      <c r="C703" s="42">
        <v>2765.27</v>
      </c>
      <c r="D703" s="42">
        <v>2666.7</v>
      </c>
      <c r="E703" s="42">
        <v>2678.44</v>
      </c>
      <c r="F703" s="42">
        <v>2741.08</v>
      </c>
      <c r="G703" s="42">
        <v>2926.81</v>
      </c>
      <c r="H703" s="42">
        <v>3182.3099999999995</v>
      </c>
      <c r="I703" s="42">
        <v>3438.1000000000004</v>
      </c>
      <c r="J703" s="42">
        <v>3568.7200000000003</v>
      </c>
      <c r="K703" s="42">
        <v>3587.6399999999994</v>
      </c>
      <c r="L703" s="42">
        <v>3598.2299999999996</v>
      </c>
      <c r="M703" s="42">
        <v>3613.62</v>
      </c>
      <c r="N703" s="42">
        <v>3601.58</v>
      </c>
      <c r="O703" s="42">
        <v>3608.91</v>
      </c>
      <c r="P703" s="42">
        <v>3599.91</v>
      </c>
      <c r="Q703" s="42">
        <v>3593.62</v>
      </c>
      <c r="R703" s="42">
        <v>3583.3499999999995</v>
      </c>
      <c r="S703" s="42">
        <v>3588.5999999999995</v>
      </c>
      <c r="T703" s="42">
        <v>3585.84</v>
      </c>
      <c r="U703" s="42">
        <v>3579.88</v>
      </c>
      <c r="V703" s="42">
        <v>3565.5599999999995</v>
      </c>
      <c r="W703" s="42">
        <v>3554.62</v>
      </c>
      <c r="X703" s="42">
        <v>3333.2699999999995</v>
      </c>
      <c r="Y703" s="42">
        <v>3263.0299999999997</v>
      </c>
    </row>
    <row r="704" spans="1:25" x14ac:dyDescent="0.2">
      <c r="A704" s="20">
        <v>16</v>
      </c>
      <c r="B704" s="42">
        <v>3165.05</v>
      </c>
      <c r="C704" s="42">
        <v>2954.5</v>
      </c>
      <c r="D704" s="42">
        <v>2879.42</v>
      </c>
      <c r="E704" s="42">
        <v>2859.4700000000003</v>
      </c>
      <c r="F704" s="42">
        <v>2831.6800000000003</v>
      </c>
      <c r="G704" s="42">
        <v>2886.9300000000003</v>
      </c>
      <c r="H704" s="42">
        <v>2919.16</v>
      </c>
      <c r="I704" s="42">
        <v>3157.6400000000003</v>
      </c>
      <c r="J704" s="42">
        <v>3357.49</v>
      </c>
      <c r="K704" s="42">
        <v>3499</v>
      </c>
      <c r="L704" s="42">
        <v>3576.2200000000003</v>
      </c>
      <c r="M704" s="42">
        <v>3584.3899999999994</v>
      </c>
      <c r="N704" s="42">
        <v>3584.17</v>
      </c>
      <c r="O704" s="42">
        <v>3584</v>
      </c>
      <c r="P704" s="42">
        <v>3576.21</v>
      </c>
      <c r="Q704" s="42">
        <v>3550.8</v>
      </c>
      <c r="R704" s="42">
        <v>3583.6499999999996</v>
      </c>
      <c r="S704" s="42">
        <v>3595.7699999999995</v>
      </c>
      <c r="T704" s="42">
        <v>3590.1099999999997</v>
      </c>
      <c r="U704" s="42">
        <v>3564.6799999999994</v>
      </c>
      <c r="V704" s="42">
        <v>3538.8999999999996</v>
      </c>
      <c r="W704" s="42">
        <v>3451.5199999999995</v>
      </c>
      <c r="X704" s="42">
        <v>3287.9300000000003</v>
      </c>
      <c r="Y704" s="42">
        <v>3163.07</v>
      </c>
    </row>
    <row r="705" spans="1:25" x14ac:dyDescent="0.2">
      <c r="A705" s="43">
        <v>17</v>
      </c>
      <c r="B705" s="42">
        <v>2949.54</v>
      </c>
      <c r="C705" s="42">
        <v>2881.76</v>
      </c>
      <c r="D705" s="42">
        <v>2777.41</v>
      </c>
      <c r="E705" s="42">
        <v>2734.74</v>
      </c>
      <c r="F705" s="42">
        <v>2764.09</v>
      </c>
      <c r="G705" s="42">
        <v>2820.88</v>
      </c>
      <c r="H705" s="42">
        <v>2878.76</v>
      </c>
      <c r="I705" s="42">
        <v>2950.27</v>
      </c>
      <c r="J705" s="42">
        <v>3211.8900000000003</v>
      </c>
      <c r="K705" s="42">
        <v>3366.42</v>
      </c>
      <c r="L705" s="42">
        <v>3473.3500000000004</v>
      </c>
      <c r="M705" s="42">
        <v>3492.76</v>
      </c>
      <c r="N705" s="42">
        <v>3491.67</v>
      </c>
      <c r="O705" s="42">
        <v>3491.0199999999995</v>
      </c>
      <c r="P705" s="42">
        <v>3491.9399999999996</v>
      </c>
      <c r="Q705" s="42">
        <v>3470.8900000000003</v>
      </c>
      <c r="R705" s="42">
        <v>3501.67</v>
      </c>
      <c r="S705" s="42">
        <v>3580.9700000000003</v>
      </c>
      <c r="T705" s="42">
        <v>3579.83</v>
      </c>
      <c r="U705" s="42">
        <v>3525.9700000000003</v>
      </c>
      <c r="V705" s="42">
        <v>3479.16</v>
      </c>
      <c r="W705" s="42">
        <v>3405.2799999999997</v>
      </c>
      <c r="X705" s="42">
        <v>3268.0699999999997</v>
      </c>
      <c r="Y705" s="42">
        <v>3147.62</v>
      </c>
    </row>
    <row r="706" spans="1:25" x14ac:dyDescent="0.2">
      <c r="A706" s="20">
        <v>18</v>
      </c>
      <c r="B706" s="42">
        <v>2919.98</v>
      </c>
      <c r="C706" s="42">
        <v>2762.8900000000003</v>
      </c>
      <c r="D706" s="42">
        <v>2685.9300000000003</v>
      </c>
      <c r="E706" s="42">
        <v>2672.07</v>
      </c>
      <c r="F706" s="42">
        <v>2735.95</v>
      </c>
      <c r="G706" s="42">
        <v>2910.04</v>
      </c>
      <c r="H706" s="42">
        <v>3140.57</v>
      </c>
      <c r="I706" s="42">
        <v>3336.1800000000003</v>
      </c>
      <c r="J706" s="42">
        <v>3447.3099999999995</v>
      </c>
      <c r="K706" s="42">
        <v>3473.6499999999996</v>
      </c>
      <c r="L706" s="42">
        <v>3498</v>
      </c>
      <c r="M706" s="42">
        <v>3496.1899999999996</v>
      </c>
      <c r="N706" s="42">
        <v>3496.04</v>
      </c>
      <c r="O706" s="42">
        <v>3510.04</v>
      </c>
      <c r="P706" s="42">
        <v>3518.01</v>
      </c>
      <c r="Q706" s="42">
        <v>3510.8999999999996</v>
      </c>
      <c r="R706" s="42">
        <v>3492.8900000000003</v>
      </c>
      <c r="S706" s="42">
        <v>3491.37</v>
      </c>
      <c r="T706" s="42">
        <v>3499.1399999999994</v>
      </c>
      <c r="U706" s="42">
        <v>3491.58</v>
      </c>
      <c r="V706" s="42">
        <v>3443.9399999999996</v>
      </c>
      <c r="W706" s="42">
        <v>3380.3</v>
      </c>
      <c r="X706" s="42">
        <v>3162.9</v>
      </c>
      <c r="Y706" s="42">
        <v>2953.99</v>
      </c>
    </row>
    <row r="707" spans="1:25" x14ac:dyDescent="0.2">
      <c r="A707" s="43">
        <v>19</v>
      </c>
      <c r="B707" s="42">
        <v>2870.98</v>
      </c>
      <c r="C707" s="42">
        <v>2700.66</v>
      </c>
      <c r="D707" s="42">
        <v>2661.17</v>
      </c>
      <c r="E707" s="42">
        <v>2650.16</v>
      </c>
      <c r="F707" s="42">
        <v>2680.44</v>
      </c>
      <c r="G707" s="42">
        <v>2855.48</v>
      </c>
      <c r="H707" s="42">
        <v>3084.81</v>
      </c>
      <c r="I707" s="42">
        <v>3387.08</v>
      </c>
      <c r="J707" s="42">
        <v>3525.2699999999995</v>
      </c>
      <c r="K707" s="42">
        <v>3583.9799999999996</v>
      </c>
      <c r="L707" s="42">
        <v>3588.13</v>
      </c>
      <c r="M707" s="42">
        <v>3606.0999999999995</v>
      </c>
      <c r="N707" s="42">
        <v>3601.1899999999996</v>
      </c>
      <c r="O707" s="42">
        <v>3613.58</v>
      </c>
      <c r="P707" s="42">
        <v>3610.7200000000003</v>
      </c>
      <c r="Q707" s="42">
        <v>3591.5599999999995</v>
      </c>
      <c r="R707" s="42">
        <v>3582.6399999999994</v>
      </c>
      <c r="S707" s="42">
        <v>3589.3199999999997</v>
      </c>
      <c r="T707" s="42">
        <v>3584.33</v>
      </c>
      <c r="U707" s="42">
        <v>3581.51</v>
      </c>
      <c r="V707" s="42">
        <v>3547.8099999999995</v>
      </c>
      <c r="W707" s="42">
        <v>3471.2799999999997</v>
      </c>
      <c r="X707" s="42">
        <v>3269.7200000000003</v>
      </c>
      <c r="Y707" s="42">
        <v>2949.2200000000003</v>
      </c>
    </row>
    <row r="708" spans="1:25" x14ac:dyDescent="0.2">
      <c r="A708" s="20">
        <v>20</v>
      </c>
      <c r="B708" s="42">
        <v>2750.41</v>
      </c>
      <c r="C708" s="42">
        <v>2690.94</v>
      </c>
      <c r="D708" s="42">
        <v>2642.74</v>
      </c>
      <c r="E708" s="42">
        <v>2625.67</v>
      </c>
      <c r="F708" s="42">
        <v>2674.52</v>
      </c>
      <c r="G708" s="42">
        <v>2832.24</v>
      </c>
      <c r="H708" s="42">
        <v>3056.1000000000004</v>
      </c>
      <c r="I708" s="42">
        <v>3321.21</v>
      </c>
      <c r="J708" s="42">
        <v>3449.6800000000003</v>
      </c>
      <c r="K708" s="42">
        <v>3480.7200000000003</v>
      </c>
      <c r="L708" s="42">
        <v>3526.5299999999997</v>
      </c>
      <c r="M708" s="42">
        <v>3539.3899999999994</v>
      </c>
      <c r="N708" s="42">
        <v>3540.63</v>
      </c>
      <c r="O708" s="42">
        <v>3546.58</v>
      </c>
      <c r="P708" s="42">
        <v>3544.3199999999997</v>
      </c>
      <c r="Q708" s="42">
        <v>3538.67</v>
      </c>
      <c r="R708" s="42">
        <v>3519.8999999999996</v>
      </c>
      <c r="S708" s="42">
        <v>3552.37</v>
      </c>
      <c r="T708" s="42">
        <v>3546.3899999999994</v>
      </c>
      <c r="U708" s="42">
        <v>3533.59</v>
      </c>
      <c r="V708" s="42">
        <v>3463.09</v>
      </c>
      <c r="W708" s="42">
        <v>3342.21</v>
      </c>
      <c r="X708" s="42">
        <v>3173.58</v>
      </c>
      <c r="Y708" s="42">
        <v>2836.51</v>
      </c>
    </row>
    <row r="709" spans="1:25" x14ac:dyDescent="0.2">
      <c r="A709" s="43">
        <v>21</v>
      </c>
      <c r="B709" s="42">
        <v>2669.84</v>
      </c>
      <c r="C709" s="42">
        <v>2590.5299999999997</v>
      </c>
      <c r="D709" s="42">
        <v>2561.56</v>
      </c>
      <c r="E709" s="42">
        <v>2556.4300000000003</v>
      </c>
      <c r="F709" s="42">
        <v>2589.1000000000004</v>
      </c>
      <c r="G709" s="42">
        <v>2710.41</v>
      </c>
      <c r="H709" s="42">
        <v>2918.8900000000003</v>
      </c>
      <c r="I709" s="42">
        <v>3271.3900000000003</v>
      </c>
      <c r="J709" s="42">
        <v>3391.75</v>
      </c>
      <c r="K709" s="42">
        <v>3435.9799999999996</v>
      </c>
      <c r="L709" s="42">
        <v>3468.71</v>
      </c>
      <c r="M709" s="42">
        <v>3474.75</v>
      </c>
      <c r="N709" s="42">
        <v>3472.6800000000003</v>
      </c>
      <c r="O709" s="42">
        <v>3477</v>
      </c>
      <c r="P709" s="42">
        <v>3474.9399999999996</v>
      </c>
      <c r="Q709" s="42">
        <v>3439.0199999999995</v>
      </c>
      <c r="R709" s="42">
        <v>3449.34</v>
      </c>
      <c r="S709" s="42">
        <v>3476.2</v>
      </c>
      <c r="T709" s="42">
        <v>3469.59</v>
      </c>
      <c r="U709" s="42">
        <v>3454.6099999999997</v>
      </c>
      <c r="V709" s="42">
        <v>3361.24</v>
      </c>
      <c r="W709" s="42">
        <v>3324.17</v>
      </c>
      <c r="X709" s="42">
        <v>3116.06</v>
      </c>
      <c r="Y709" s="42">
        <v>2734.2200000000003</v>
      </c>
    </row>
    <row r="710" spans="1:25" x14ac:dyDescent="0.2">
      <c r="A710" s="20">
        <v>22</v>
      </c>
      <c r="B710" s="42">
        <v>2639.01</v>
      </c>
      <c r="C710" s="42">
        <v>2574.25</v>
      </c>
      <c r="D710" s="42">
        <v>2526.3500000000004</v>
      </c>
      <c r="E710" s="42">
        <v>2519.58</v>
      </c>
      <c r="F710" s="42">
        <v>2569.1999999999998</v>
      </c>
      <c r="G710" s="42">
        <v>2677.59</v>
      </c>
      <c r="H710" s="42">
        <v>2943.9700000000003</v>
      </c>
      <c r="I710" s="42">
        <v>3253.74</v>
      </c>
      <c r="J710" s="42">
        <v>3378.17</v>
      </c>
      <c r="K710" s="42">
        <v>3453.3500000000004</v>
      </c>
      <c r="L710" s="42">
        <v>3480.33</v>
      </c>
      <c r="M710" s="42">
        <v>3496.9299999999994</v>
      </c>
      <c r="N710" s="42">
        <v>3479.59</v>
      </c>
      <c r="O710" s="42">
        <v>3494.4700000000003</v>
      </c>
      <c r="P710" s="42">
        <v>3492.3599999999997</v>
      </c>
      <c r="Q710" s="42">
        <v>3450.0299999999997</v>
      </c>
      <c r="R710" s="42">
        <v>3464.62</v>
      </c>
      <c r="S710" s="42">
        <v>3483.9399999999996</v>
      </c>
      <c r="T710" s="42">
        <v>3478.29</v>
      </c>
      <c r="U710" s="42">
        <v>3456.04</v>
      </c>
      <c r="V710" s="42">
        <v>3385.13</v>
      </c>
      <c r="W710" s="42">
        <v>3361.67</v>
      </c>
      <c r="X710" s="42">
        <v>3231.6000000000004</v>
      </c>
      <c r="Y710" s="42">
        <v>2947.44</v>
      </c>
    </row>
    <row r="711" spans="1:25" x14ac:dyDescent="0.2">
      <c r="A711" s="43">
        <v>23</v>
      </c>
      <c r="B711" s="42">
        <v>2835.82</v>
      </c>
      <c r="C711" s="42">
        <v>2687.84</v>
      </c>
      <c r="D711" s="42">
        <v>2638.04</v>
      </c>
      <c r="E711" s="42">
        <v>2610.7600000000002</v>
      </c>
      <c r="F711" s="42">
        <v>2608.2200000000003</v>
      </c>
      <c r="G711" s="42">
        <v>2682</v>
      </c>
      <c r="H711" s="42">
        <v>2750.9300000000003</v>
      </c>
      <c r="I711" s="42">
        <v>2869.9700000000003</v>
      </c>
      <c r="J711" s="42">
        <v>3184.5199999999995</v>
      </c>
      <c r="K711" s="42">
        <v>3293.8999999999996</v>
      </c>
      <c r="L711" s="42">
        <v>3336.09</v>
      </c>
      <c r="M711" s="42">
        <v>3349.08</v>
      </c>
      <c r="N711" s="42">
        <v>3352.79</v>
      </c>
      <c r="O711" s="42">
        <v>3353.6000000000004</v>
      </c>
      <c r="P711" s="42">
        <v>3344.8099999999995</v>
      </c>
      <c r="Q711" s="42">
        <v>3335.1099999999997</v>
      </c>
      <c r="R711" s="42">
        <v>3359.0299999999997</v>
      </c>
      <c r="S711" s="42">
        <v>3397.5299999999997</v>
      </c>
      <c r="T711" s="42">
        <v>3367.87</v>
      </c>
      <c r="U711" s="42">
        <v>3340.92</v>
      </c>
      <c r="V711" s="42">
        <v>3320.3900000000003</v>
      </c>
      <c r="W711" s="42">
        <v>3202.34</v>
      </c>
      <c r="X711" s="42">
        <v>2982.3</v>
      </c>
      <c r="Y711" s="42">
        <v>2851.09</v>
      </c>
    </row>
    <row r="712" spans="1:25" x14ac:dyDescent="0.2">
      <c r="A712" s="20">
        <v>24</v>
      </c>
      <c r="B712" s="42">
        <v>2754.4</v>
      </c>
      <c r="C712" s="42">
        <v>2617.25</v>
      </c>
      <c r="D712" s="42">
        <v>2540.6400000000003</v>
      </c>
      <c r="E712" s="42">
        <v>2517.7600000000002</v>
      </c>
      <c r="F712" s="42">
        <v>2518.38</v>
      </c>
      <c r="G712" s="42">
        <v>2572.4700000000003</v>
      </c>
      <c r="H712" s="42">
        <v>2623.96</v>
      </c>
      <c r="I712" s="42">
        <v>1722.24</v>
      </c>
      <c r="J712" s="42">
        <v>2580.9</v>
      </c>
      <c r="K712" s="42">
        <v>3139.2200000000003</v>
      </c>
      <c r="L712" s="42">
        <v>3239.54</v>
      </c>
      <c r="M712" s="42">
        <v>3266.5599999999995</v>
      </c>
      <c r="N712" s="42">
        <v>3266.8099999999995</v>
      </c>
      <c r="O712" s="42">
        <v>3268.2799999999997</v>
      </c>
      <c r="P712" s="42">
        <v>3274.25</v>
      </c>
      <c r="Q712" s="42">
        <v>3261.26</v>
      </c>
      <c r="R712" s="42">
        <v>3302.4300000000003</v>
      </c>
      <c r="S712" s="42">
        <v>3376.74</v>
      </c>
      <c r="T712" s="42">
        <v>3370.3500000000004</v>
      </c>
      <c r="U712" s="42">
        <v>3318.6400000000003</v>
      </c>
      <c r="V712" s="42">
        <v>3287.0599999999995</v>
      </c>
      <c r="W712" s="42">
        <v>3232.4399999999996</v>
      </c>
      <c r="X712" s="42">
        <v>2964.84</v>
      </c>
      <c r="Y712" s="42">
        <v>2869.9300000000003</v>
      </c>
    </row>
    <row r="713" spans="1:25" x14ac:dyDescent="0.2">
      <c r="A713" s="43">
        <v>25</v>
      </c>
      <c r="B713" s="42">
        <v>2691.8900000000003</v>
      </c>
      <c r="C713" s="42">
        <v>2602.02</v>
      </c>
      <c r="D713" s="42">
        <v>2559.1400000000003</v>
      </c>
      <c r="E713" s="42">
        <v>2546.0700000000002</v>
      </c>
      <c r="F713" s="42">
        <v>2570.54</v>
      </c>
      <c r="G713" s="42">
        <v>2738.08</v>
      </c>
      <c r="H713" s="42">
        <v>2892.1000000000004</v>
      </c>
      <c r="I713" s="42">
        <v>3225.5</v>
      </c>
      <c r="J713" s="42">
        <v>3362.7299999999996</v>
      </c>
      <c r="K713" s="42">
        <v>3405.0299999999997</v>
      </c>
      <c r="L713" s="42">
        <v>3423.1400000000003</v>
      </c>
      <c r="M713" s="42">
        <v>3426.7</v>
      </c>
      <c r="N713" s="42">
        <v>3415.4300000000003</v>
      </c>
      <c r="O713" s="42">
        <v>3427.2</v>
      </c>
      <c r="P713" s="42">
        <v>3430.95</v>
      </c>
      <c r="Q713" s="42">
        <v>3400.6400000000003</v>
      </c>
      <c r="R713" s="42">
        <v>3416.87</v>
      </c>
      <c r="S713" s="42">
        <v>3428.0599999999995</v>
      </c>
      <c r="T713" s="42">
        <v>3417.55</v>
      </c>
      <c r="U713" s="42">
        <v>3400.0699999999997</v>
      </c>
      <c r="V713" s="42">
        <v>3359.3500000000004</v>
      </c>
      <c r="W713" s="42">
        <v>3224.24</v>
      </c>
      <c r="X713" s="42">
        <v>2873.58</v>
      </c>
      <c r="Y713" s="42">
        <v>2675.01</v>
      </c>
    </row>
    <row r="714" spans="1:25" x14ac:dyDescent="0.2">
      <c r="A714" s="20">
        <v>26</v>
      </c>
      <c r="B714" s="42">
        <v>2659.41</v>
      </c>
      <c r="C714" s="42">
        <v>2590.69</v>
      </c>
      <c r="D714" s="42">
        <v>2535.08</v>
      </c>
      <c r="E714" s="42">
        <v>2520.4899999999998</v>
      </c>
      <c r="F714" s="42">
        <v>2592.1999999999998</v>
      </c>
      <c r="G714" s="42">
        <v>2674.61</v>
      </c>
      <c r="H714" s="42">
        <v>2852.8</v>
      </c>
      <c r="I714" s="42">
        <v>3197.5</v>
      </c>
      <c r="J714" s="42">
        <v>3320.67</v>
      </c>
      <c r="K714" s="42">
        <v>3360.0699999999997</v>
      </c>
      <c r="L714" s="42">
        <v>3378.05</v>
      </c>
      <c r="M714" s="42">
        <v>3397.08</v>
      </c>
      <c r="N714" s="42">
        <v>3393.34</v>
      </c>
      <c r="O714" s="42">
        <v>3407.1400000000003</v>
      </c>
      <c r="P714" s="42">
        <v>3407.2200000000003</v>
      </c>
      <c r="Q714" s="42">
        <v>3375.5299999999997</v>
      </c>
      <c r="R714" s="42">
        <v>3406.54</v>
      </c>
      <c r="S714" s="42">
        <v>3415.34</v>
      </c>
      <c r="T714" s="42">
        <v>3403.21</v>
      </c>
      <c r="U714" s="42">
        <v>3386.96</v>
      </c>
      <c r="V714" s="42">
        <v>3348.08</v>
      </c>
      <c r="W714" s="42">
        <v>3244.0199999999995</v>
      </c>
      <c r="X714" s="42">
        <v>2921.59</v>
      </c>
      <c r="Y714" s="42">
        <v>2675.01</v>
      </c>
    </row>
    <row r="715" spans="1:25" x14ac:dyDescent="0.2">
      <c r="A715" s="43">
        <v>27</v>
      </c>
      <c r="B715" s="42">
        <v>2653.8900000000003</v>
      </c>
      <c r="C715" s="42">
        <v>2568.3200000000002</v>
      </c>
      <c r="D715" s="42">
        <v>2541.4499999999998</v>
      </c>
      <c r="E715" s="42">
        <v>2530.06</v>
      </c>
      <c r="F715" s="42">
        <v>2571.41</v>
      </c>
      <c r="G715" s="42">
        <v>2707.42</v>
      </c>
      <c r="H715" s="42">
        <v>2851.67</v>
      </c>
      <c r="I715" s="42">
        <v>3211.42</v>
      </c>
      <c r="J715" s="42">
        <v>3348.9300000000003</v>
      </c>
      <c r="K715" s="42">
        <v>3389.75</v>
      </c>
      <c r="L715" s="42">
        <v>3417.66</v>
      </c>
      <c r="M715" s="42">
        <v>3430.25</v>
      </c>
      <c r="N715" s="42">
        <v>3428.12</v>
      </c>
      <c r="O715" s="42">
        <v>3445</v>
      </c>
      <c r="P715" s="42">
        <v>3449.9799999999996</v>
      </c>
      <c r="Q715" s="42">
        <v>3419.92</v>
      </c>
      <c r="R715" s="42">
        <v>3437.8599999999997</v>
      </c>
      <c r="S715" s="42">
        <v>3437.2299999999996</v>
      </c>
      <c r="T715" s="42">
        <v>3424.3599999999997</v>
      </c>
      <c r="U715" s="42">
        <v>3407.4799999999996</v>
      </c>
      <c r="V715" s="42">
        <v>3353.8099999999995</v>
      </c>
      <c r="W715" s="42">
        <v>3216.9799999999996</v>
      </c>
      <c r="X715" s="42">
        <v>2918.9</v>
      </c>
      <c r="Y715" s="42">
        <v>2709.87</v>
      </c>
    </row>
    <row r="716" spans="1:25" x14ac:dyDescent="0.2">
      <c r="A716" s="20">
        <v>28</v>
      </c>
      <c r="B716" s="42">
        <v>2667.48</v>
      </c>
      <c r="C716" s="42">
        <v>2585.88</v>
      </c>
      <c r="D716" s="42">
        <v>2540.6000000000004</v>
      </c>
      <c r="E716" s="42">
        <v>2547.54</v>
      </c>
      <c r="F716" s="42">
        <v>2580.63</v>
      </c>
      <c r="G716" s="42">
        <v>2718.04</v>
      </c>
      <c r="H716" s="42">
        <v>2927.8500000000004</v>
      </c>
      <c r="I716" s="42">
        <v>3232.01</v>
      </c>
      <c r="J716" s="42">
        <v>3363.0699999999997</v>
      </c>
      <c r="K716" s="42">
        <v>3399.37</v>
      </c>
      <c r="L716" s="42">
        <v>3418.26</v>
      </c>
      <c r="M716" s="42">
        <v>3428.84</v>
      </c>
      <c r="N716" s="42">
        <v>3433.71</v>
      </c>
      <c r="O716" s="42">
        <v>3448.2200000000003</v>
      </c>
      <c r="P716" s="42">
        <v>3445.58</v>
      </c>
      <c r="Q716" s="42">
        <v>3424.83</v>
      </c>
      <c r="R716" s="42">
        <v>3432.9700000000003</v>
      </c>
      <c r="S716" s="42">
        <v>3437.3199999999997</v>
      </c>
      <c r="T716" s="42">
        <v>3425.2200000000003</v>
      </c>
      <c r="U716" s="42">
        <v>3411.3199999999997</v>
      </c>
      <c r="V716" s="42">
        <v>3346.91</v>
      </c>
      <c r="W716" s="42">
        <v>3210.1000000000004</v>
      </c>
      <c r="X716" s="42">
        <v>2934.73</v>
      </c>
      <c r="Y716" s="42">
        <v>2736.13</v>
      </c>
    </row>
    <row r="717" spans="1:25" x14ac:dyDescent="0.2">
      <c r="A717" s="43">
        <v>29</v>
      </c>
      <c r="B717" s="42">
        <v>2627.4300000000003</v>
      </c>
      <c r="C717" s="42">
        <v>2577.4700000000003</v>
      </c>
      <c r="D717" s="42">
        <v>2541.8500000000004</v>
      </c>
      <c r="E717" s="42">
        <v>2531.59</v>
      </c>
      <c r="F717" s="42">
        <v>2567.77</v>
      </c>
      <c r="G717" s="42">
        <v>2672.7799999999997</v>
      </c>
      <c r="H717" s="42">
        <v>2876.51</v>
      </c>
      <c r="I717" s="42">
        <v>3226.2200000000003</v>
      </c>
      <c r="J717" s="42">
        <v>3345.2299999999996</v>
      </c>
      <c r="K717" s="42">
        <v>3371.84</v>
      </c>
      <c r="L717" s="42">
        <v>3389.8099999999995</v>
      </c>
      <c r="M717" s="42">
        <v>3411.0699999999997</v>
      </c>
      <c r="N717" s="42">
        <v>3421.88</v>
      </c>
      <c r="O717" s="42">
        <v>3427.5599999999995</v>
      </c>
      <c r="P717" s="42">
        <v>3426.6899999999996</v>
      </c>
      <c r="Q717" s="42">
        <v>3397.9700000000003</v>
      </c>
      <c r="R717" s="42">
        <v>3414.3900000000003</v>
      </c>
      <c r="S717" s="42">
        <v>3410.04</v>
      </c>
      <c r="T717" s="42">
        <v>3295.9399999999996</v>
      </c>
      <c r="U717" s="42">
        <v>3395.1400000000003</v>
      </c>
      <c r="V717" s="42">
        <v>3358.29</v>
      </c>
      <c r="W717" s="42">
        <v>3215.41</v>
      </c>
      <c r="X717" s="42">
        <v>2936.95</v>
      </c>
      <c r="Y717" s="42">
        <v>2752.4</v>
      </c>
    </row>
    <row r="718" spans="1:25" x14ac:dyDescent="0.2">
      <c r="A718" s="20">
        <v>30</v>
      </c>
      <c r="B718" s="42">
        <v>2772.9300000000003</v>
      </c>
      <c r="C718" s="42">
        <v>2662.58</v>
      </c>
      <c r="D718" s="42">
        <v>2606.94</v>
      </c>
      <c r="E718" s="42">
        <v>2599.44</v>
      </c>
      <c r="F718" s="42">
        <v>2602.98</v>
      </c>
      <c r="G718" s="42">
        <v>2665.9700000000003</v>
      </c>
      <c r="H718" s="42">
        <v>2742.37</v>
      </c>
      <c r="I718" s="42">
        <v>2901.0299999999997</v>
      </c>
      <c r="J718" s="42">
        <v>3242.3500000000004</v>
      </c>
      <c r="K718" s="42">
        <v>3322.7299999999996</v>
      </c>
      <c r="L718" s="42">
        <v>3374.7200000000003</v>
      </c>
      <c r="M718" s="42">
        <v>3393.9700000000003</v>
      </c>
      <c r="N718" s="42">
        <v>3405.38</v>
      </c>
      <c r="O718" s="42">
        <v>3407.1400000000003</v>
      </c>
      <c r="P718" s="42">
        <v>3395.1400000000003</v>
      </c>
      <c r="Q718" s="42">
        <v>3355.71</v>
      </c>
      <c r="R718" s="42">
        <v>3360.6499999999996</v>
      </c>
      <c r="S718" s="42">
        <v>3373.5199999999995</v>
      </c>
      <c r="T718" s="42">
        <v>3314.4399999999996</v>
      </c>
      <c r="U718" s="42">
        <v>3297.16</v>
      </c>
      <c r="V718" s="42">
        <v>3344.0699999999997</v>
      </c>
      <c r="W718" s="42">
        <v>3240.1099999999997</v>
      </c>
      <c r="X718" s="42">
        <v>2948.36</v>
      </c>
      <c r="Y718" s="42">
        <v>2781.9700000000003</v>
      </c>
    </row>
    <row r="721" spans="1:25" ht="12.75" customHeight="1" x14ac:dyDescent="0.2">
      <c r="A721" s="111" t="s">
        <v>69</v>
      </c>
      <c r="B721" s="113" t="s">
        <v>116</v>
      </c>
      <c r="C721" s="113"/>
      <c r="D721" s="113"/>
      <c r="E721" s="113"/>
      <c r="F721" s="113"/>
      <c r="G721" s="113"/>
      <c r="H721" s="113"/>
      <c r="I721" s="113"/>
      <c r="J721" s="113"/>
      <c r="K721" s="113"/>
      <c r="L721" s="113"/>
      <c r="M721" s="113"/>
      <c r="N721" s="113"/>
      <c r="O721" s="113"/>
      <c r="P721" s="113"/>
      <c r="Q721" s="113"/>
      <c r="R721" s="113"/>
      <c r="S721" s="113"/>
      <c r="T721" s="113"/>
      <c r="U721" s="113"/>
      <c r="V721" s="113"/>
      <c r="W721" s="113"/>
      <c r="X721" s="113"/>
      <c r="Y721" s="113"/>
    </row>
    <row r="722" spans="1:25" x14ac:dyDescent="0.2">
      <c r="A722" s="112"/>
      <c r="B722" s="40" t="s">
        <v>71</v>
      </c>
      <c r="C722" s="40" t="s">
        <v>72</v>
      </c>
      <c r="D722" s="40" t="s">
        <v>73</v>
      </c>
      <c r="E722" s="40" t="s">
        <v>74</v>
      </c>
      <c r="F722" s="41" t="s">
        <v>75</v>
      </c>
      <c r="G722" s="40" t="s">
        <v>76</v>
      </c>
      <c r="H722" s="40" t="s">
        <v>77</v>
      </c>
      <c r="I722" s="40" t="s">
        <v>78</v>
      </c>
      <c r="J722" s="40" t="s">
        <v>79</v>
      </c>
      <c r="K722" s="40" t="s">
        <v>80</v>
      </c>
      <c r="L722" s="40" t="s">
        <v>81</v>
      </c>
      <c r="M722" s="40" t="s">
        <v>82</v>
      </c>
      <c r="N722" s="40" t="s">
        <v>83</v>
      </c>
      <c r="O722" s="40" t="s">
        <v>84</v>
      </c>
      <c r="P722" s="40" t="s">
        <v>85</v>
      </c>
      <c r="Q722" s="40" t="s">
        <v>86</v>
      </c>
      <c r="R722" s="40" t="s">
        <v>87</v>
      </c>
      <c r="S722" s="40" t="s">
        <v>88</v>
      </c>
      <c r="T722" s="40" t="s">
        <v>89</v>
      </c>
      <c r="U722" s="40" t="s">
        <v>90</v>
      </c>
      <c r="V722" s="40" t="s">
        <v>91</v>
      </c>
      <c r="W722" s="40" t="s">
        <v>92</v>
      </c>
      <c r="X722" s="40" t="s">
        <v>93</v>
      </c>
      <c r="Y722" s="40" t="s">
        <v>94</v>
      </c>
    </row>
    <row r="723" spans="1:25" x14ac:dyDescent="0.2">
      <c r="A723" s="20">
        <v>1</v>
      </c>
      <c r="B723" s="42">
        <v>2890.6499999999996</v>
      </c>
      <c r="C723" s="42">
        <v>2838.0199999999995</v>
      </c>
      <c r="D723" s="42">
        <v>2823.59</v>
      </c>
      <c r="E723" s="42">
        <v>2713.09</v>
      </c>
      <c r="F723" s="42">
        <v>2747.6099999999997</v>
      </c>
      <c r="G723" s="42">
        <v>2839.96</v>
      </c>
      <c r="H723" s="42">
        <v>3064.96</v>
      </c>
      <c r="I723" s="42">
        <v>3407.71</v>
      </c>
      <c r="J723" s="42">
        <v>3605.42</v>
      </c>
      <c r="K723" s="42">
        <v>3657.09</v>
      </c>
      <c r="L723" s="42">
        <v>3677.0600000000004</v>
      </c>
      <c r="M723" s="42">
        <v>3691.76</v>
      </c>
      <c r="N723" s="42">
        <v>3684.6899999999996</v>
      </c>
      <c r="O723" s="42">
        <v>3693.4300000000003</v>
      </c>
      <c r="P723" s="42">
        <v>3696.12</v>
      </c>
      <c r="Q723" s="42">
        <v>3693.34</v>
      </c>
      <c r="R723" s="42">
        <v>3660.26</v>
      </c>
      <c r="S723" s="42">
        <v>3673.17</v>
      </c>
      <c r="T723" s="42">
        <v>3665.91</v>
      </c>
      <c r="U723" s="42">
        <v>3657.5699999999997</v>
      </c>
      <c r="V723" s="42">
        <v>3596.51</v>
      </c>
      <c r="W723" s="42">
        <v>3504.79</v>
      </c>
      <c r="X723" s="42">
        <v>3156.2799999999997</v>
      </c>
      <c r="Y723" s="42">
        <v>2900.87</v>
      </c>
    </row>
    <row r="724" spans="1:25" x14ac:dyDescent="0.2">
      <c r="A724" s="20">
        <v>2</v>
      </c>
      <c r="B724" s="42">
        <v>2827.7299999999996</v>
      </c>
      <c r="C724" s="42">
        <v>2770.95</v>
      </c>
      <c r="D724" s="42">
        <v>2716.58</v>
      </c>
      <c r="E724" s="42">
        <v>2676.8</v>
      </c>
      <c r="F724" s="42">
        <v>2677.5600000000004</v>
      </c>
      <c r="G724" s="42">
        <v>2827.5</v>
      </c>
      <c r="H724" s="42">
        <v>2988.88</v>
      </c>
      <c r="I724" s="42">
        <v>3281.1800000000003</v>
      </c>
      <c r="J724" s="42">
        <v>3483.59</v>
      </c>
      <c r="K724" s="42">
        <v>3552.1800000000003</v>
      </c>
      <c r="L724" s="42">
        <v>3563.83</v>
      </c>
      <c r="M724" s="42">
        <v>3581.3199999999997</v>
      </c>
      <c r="N724" s="42">
        <v>3579.25</v>
      </c>
      <c r="O724" s="42">
        <v>3578.5</v>
      </c>
      <c r="P724" s="42">
        <v>3566.0199999999995</v>
      </c>
      <c r="Q724" s="42">
        <v>3547.8900000000003</v>
      </c>
      <c r="R724" s="42">
        <v>3511.7799999999997</v>
      </c>
      <c r="S724" s="42">
        <v>3552.1000000000004</v>
      </c>
      <c r="T724" s="42">
        <v>3567.2799999999997</v>
      </c>
      <c r="U724" s="42">
        <v>3558.1099999999997</v>
      </c>
      <c r="V724" s="42">
        <v>3511.9399999999996</v>
      </c>
      <c r="W724" s="42">
        <v>3401.45</v>
      </c>
      <c r="X724" s="42">
        <v>3178.3100000000004</v>
      </c>
      <c r="Y724" s="42">
        <v>2910.41</v>
      </c>
    </row>
    <row r="725" spans="1:25" x14ac:dyDescent="0.2">
      <c r="A725" s="43">
        <v>3</v>
      </c>
      <c r="B725" s="42">
        <v>2922.3</v>
      </c>
      <c r="C725" s="42">
        <v>2838.2699999999995</v>
      </c>
      <c r="D725" s="42">
        <v>2785.75</v>
      </c>
      <c r="E725" s="42">
        <v>2771.16</v>
      </c>
      <c r="F725" s="42">
        <v>2779.7</v>
      </c>
      <c r="G725" s="42">
        <v>2806.8</v>
      </c>
      <c r="H725" s="42">
        <v>2893.59</v>
      </c>
      <c r="I725" s="42">
        <v>2995</v>
      </c>
      <c r="J725" s="42">
        <v>3300.7</v>
      </c>
      <c r="K725" s="42">
        <v>3408.33</v>
      </c>
      <c r="L725" s="42">
        <v>3485.21</v>
      </c>
      <c r="M725" s="42">
        <v>3502.63</v>
      </c>
      <c r="N725" s="42">
        <v>3500.4700000000003</v>
      </c>
      <c r="O725" s="42">
        <v>3502.51</v>
      </c>
      <c r="P725" s="42">
        <v>3503.8900000000003</v>
      </c>
      <c r="Q725" s="42">
        <v>3478.4399999999996</v>
      </c>
      <c r="R725" s="42">
        <v>3496.05</v>
      </c>
      <c r="S725" s="42">
        <v>3556.87</v>
      </c>
      <c r="T725" s="42">
        <v>3580.46</v>
      </c>
      <c r="U725" s="42">
        <v>3536.08</v>
      </c>
      <c r="V725" s="42">
        <v>3501.2200000000003</v>
      </c>
      <c r="W725" s="42">
        <v>3468.4700000000003</v>
      </c>
      <c r="X725" s="42">
        <v>3145.67</v>
      </c>
      <c r="Y725" s="42">
        <v>2940.5299999999997</v>
      </c>
    </row>
    <row r="726" spans="1:25" x14ac:dyDescent="0.2">
      <c r="A726" s="20">
        <v>4</v>
      </c>
      <c r="B726" s="42">
        <v>2846.2</v>
      </c>
      <c r="C726" s="42">
        <v>2791.99</v>
      </c>
      <c r="D726" s="42">
        <v>2755.54</v>
      </c>
      <c r="E726" s="42">
        <v>2728.38</v>
      </c>
      <c r="F726" s="42">
        <v>1845.49</v>
      </c>
      <c r="G726" s="42">
        <v>2766.59</v>
      </c>
      <c r="H726" s="42">
        <v>2793.7</v>
      </c>
      <c r="I726" s="42">
        <v>2940.1899999999996</v>
      </c>
      <c r="J726" s="42">
        <v>3085.0699999999997</v>
      </c>
      <c r="K726" s="42">
        <v>3286.34</v>
      </c>
      <c r="L726" s="42">
        <v>3369.4700000000003</v>
      </c>
      <c r="M726" s="42">
        <v>3379.6099999999997</v>
      </c>
      <c r="N726" s="42">
        <v>3377.45</v>
      </c>
      <c r="O726" s="42">
        <v>3378.08</v>
      </c>
      <c r="P726" s="42">
        <v>3377.2</v>
      </c>
      <c r="Q726" s="42">
        <v>3351.7699999999995</v>
      </c>
      <c r="R726" s="42">
        <v>3363.46</v>
      </c>
      <c r="S726" s="42">
        <v>3421.91</v>
      </c>
      <c r="T726" s="42">
        <v>3445.7</v>
      </c>
      <c r="U726" s="42">
        <v>3397.88</v>
      </c>
      <c r="V726" s="42">
        <v>3373.92</v>
      </c>
      <c r="W726" s="42">
        <v>3351.01</v>
      </c>
      <c r="X726" s="42">
        <v>3097.33</v>
      </c>
      <c r="Y726" s="42">
        <v>2853.5699999999997</v>
      </c>
    </row>
    <row r="727" spans="1:25" x14ac:dyDescent="0.2">
      <c r="A727" s="43">
        <v>5</v>
      </c>
      <c r="B727" s="42">
        <v>2835.6800000000003</v>
      </c>
      <c r="C727" s="42">
        <v>2753.5699999999997</v>
      </c>
      <c r="D727" s="42">
        <v>2728.3999999999996</v>
      </c>
      <c r="E727" s="42">
        <v>2727.16</v>
      </c>
      <c r="F727" s="42">
        <v>2760.26</v>
      </c>
      <c r="G727" s="42">
        <v>2831.66</v>
      </c>
      <c r="H727" s="42">
        <v>2959.6400000000003</v>
      </c>
      <c r="I727" s="42">
        <v>3144.46</v>
      </c>
      <c r="J727" s="42">
        <v>3516.3199999999997</v>
      </c>
      <c r="K727" s="42">
        <v>3648.5699999999997</v>
      </c>
      <c r="L727" s="42">
        <v>3673.37</v>
      </c>
      <c r="M727" s="42">
        <v>3695.2799999999997</v>
      </c>
      <c r="N727" s="42">
        <v>3698.2299999999996</v>
      </c>
      <c r="O727" s="42">
        <v>3701.63</v>
      </c>
      <c r="P727" s="42">
        <v>3700.87</v>
      </c>
      <c r="Q727" s="42">
        <v>3697.1399999999994</v>
      </c>
      <c r="R727" s="42">
        <v>3657.3199999999997</v>
      </c>
      <c r="S727" s="42">
        <v>3666.3199999999997</v>
      </c>
      <c r="T727" s="42">
        <v>3646.6499999999996</v>
      </c>
      <c r="U727" s="42">
        <v>3596.24</v>
      </c>
      <c r="V727" s="42">
        <v>3499.9799999999996</v>
      </c>
      <c r="W727" s="42">
        <v>3387.37</v>
      </c>
      <c r="X727" s="42">
        <v>3037.3900000000003</v>
      </c>
      <c r="Y727" s="42">
        <v>2848.66</v>
      </c>
    </row>
    <row r="728" spans="1:25" x14ac:dyDescent="0.2">
      <c r="A728" s="20">
        <v>6</v>
      </c>
      <c r="B728" s="42">
        <v>2780.8999999999996</v>
      </c>
      <c r="C728" s="42">
        <v>2706.6800000000003</v>
      </c>
      <c r="D728" s="42">
        <v>2617.25</v>
      </c>
      <c r="E728" s="42">
        <v>2648.95</v>
      </c>
      <c r="F728" s="42">
        <v>2712.41</v>
      </c>
      <c r="G728" s="42">
        <v>2781.74</v>
      </c>
      <c r="H728" s="42">
        <v>2949.75</v>
      </c>
      <c r="I728" s="42">
        <v>3139.5</v>
      </c>
      <c r="J728" s="42">
        <v>3486.91</v>
      </c>
      <c r="K728" s="42">
        <v>3579.75</v>
      </c>
      <c r="L728" s="42">
        <v>3623.49</v>
      </c>
      <c r="M728" s="42">
        <v>3639.79</v>
      </c>
      <c r="N728" s="42">
        <v>3635.6499999999996</v>
      </c>
      <c r="O728" s="42">
        <v>3663.74</v>
      </c>
      <c r="P728" s="42">
        <v>3667.7799999999997</v>
      </c>
      <c r="Q728" s="42">
        <v>3661.7299999999996</v>
      </c>
      <c r="R728" s="42">
        <v>3597.05</v>
      </c>
      <c r="S728" s="42">
        <v>3624.59</v>
      </c>
      <c r="T728" s="42">
        <v>3592.8</v>
      </c>
      <c r="U728" s="42">
        <v>3560.4399999999996</v>
      </c>
      <c r="V728" s="42">
        <v>3462.29</v>
      </c>
      <c r="W728" s="42">
        <v>3342.26</v>
      </c>
      <c r="X728" s="42">
        <v>3015.5699999999997</v>
      </c>
      <c r="Y728" s="42">
        <v>2874.79</v>
      </c>
    </row>
    <row r="729" spans="1:25" x14ac:dyDescent="0.2">
      <c r="A729" s="43">
        <v>7</v>
      </c>
      <c r="B729" s="42">
        <v>2778.4700000000003</v>
      </c>
      <c r="C729" s="42">
        <v>2721.7799999999997</v>
      </c>
      <c r="D729" s="42">
        <v>2653.23</v>
      </c>
      <c r="E729" s="42">
        <v>2678.92</v>
      </c>
      <c r="F729" s="42">
        <v>2131.6099999999997</v>
      </c>
      <c r="G729" s="42">
        <v>2792.5199999999995</v>
      </c>
      <c r="H729" s="42">
        <v>2988.25</v>
      </c>
      <c r="I729" s="42">
        <v>3304.5600000000004</v>
      </c>
      <c r="J729" s="42">
        <v>3506.45</v>
      </c>
      <c r="K729" s="42">
        <v>3603.42</v>
      </c>
      <c r="L729" s="42">
        <v>3632.5199999999995</v>
      </c>
      <c r="M729" s="42">
        <v>3660.24</v>
      </c>
      <c r="N729" s="42">
        <v>3653.6499999999996</v>
      </c>
      <c r="O729" s="42">
        <v>3674.26</v>
      </c>
      <c r="P729" s="42">
        <v>3675.8</v>
      </c>
      <c r="Q729" s="42">
        <v>3658.87</v>
      </c>
      <c r="R729" s="42">
        <v>3617.88</v>
      </c>
      <c r="S729" s="42">
        <v>3668.3199999999997</v>
      </c>
      <c r="T729" s="42">
        <v>3606.17</v>
      </c>
      <c r="U729" s="42">
        <v>3579.6400000000003</v>
      </c>
      <c r="V729" s="42">
        <v>3473.84</v>
      </c>
      <c r="W729" s="42">
        <v>3338.1400000000003</v>
      </c>
      <c r="X729" s="42">
        <v>3051.7799999999997</v>
      </c>
      <c r="Y729" s="42">
        <v>2996.33</v>
      </c>
    </row>
    <row r="730" spans="1:25" x14ac:dyDescent="0.2">
      <c r="A730" s="20">
        <v>8</v>
      </c>
      <c r="B730" s="42">
        <v>2884.4799999999996</v>
      </c>
      <c r="C730" s="42">
        <v>2816.7799999999997</v>
      </c>
      <c r="D730" s="42">
        <v>2765.83</v>
      </c>
      <c r="E730" s="42">
        <v>2752.2</v>
      </c>
      <c r="F730" s="42">
        <v>2791.7799999999997</v>
      </c>
      <c r="G730" s="42">
        <v>2915.9399999999996</v>
      </c>
      <c r="H730" s="42">
        <v>2996.3999999999996</v>
      </c>
      <c r="I730" s="42">
        <v>3345.42</v>
      </c>
      <c r="J730" s="42">
        <v>3639.99</v>
      </c>
      <c r="K730" s="42">
        <v>3734.6399999999994</v>
      </c>
      <c r="L730" s="42">
        <v>3753.76</v>
      </c>
      <c r="M730" s="42">
        <v>3783.67</v>
      </c>
      <c r="N730" s="42">
        <v>3784.1800000000003</v>
      </c>
      <c r="O730" s="42">
        <v>3785.2699999999995</v>
      </c>
      <c r="P730" s="42">
        <v>3780.6899999999996</v>
      </c>
      <c r="Q730" s="42">
        <v>3773.67</v>
      </c>
      <c r="R730" s="42">
        <v>3743.0299999999997</v>
      </c>
      <c r="S730" s="42">
        <v>3774.9700000000003</v>
      </c>
      <c r="T730" s="42">
        <v>3749.8999999999996</v>
      </c>
      <c r="U730" s="42">
        <v>3736.0199999999995</v>
      </c>
      <c r="V730" s="42">
        <v>3656.5199999999995</v>
      </c>
      <c r="W730" s="42">
        <v>3503.8500000000004</v>
      </c>
      <c r="X730" s="42">
        <v>3164.4300000000003</v>
      </c>
      <c r="Y730" s="42">
        <v>3066.2799999999997</v>
      </c>
    </row>
    <row r="731" spans="1:25" x14ac:dyDescent="0.2">
      <c r="A731" s="43">
        <v>9</v>
      </c>
      <c r="B731" s="42">
        <v>3000.3999999999996</v>
      </c>
      <c r="C731" s="42">
        <v>2823.4399999999996</v>
      </c>
      <c r="D731" s="42">
        <v>2786.29</v>
      </c>
      <c r="E731" s="42">
        <v>2761.91</v>
      </c>
      <c r="F731" s="42">
        <v>2761.21</v>
      </c>
      <c r="G731" s="42">
        <v>2912.87</v>
      </c>
      <c r="H731" s="42">
        <v>2964.21</v>
      </c>
      <c r="I731" s="42">
        <v>3081.92</v>
      </c>
      <c r="J731" s="42">
        <v>3353.4399999999996</v>
      </c>
      <c r="K731" s="42">
        <v>3556.1000000000004</v>
      </c>
      <c r="L731" s="42">
        <v>3635.3100000000004</v>
      </c>
      <c r="M731" s="42">
        <v>3655.26</v>
      </c>
      <c r="N731" s="42">
        <v>3657.49</v>
      </c>
      <c r="O731" s="42">
        <v>3661.49</v>
      </c>
      <c r="P731" s="42">
        <v>3638.7</v>
      </c>
      <c r="Q731" s="42">
        <v>3624.92</v>
      </c>
      <c r="R731" s="42">
        <v>3649.2</v>
      </c>
      <c r="S731" s="42">
        <v>3715.8099999999995</v>
      </c>
      <c r="T731" s="42">
        <v>3684.1400000000003</v>
      </c>
      <c r="U731" s="42">
        <v>3628.87</v>
      </c>
      <c r="V731" s="42">
        <v>3525.1800000000003</v>
      </c>
      <c r="W731" s="42">
        <v>3414.1899999999996</v>
      </c>
      <c r="X731" s="42">
        <v>3108.55</v>
      </c>
      <c r="Y731" s="42">
        <v>3056.55</v>
      </c>
    </row>
    <row r="732" spans="1:25" x14ac:dyDescent="0.2">
      <c r="A732" s="20">
        <v>10</v>
      </c>
      <c r="B732" s="42">
        <v>2894.5600000000004</v>
      </c>
      <c r="C732" s="42">
        <v>2770.16</v>
      </c>
      <c r="D732" s="42">
        <v>2738.9799999999996</v>
      </c>
      <c r="E732" s="42">
        <v>2719.46</v>
      </c>
      <c r="F732" s="42">
        <v>2730.17</v>
      </c>
      <c r="G732" s="42">
        <v>2781.63</v>
      </c>
      <c r="H732" s="42">
        <v>2830.54</v>
      </c>
      <c r="I732" s="42">
        <v>2966.0600000000004</v>
      </c>
      <c r="J732" s="42">
        <v>3184.59</v>
      </c>
      <c r="K732" s="42">
        <v>3396.34</v>
      </c>
      <c r="L732" s="42">
        <v>3479.67</v>
      </c>
      <c r="M732" s="42">
        <v>3514.6000000000004</v>
      </c>
      <c r="N732" s="42">
        <v>3521.67</v>
      </c>
      <c r="O732" s="42">
        <v>3535.74</v>
      </c>
      <c r="P732" s="42">
        <v>3550.8500000000004</v>
      </c>
      <c r="Q732" s="42">
        <v>3546.9799999999996</v>
      </c>
      <c r="R732" s="42">
        <v>3567.76</v>
      </c>
      <c r="S732" s="42">
        <v>3628.95</v>
      </c>
      <c r="T732" s="42">
        <v>3615.45</v>
      </c>
      <c r="U732" s="42">
        <v>3550</v>
      </c>
      <c r="V732" s="42">
        <v>3502.46</v>
      </c>
      <c r="W732" s="42">
        <v>3419.6800000000003</v>
      </c>
      <c r="X732" s="42">
        <v>3097.7299999999996</v>
      </c>
      <c r="Y732" s="42">
        <v>3021.05</v>
      </c>
    </row>
    <row r="733" spans="1:25" x14ac:dyDescent="0.2">
      <c r="A733" s="43">
        <v>11</v>
      </c>
      <c r="B733" s="42">
        <v>2977.34</v>
      </c>
      <c r="C733" s="42">
        <v>2819.95</v>
      </c>
      <c r="D733" s="42">
        <v>2768.8</v>
      </c>
      <c r="E733" s="42">
        <v>2763.17</v>
      </c>
      <c r="F733" s="42">
        <v>2770.13</v>
      </c>
      <c r="G733" s="42">
        <v>2961.08</v>
      </c>
      <c r="H733" s="42">
        <v>3059.0699999999997</v>
      </c>
      <c r="I733" s="42">
        <v>3368.66</v>
      </c>
      <c r="J733" s="42">
        <v>3584.8500000000004</v>
      </c>
      <c r="K733" s="42">
        <v>3642.74</v>
      </c>
      <c r="L733" s="42">
        <v>3671.62</v>
      </c>
      <c r="M733" s="42">
        <v>3679.04</v>
      </c>
      <c r="N733" s="42">
        <v>3675.45</v>
      </c>
      <c r="O733" s="42">
        <v>3680.5199999999995</v>
      </c>
      <c r="P733" s="42">
        <v>3683.96</v>
      </c>
      <c r="Q733" s="42">
        <v>3674.62</v>
      </c>
      <c r="R733" s="42">
        <v>3650.9799999999996</v>
      </c>
      <c r="S733" s="42">
        <v>3672.6000000000004</v>
      </c>
      <c r="T733" s="42">
        <v>3649.5199999999995</v>
      </c>
      <c r="U733" s="42">
        <v>3582.3999999999996</v>
      </c>
      <c r="V733" s="42">
        <v>3464.7200000000003</v>
      </c>
      <c r="W733" s="42">
        <v>3363.1800000000003</v>
      </c>
      <c r="X733" s="42">
        <v>3109.54</v>
      </c>
      <c r="Y733" s="42">
        <v>2991.05</v>
      </c>
    </row>
    <row r="734" spans="1:25" x14ac:dyDescent="0.2">
      <c r="A734" s="20">
        <v>12</v>
      </c>
      <c r="B734" s="42">
        <v>2844.12</v>
      </c>
      <c r="C734" s="42">
        <v>2785.38</v>
      </c>
      <c r="D734" s="42">
        <v>2749.3999999999996</v>
      </c>
      <c r="E734" s="42">
        <v>2749.0199999999995</v>
      </c>
      <c r="F734" s="42">
        <v>2770.42</v>
      </c>
      <c r="G734" s="42">
        <v>2938.7200000000003</v>
      </c>
      <c r="H734" s="42">
        <v>3091.84</v>
      </c>
      <c r="I734" s="42">
        <v>3365.2799999999997</v>
      </c>
      <c r="J734" s="42">
        <v>3518.99</v>
      </c>
      <c r="K734" s="42">
        <v>3591.26</v>
      </c>
      <c r="L734" s="42">
        <v>3617.25</v>
      </c>
      <c r="M734" s="42">
        <v>3658.0699999999997</v>
      </c>
      <c r="N734" s="42">
        <v>3664.83</v>
      </c>
      <c r="O734" s="42">
        <v>3679.2799999999997</v>
      </c>
      <c r="P734" s="42">
        <v>3676.09</v>
      </c>
      <c r="Q734" s="42">
        <v>3667.7</v>
      </c>
      <c r="R734" s="42">
        <v>3631.8</v>
      </c>
      <c r="S734" s="42">
        <v>3653.6400000000003</v>
      </c>
      <c r="T734" s="42">
        <v>3615.8999999999996</v>
      </c>
      <c r="U734" s="42">
        <v>3572.79</v>
      </c>
      <c r="V734" s="42">
        <v>3471.62</v>
      </c>
      <c r="W734" s="42">
        <v>3388.33</v>
      </c>
      <c r="X734" s="42">
        <v>3153.9700000000003</v>
      </c>
      <c r="Y734" s="42">
        <v>3033.4700000000003</v>
      </c>
    </row>
    <row r="735" spans="1:25" x14ac:dyDescent="0.2">
      <c r="A735" s="43">
        <v>13</v>
      </c>
      <c r="B735" s="42">
        <v>2814.8900000000003</v>
      </c>
      <c r="C735" s="42">
        <v>2745.05</v>
      </c>
      <c r="D735" s="42">
        <v>2692.75</v>
      </c>
      <c r="E735" s="42">
        <v>1839.65</v>
      </c>
      <c r="F735" s="42">
        <v>1843.1799999999998</v>
      </c>
      <c r="G735" s="42">
        <v>2818.63</v>
      </c>
      <c r="H735" s="42">
        <v>2947.8</v>
      </c>
      <c r="I735" s="42">
        <v>3367.51</v>
      </c>
      <c r="J735" s="42">
        <v>3467.3999999999996</v>
      </c>
      <c r="K735" s="42">
        <v>3540.6899999999996</v>
      </c>
      <c r="L735" s="42">
        <v>3572.6800000000003</v>
      </c>
      <c r="M735" s="42">
        <v>3622.3199999999997</v>
      </c>
      <c r="N735" s="42">
        <v>3618.9399999999996</v>
      </c>
      <c r="O735" s="42">
        <v>3652.12</v>
      </c>
      <c r="P735" s="42">
        <v>3655.79</v>
      </c>
      <c r="Q735" s="42">
        <v>3645.3199999999997</v>
      </c>
      <c r="R735" s="42">
        <v>3606.5299999999997</v>
      </c>
      <c r="S735" s="42">
        <v>3611.04</v>
      </c>
      <c r="T735" s="42">
        <v>3589.5600000000004</v>
      </c>
      <c r="U735" s="42">
        <v>3529.5</v>
      </c>
      <c r="V735" s="42">
        <v>3477.45</v>
      </c>
      <c r="W735" s="42">
        <v>3387.99</v>
      </c>
      <c r="X735" s="42">
        <v>3156.38</v>
      </c>
      <c r="Y735" s="42">
        <v>3039.76</v>
      </c>
    </row>
    <row r="736" spans="1:25" x14ac:dyDescent="0.2">
      <c r="A736" s="20">
        <v>14</v>
      </c>
      <c r="B736" s="42">
        <v>3118.3199999999997</v>
      </c>
      <c r="C736" s="42">
        <v>2901.1800000000003</v>
      </c>
      <c r="D736" s="42">
        <v>2848.46</v>
      </c>
      <c r="E736" s="42">
        <v>2849.84</v>
      </c>
      <c r="F736" s="42">
        <v>2937.8500000000004</v>
      </c>
      <c r="G736" s="42">
        <v>3095.9700000000003</v>
      </c>
      <c r="H736" s="42">
        <v>3343.33</v>
      </c>
      <c r="I736" s="42">
        <v>3555.4700000000003</v>
      </c>
      <c r="J736" s="42">
        <v>3755.46</v>
      </c>
      <c r="K736" s="42">
        <v>3759.59</v>
      </c>
      <c r="L736" s="42">
        <v>3772.87</v>
      </c>
      <c r="M736" s="42">
        <v>3780.75</v>
      </c>
      <c r="N736" s="42">
        <v>3788.8499999999995</v>
      </c>
      <c r="O736" s="42">
        <v>3837.17</v>
      </c>
      <c r="P736" s="42">
        <v>3825.0599999999995</v>
      </c>
      <c r="Q736" s="42">
        <v>3811.8899999999994</v>
      </c>
      <c r="R736" s="42">
        <v>3781.8199999999997</v>
      </c>
      <c r="S736" s="42">
        <v>3786.9799999999996</v>
      </c>
      <c r="T736" s="42">
        <v>3778.63</v>
      </c>
      <c r="U736" s="42">
        <v>3777.5299999999997</v>
      </c>
      <c r="V736" s="42">
        <v>3739.55</v>
      </c>
      <c r="W736" s="42">
        <v>3642.01</v>
      </c>
      <c r="X736" s="42">
        <v>3422.1899999999996</v>
      </c>
      <c r="Y736" s="42">
        <v>3204.92</v>
      </c>
    </row>
    <row r="737" spans="1:25" x14ac:dyDescent="0.2">
      <c r="A737" s="43">
        <v>15</v>
      </c>
      <c r="B737" s="42">
        <v>3108.4399999999996</v>
      </c>
      <c r="C737" s="42">
        <v>2957.9799999999996</v>
      </c>
      <c r="D737" s="42">
        <v>2859.41</v>
      </c>
      <c r="E737" s="42">
        <v>2871.1499999999996</v>
      </c>
      <c r="F737" s="42">
        <v>2933.79</v>
      </c>
      <c r="G737" s="42">
        <v>3119.5199999999995</v>
      </c>
      <c r="H737" s="42">
        <v>3375.0199999999995</v>
      </c>
      <c r="I737" s="42">
        <v>3630.8100000000004</v>
      </c>
      <c r="J737" s="42">
        <v>3761.4300000000003</v>
      </c>
      <c r="K737" s="42">
        <v>3780.3499999999995</v>
      </c>
      <c r="L737" s="42">
        <v>3790.9399999999996</v>
      </c>
      <c r="M737" s="42">
        <v>3806.33</v>
      </c>
      <c r="N737" s="42">
        <v>3794.29</v>
      </c>
      <c r="O737" s="42">
        <v>3801.62</v>
      </c>
      <c r="P737" s="42">
        <v>3792.62</v>
      </c>
      <c r="Q737" s="42">
        <v>3786.33</v>
      </c>
      <c r="R737" s="42">
        <v>3776.0599999999995</v>
      </c>
      <c r="S737" s="42">
        <v>3781.3099999999995</v>
      </c>
      <c r="T737" s="42">
        <v>3778.55</v>
      </c>
      <c r="U737" s="42">
        <v>3772.59</v>
      </c>
      <c r="V737" s="42">
        <v>3758.2699999999995</v>
      </c>
      <c r="W737" s="42">
        <v>3747.33</v>
      </c>
      <c r="X737" s="42">
        <v>3525.9799999999996</v>
      </c>
      <c r="Y737" s="42">
        <v>3455.74</v>
      </c>
    </row>
    <row r="738" spans="1:25" x14ac:dyDescent="0.2">
      <c r="A738" s="20">
        <v>16</v>
      </c>
      <c r="B738" s="42">
        <v>3357.76</v>
      </c>
      <c r="C738" s="42">
        <v>3147.21</v>
      </c>
      <c r="D738" s="42">
        <v>3072.13</v>
      </c>
      <c r="E738" s="42">
        <v>3052.1800000000003</v>
      </c>
      <c r="F738" s="42">
        <v>3024.3900000000003</v>
      </c>
      <c r="G738" s="42">
        <v>3079.6400000000003</v>
      </c>
      <c r="H738" s="42">
        <v>3111.87</v>
      </c>
      <c r="I738" s="42">
        <v>3350.3500000000004</v>
      </c>
      <c r="J738" s="42">
        <v>3550.2</v>
      </c>
      <c r="K738" s="42">
        <v>3691.71</v>
      </c>
      <c r="L738" s="42">
        <v>3768.9300000000003</v>
      </c>
      <c r="M738" s="42">
        <v>3777.0999999999995</v>
      </c>
      <c r="N738" s="42">
        <v>3776.88</v>
      </c>
      <c r="O738" s="42">
        <v>3776.71</v>
      </c>
      <c r="P738" s="42">
        <v>3768.92</v>
      </c>
      <c r="Q738" s="42">
        <v>3743.51</v>
      </c>
      <c r="R738" s="42">
        <v>3776.3599999999997</v>
      </c>
      <c r="S738" s="42">
        <v>3788.4799999999996</v>
      </c>
      <c r="T738" s="42">
        <v>3782.8199999999997</v>
      </c>
      <c r="U738" s="42">
        <v>3757.3899999999994</v>
      </c>
      <c r="V738" s="42">
        <v>3731.6099999999997</v>
      </c>
      <c r="W738" s="42">
        <v>3644.2299999999996</v>
      </c>
      <c r="X738" s="42">
        <v>3480.6400000000003</v>
      </c>
      <c r="Y738" s="42">
        <v>3355.7799999999997</v>
      </c>
    </row>
    <row r="739" spans="1:25" x14ac:dyDescent="0.2">
      <c r="A739" s="43">
        <v>17</v>
      </c>
      <c r="B739" s="42">
        <v>3142.25</v>
      </c>
      <c r="C739" s="42">
        <v>3074.4700000000003</v>
      </c>
      <c r="D739" s="42">
        <v>2970.12</v>
      </c>
      <c r="E739" s="42">
        <v>2927.45</v>
      </c>
      <c r="F739" s="42">
        <v>2956.8</v>
      </c>
      <c r="G739" s="42">
        <v>3013.59</v>
      </c>
      <c r="H739" s="42">
        <v>3071.4700000000003</v>
      </c>
      <c r="I739" s="42">
        <v>3142.9799999999996</v>
      </c>
      <c r="J739" s="42">
        <v>3404.6000000000004</v>
      </c>
      <c r="K739" s="42">
        <v>3559.13</v>
      </c>
      <c r="L739" s="42">
        <v>3666.0600000000004</v>
      </c>
      <c r="M739" s="42">
        <v>3685.4700000000003</v>
      </c>
      <c r="N739" s="42">
        <v>3684.38</v>
      </c>
      <c r="O739" s="42">
        <v>3683.7299999999996</v>
      </c>
      <c r="P739" s="42">
        <v>3684.6499999999996</v>
      </c>
      <c r="Q739" s="42">
        <v>3663.6000000000004</v>
      </c>
      <c r="R739" s="42">
        <v>3694.38</v>
      </c>
      <c r="S739" s="42">
        <v>3773.6800000000003</v>
      </c>
      <c r="T739" s="42">
        <v>3772.54</v>
      </c>
      <c r="U739" s="42">
        <v>3718.6800000000003</v>
      </c>
      <c r="V739" s="42">
        <v>3671.87</v>
      </c>
      <c r="W739" s="42">
        <v>3597.99</v>
      </c>
      <c r="X739" s="42">
        <v>3460.7799999999997</v>
      </c>
      <c r="Y739" s="42">
        <v>3340.33</v>
      </c>
    </row>
    <row r="740" spans="1:25" x14ac:dyDescent="0.2">
      <c r="A740" s="20">
        <v>18</v>
      </c>
      <c r="B740" s="42">
        <v>3112.6899999999996</v>
      </c>
      <c r="C740" s="42">
        <v>2955.6000000000004</v>
      </c>
      <c r="D740" s="42">
        <v>2878.6400000000003</v>
      </c>
      <c r="E740" s="42">
        <v>2864.7799999999997</v>
      </c>
      <c r="F740" s="42">
        <v>2928.66</v>
      </c>
      <c r="G740" s="42">
        <v>3102.75</v>
      </c>
      <c r="H740" s="42">
        <v>3333.2799999999997</v>
      </c>
      <c r="I740" s="42">
        <v>3528.8900000000003</v>
      </c>
      <c r="J740" s="42">
        <v>3640.0199999999995</v>
      </c>
      <c r="K740" s="42">
        <v>3666.3599999999997</v>
      </c>
      <c r="L740" s="42">
        <v>3690.71</v>
      </c>
      <c r="M740" s="42">
        <v>3688.8999999999996</v>
      </c>
      <c r="N740" s="42">
        <v>3688.75</v>
      </c>
      <c r="O740" s="42">
        <v>3702.75</v>
      </c>
      <c r="P740" s="42">
        <v>3710.7200000000003</v>
      </c>
      <c r="Q740" s="42">
        <v>3703.6099999999997</v>
      </c>
      <c r="R740" s="42">
        <v>3685.6000000000004</v>
      </c>
      <c r="S740" s="42">
        <v>3684.08</v>
      </c>
      <c r="T740" s="42">
        <v>3691.8499999999995</v>
      </c>
      <c r="U740" s="42">
        <v>3684.29</v>
      </c>
      <c r="V740" s="42">
        <v>3636.6499999999996</v>
      </c>
      <c r="W740" s="42">
        <v>3573.01</v>
      </c>
      <c r="X740" s="42">
        <v>3355.6099999999997</v>
      </c>
      <c r="Y740" s="42">
        <v>3146.7</v>
      </c>
    </row>
    <row r="741" spans="1:25" x14ac:dyDescent="0.2">
      <c r="A741" s="43">
        <v>19</v>
      </c>
      <c r="B741" s="42">
        <v>3063.6899999999996</v>
      </c>
      <c r="C741" s="42">
        <v>2893.37</v>
      </c>
      <c r="D741" s="42">
        <v>2853.88</v>
      </c>
      <c r="E741" s="42">
        <v>2842.87</v>
      </c>
      <c r="F741" s="42">
        <v>2873.1499999999996</v>
      </c>
      <c r="G741" s="42">
        <v>3048.1899999999996</v>
      </c>
      <c r="H741" s="42">
        <v>3277.5199999999995</v>
      </c>
      <c r="I741" s="42">
        <v>3579.79</v>
      </c>
      <c r="J741" s="42">
        <v>3717.9799999999996</v>
      </c>
      <c r="K741" s="42">
        <v>3776.6899999999996</v>
      </c>
      <c r="L741" s="42">
        <v>3780.84</v>
      </c>
      <c r="M741" s="42">
        <v>3798.8099999999995</v>
      </c>
      <c r="N741" s="42">
        <v>3793.8999999999996</v>
      </c>
      <c r="O741" s="42">
        <v>3806.29</v>
      </c>
      <c r="P741" s="42">
        <v>3803.4300000000003</v>
      </c>
      <c r="Q741" s="42">
        <v>3784.2699999999995</v>
      </c>
      <c r="R741" s="42">
        <v>3775.3499999999995</v>
      </c>
      <c r="S741" s="42">
        <v>3782.0299999999997</v>
      </c>
      <c r="T741" s="42">
        <v>3777.04</v>
      </c>
      <c r="U741" s="42">
        <v>3774.2200000000003</v>
      </c>
      <c r="V741" s="42">
        <v>3740.5199999999995</v>
      </c>
      <c r="W741" s="42">
        <v>3663.99</v>
      </c>
      <c r="X741" s="42">
        <v>3462.4300000000003</v>
      </c>
      <c r="Y741" s="42">
        <v>3141.9300000000003</v>
      </c>
    </row>
    <row r="742" spans="1:25" x14ac:dyDescent="0.2">
      <c r="A742" s="20">
        <v>20</v>
      </c>
      <c r="B742" s="42">
        <v>2943.12</v>
      </c>
      <c r="C742" s="42">
        <v>2883.6499999999996</v>
      </c>
      <c r="D742" s="42">
        <v>2835.45</v>
      </c>
      <c r="E742" s="42">
        <v>2818.38</v>
      </c>
      <c r="F742" s="42">
        <v>2867.2299999999996</v>
      </c>
      <c r="G742" s="42">
        <v>3024.95</v>
      </c>
      <c r="H742" s="42">
        <v>3248.8100000000004</v>
      </c>
      <c r="I742" s="42">
        <v>3513.92</v>
      </c>
      <c r="J742" s="42">
        <v>3642.3900000000003</v>
      </c>
      <c r="K742" s="42">
        <v>3673.4300000000003</v>
      </c>
      <c r="L742" s="42">
        <v>3719.24</v>
      </c>
      <c r="M742" s="42">
        <v>3732.0999999999995</v>
      </c>
      <c r="N742" s="42">
        <v>3733.34</v>
      </c>
      <c r="O742" s="42">
        <v>3739.29</v>
      </c>
      <c r="P742" s="42">
        <v>3737.0299999999997</v>
      </c>
      <c r="Q742" s="42">
        <v>3731.38</v>
      </c>
      <c r="R742" s="42">
        <v>3712.6099999999997</v>
      </c>
      <c r="S742" s="42">
        <v>3745.08</v>
      </c>
      <c r="T742" s="42">
        <v>3739.0999999999995</v>
      </c>
      <c r="U742" s="42">
        <v>3726.3</v>
      </c>
      <c r="V742" s="42">
        <v>3655.8</v>
      </c>
      <c r="W742" s="42">
        <v>3534.92</v>
      </c>
      <c r="X742" s="42">
        <v>3366.29</v>
      </c>
      <c r="Y742" s="42">
        <v>3029.2200000000003</v>
      </c>
    </row>
    <row r="743" spans="1:25" x14ac:dyDescent="0.2">
      <c r="A743" s="43">
        <v>21</v>
      </c>
      <c r="B743" s="42">
        <v>2862.55</v>
      </c>
      <c r="C743" s="42">
        <v>2783.24</v>
      </c>
      <c r="D743" s="42">
        <v>2754.2699999999995</v>
      </c>
      <c r="E743" s="42">
        <v>2749.1400000000003</v>
      </c>
      <c r="F743" s="42">
        <v>2781.8100000000004</v>
      </c>
      <c r="G743" s="42">
        <v>2903.12</v>
      </c>
      <c r="H743" s="42">
        <v>3111.6000000000004</v>
      </c>
      <c r="I743" s="42">
        <v>3464.1000000000004</v>
      </c>
      <c r="J743" s="42">
        <v>3584.46</v>
      </c>
      <c r="K743" s="42">
        <v>3628.6899999999996</v>
      </c>
      <c r="L743" s="42">
        <v>3661.42</v>
      </c>
      <c r="M743" s="42">
        <v>3667.46</v>
      </c>
      <c r="N743" s="42">
        <v>3665.3900000000003</v>
      </c>
      <c r="O743" s="42">
        <v>3669.71</v>
      </c>
      <c r="P743" s="42">
        <v>3667.6499999999996</v>
      </c>
      <c r="Q743" s="42">
        <v>3631.7299999999996</v>
      </c>
      <c r="R743" s="42">
        <v>3642.05</v>
      </c>
      <c r="S743" s="42">
        <v>3668.91</v>
      </c>
      <c r="T743" s="42">
        <v>3662.3</v>
      </c>
      <c r="U743" s="42">
        <v>3647.3199999999997</v>
      </c>
      <c r="V743" s="42">
        <v>3553.95</v>
      </c>
      <c r="W743" s="42">
        <v>3516.88</v>
      </c>
      <c r="X743" s="42">
        <v>3308.7699999999995</v>
      </c>
      <c r="Y743" s="42">
        <v>2926.9300000000003</v>
      </c>
    </row>
    <row r="744" spans="1:25" x14ac:dyDescent="0.2">
      <c r="A744" s="20">
        <v>22</v>
      </c>
      <c r="B744" s="42">
        <v>2831.7200000000003</v>
      </c>
      <c r="C744" s="42">
        <v>2766.96</v>
      </c>
      <c r="D744" s="42">
        <v>2719.0600000000004</v>
      </c>
      <c r="E744" s="42">
        <v>2712.29</v>
      </c>
      <c r="F744" s="42">
        <v>2761.91</v>
      </c>
      <c r="G744" s="42">
        <v>2870.3</v>
      </c>
      <c r="H744" s="42">
        <v>3136.6800000000003</v>
      </c>
      <c r="I744" s="42">
        <v>3446.45</v>
      </c>
      <c r="J744" s="42">
        <v>3570.88</v>
      </c>
      <c r="K744" s="42">
        <v>3646.0600000000004</v>
      </c>
      <c r="L744" s="42">
        <v>3673.04</v>
      </c>
      <c r="M744" s="42">
        <v>3689.6399999999994</v>
      </c>
      <c r="N744" s="42">
        <v>3672.3</v>
      </c>
      <c r="O744" s="42">
        <v>3687.1800000000003</v>
      </c>
      <c r="P744" s="42">
        <v>3685.0699999999997</v>
      </c>
      <c r="Q744" s="42">
        <v>3642.74</v>
      </c>
      <c r="R744" s="42">
        <v>3657.33</v>
      </c>
      <c r="S744" s="42">
        <v>3676.6499999999996</v>
      </c>
      <c r="T744" s="42">
        <v>3671</v>
      </c>
      <c r="U744" s="42">
        <v>3648.75</v>
      </c>
      <c r="V744" s="42">
        <v>3577.84</v>
      </c>
      <c r="W744" s="42">
        <v>3554.38</v>
      </c>
      <c r="X744" s="42">
        <v>3424.3100000000004</v>
      </c>
      <c r="Y744" s="42">
        <v>3140.1499999999996</v>
      </c>
    </row>
    <row r="745" spans="1:25" x14ac:dyDescent="0.2">
      <c r="A745" s="43">
        <v>23</v>
      </c>
      <c r="B745" s="42">
        <v>3028.5299999999997</v>
      </c>
      <c r="C745" s="42">
        <v>2880.55</v>
      </c>
      <c r="D745" s="42">
        <v>2830.75</v>
      </c>
      <c r="E745" s="42">
        <v>2803.4700000000003</v>
      </c>
      <c r="F745" s="42">
        <v>2800.9300000000003</v>
      </c>
      <c r="G745" s="42">
        <v>2874.71</v>
      </c>
      <c r="H745" s="42">
        <v>2943.6400000000003</v>
      </c>
      <c r="I745" s="42">
        <v>3062.6800000000003</v>
      </c>
      <c r="J745" s="42">
        <v>3377.2299999999996</v>
      </c>
      <c r="K745" s="42">
        <v>3486.6099999999997</v>
      </c>
      <c r="L745" s="42">
        <v>3528.8</v>
      </c>
      <c r="M745" s="42">
        <v>3541.79</v>
      </c>
      <c r="N745" s="42">
        <v>3545.5</v>
      </c>
      <c r="O745" s="42">
        <v>3546.3100000000004</v>
      </c>
      <c r="P745" s="42">
        <v>3537.5199999999995</v>
      </c>
      <c r="Q745" s="42">
        <v>3527.8199999999997</v>
      </c>
      <c r="R745" s="42">
        <v>3551.74</v>
      </c>
      <c r="S745" s="42">
        <v>3590.24</v>
      </c>
      <c r="T745" s="42">
        <v>3560.58</v>
      </c>
      <c r="U745" s="42">
        <v>3533.63</v>
      </c>
      <c r="V745" s="42">
        <v>3513.1000000000004</v>
      </c>
      <c r="W745" s="42">
        <v>3395.05</v>
      </c>
      <c r="X745" s="42">
        <v>3175.01</v>
      </c>
      <c r="Y745" s="42">
        <v>3043.8</v>
      </c>
    </row>
    <row r="746" spans="1:25" x14ac:dyDescent="0.2">
      <c r="A746" s="20">
        <v>24</v>
      </c>
      <c r="B746" s="42">
        <v>2947.1099999999997</v>
      </c>
      <c r="C746" s="42">
        <v>2809.96</v>
      </c>
      <c r="D746" s="42">
        <v>2733.3500000000004</v>
      </c>
      <c r="E746" s="42">
        <v>2710.4700000000003</v>
      </c>
      <c r="F746" s="42">
        <v>2711.09</v>
      </c>
      <c r="G746" s="42">
        <v>2765.1800000000003</v>
      </c>
      <c r="H746" s="42">
        <v>2816.67</v>
      </c>
      <c r="I746" s="42">
        <v>1914.95</v>
      </c>
      <c r="J746" s="42">
        <v>2773.6099999999997</v>
      </c>
      <c r="K746" s="42">
        <v>3331.9300000000003</v>
      </c>
      <c r="L746" s="42">
        <v>3432.25</v>
      </c>
      <c r="M746" s="42">
        <v>3459.2699999999995</v>
      </c>
      <c r="N746" s="42">
        <v>3459.5199999999995</v>
      </c>
      <c r="O746" s="42">
        <v>3460.99</v>
      </c>
      <c r="P746" s="42">
        <v>3466.96</v>
      </c>
      <c r="Q746" s="42">
        <v>3453.9700000000003</v>
      </c>
      <c r="R746" s="42">
        <v>3495.1400000000003</v>
      </c>
      <c r="S746" s="42">
        <v>3569.45</v>
      </c>
      <c r="T746" s="42">
        <v>3563.0600000000004</v>
      </c>
      <c r="U746" s="42">
        <v>3511.3500000000004</v>
      </c>
      <c r="V746" s="42">
        <v>3479.7699999999995</v>
      </c>
      <c r="W746" s="42">
        <v>3425.1499999999996</v>
      </c>
      <c r="X746" s="42">
        <v>3157.55</v>
      </c>
      <c r="Y746" s="42">
        <v>3062.6400000000003</v>
      </c>
    </row>
    <row r="747" spans="1:25" x14ac:dyDescent="0.2">
      <c r="A747" s="43">
        <v>25</v>
      </c>
      <c r="B747" s="42">
        <v>2884.6000000000004</v>
      </c>
      <c r="C747" s="42">
        <v>2794.7299999999996</v>
      </c>
      <c r="D747" s="42">
        <v>2751.8500000000004</v>
      </c>
      <c r="E747" s="42">
        <v>2738.7799999999997</v>
      </c>
      <c r="F747" s="42">
        <v>2763.25</v>
      </c>
      <c r="G747" s="42">
        <v>2930.79</v>
      </c>
      <c r="H747" s="42">
        <v>3084.8100000000004</v>
      </c>
      <c r="I747" s="42">
        <v>3418.21</v>
      </c>
      <c r="J747" s="42">
        <v>3555.4399999999996</v>
      </c>
      <c r="K747" s="42">
        <v>3597.74</v>
      </c>
      <c r="L747" s="42">
        <v>3615.8500000000004</v>
      </c>
      <c r="M747" s="42">
        <v>3619.41</v>
      </c>
      <c r="N747" s="42">
        <v>3608.1400000000003</v>
      </c>
      <c r="O747" s="42">
        <v>3619.91</v>
      </c>
      <c r="P747" s="42">
        <v>3623.66</v>
      </c>
      <c r="Q747" s="42">
        <v>3593.3500000000004</v>
      </c>
      <c r="R747" s="42">
        <v>3609.58</v>
      </c>
      <c r="S747" s="42">
        <v>3620.7699999999995</v>
      </c>
      <c r="T747" s="42">
        <v>3610.26</v>
      </c>
      <c r="U747" s="42">
        <v>3592.7799999999997</v>
      </c>
      <c r="V747" s="42">
        <v>3552.0600000000004</v>
      </c>
      <c r="W747" s="42">
        <v>3416.95</v>
      </c>
      <c r="X747" s="42">
        <v>3066.29</v>
      </c>
      <c r="Y747" s="42">
        <v>2867.7200000000003</v>
      </c>
    </row>
    <row r="748" spans="1:25" x14ac:dyDescent="0.2">
      <c r="A748" s="20">
        <v>26</v>
      </c>
      <c r="B748" s="42">
        <v>2852.12</v>
      </c>
      <c r="C748" s="42">
        <v>2783.3999999999996</v>
      </c>
      <c r="D748" s="42">
        <v>2727.79</v>
      </c>
      <c r="E748" s="42">
        <v>2713.2</v>
      </c>
      <c r="F748" s="42">
        <v>2784.91</v>
      </c>
      <c r="G748" s="42">
        <v>2867.3199999999997</v>
      </c>
      <c r="H748" s="42">
        <v>3045.51</v>
      </c>
      <c r="I748" s="42">
        <v>3390.21</v>
      </c>
      <c r="J748" s="42">
        <v>3513.38</v>
      </c>
      <c r="K748" s="42">
        <v>3552.7799999999997</v>
      </c>
      <c r="L748" s="42">
        <v>3570.76</v>
      </c>
      <c r="M748" s="42">
        <v>3589.79</v>
      </c>
      <c r="N748" s="42">
        <v>3586.05</v>
      </c>
      <c r="O748" s="42">
        <v>3599.8500000000004</v>
      </c>
      <c r="P748" s="42">
        <v>3599.9300000000003</v>
      </c>
      <c r="Q748" s="42">
        <v>3568.24</v>
      </c>
      <c r="R748" s="42">
        <v>3599.25</v>
      </c>
      <c r="S748" s="42">
        <v>3608.05</v>
      </c>
      <c r="T748" s="42">
        <v>3595.92</v>
      </c>
      <c r="U748" s="42">
        <v>3579.67</v>
      </c>
      <c r="V748" s="42">
        <v>3540.79</v>
      </c>
      <c r="W748" s="42">
        <v>3436.7299999999996</v>
      </c>
      <c r="X748" s="42">
        <v>3114.3</v>
      </c>
      <c r="Y748" s="42">
        <v>2867.7200000000003</v>
      </c>
    </row>
    <row r="749" spans="1:25" x14ac:dyDescent="0.2">
      <c r="A749" s="43">
        <v>27</v>
      </c>
      <c r="B749" s="42">
        <v>2846.6000000000004</v>
      </c>
      <c r="C749" s="42">
        <v>2761.0299999999997</v>
      </c>
      <c r="D749" s="42">
        <v>2734.16</v>
      </c>
      <c r="E749" s="42">
        <v>2722.7699999999995</v>
      </c>
      <c r="F749" s="42">
        <v>2764.12</v>
      </c>
      <c r="G749" s="42">
        <v>2900.13</v>
      </c>
      <c r="H749" s="42">
        <v>3044.38</v>
      </c>
      <c r="I749" s="42">
        <v>3404.13</v>
      </c>
      <c r="J749" s="42">
        <v>3541.6400000000003</v>
      </c>
      <c r="K749" s="42">
        <v>3582.46</v>
      </c>
      <c r="L749" s="42">
        <v>3610.37</v>
      </c>
      <c r="M749" s="42">
        <v>3622.96</v>
      </c>
      <c r="N749" s="42">
        <v>3620.83</v>
      </c>
      <c r="O749" s="42">
        <v>3637.71</v>
      </c>
      <c r="P749" s="42">
        <v>3642.6899999999996</v>
      </c>
      <c r="Q749" s="42">
        <v>3612.63</v>
      </c>
      <c r="R749" s="42">
        <v>3630.5699999999997</v>
      </c>
      <c r="S749" s="42">
        <v>3629.9399999999996</v>
      </c>
      <c r="T749" s="42">
        <v>3617.0699999999997</v>
      </c>
      <c r="U749" s="42">
        <v>3600.1899999999996</v>
      </c>
      <c r="V749" s="42">
        <v>3546.5199999999995</v>
      </c>
      <c r="W749" s="42">
        <v>3409.6899999999996</v>
      </c>
      <c r="X749" s="42">
        <v>3111.6099999999997</v>
      </c>
      <c r="Y749" s="42">
        <v>2902.58</v>
      </c>
    </row>
    <row r="750" spans="1:25" x14ac:dyDescent="0.2">
      <c r="A750" s="20">
        <v>28</v>
      </c>
      <c r="B750" s="42">
        <v>2860.1899999999996</v>
      </c>
      <c r="C750" s="42">
        <v>2778.59</v>
      </c>
      <c r="D750" s="42">
        <v>2733.3100000000004</v>
      </c>
      <c r="E750" s="42">
        <v>2740.25</v>
      </c>
      <c r="F750" s="42">
        <v>2773.34</v>
      </c>
      <c r="G750" s="42">
        <v>2910.75</v>
      </c>
      <c r="H750" s="42">
        <v>3120.5600000000004</v>
      </c>
      <c r="I750" s="42">
        <v>3424.7200000000003</v>
      </c>
      <c r="J750" s="42">
        <v>3555.7799999999997</v>
      </c>
      <c r="K750" s="42">
        <v>3592.08</v>
      </c>
      <c r="L750" s="42">
        <v>3610.9700000000003</v>
      </c>
      <c r="M750" s="42">
        <v>3621.55</v>
      </c>
      <c r="N750" s="42">
        <v>3626.42</v>
      </c>
      <c r="O750" s="42">
        <v>3640.9300000000003</v>
      </c>
      <c r="P750" s="42">
        <v>3638.29</v>
      </c>
      <c r="Q750" s="42">
        <v>3617.54</v>
      </c>
      <c r="R750" s="42">
        <v>3625.6800000000003</v>
      </c>
      <c r="S750" s="42">
        <v>3630.0299999999997</v>
      </c>
      <c r="T750" s="42">
        <v>3617.9300000000003</v>
      </c>
      <c r="U750" s="42">
        <v>3604.0299999999997</v>
      </c>
      <c r="V750" s="42">
        <v>3539.62</v>
      </c>
      <c r="W750" s="42">
        <v>3402.8100000000004</v>
      </c>
      <c r="X750" s="42">
        <v>3127.4399999999996</v>
      </c>
      <c r="Y750" s="42">
        <v>2928.84</v>
      </c>
    </row>
    <row r="751" spans="1:25" x14ac:dyDescent="0.2">
      <c r="A751" s="43">
        <v>29</v>
      </c>
      <c r="B751" s="42">
        <v>2820.1400000000003</v>
      </c>
      <c r="C751" s="42">
        <v>2770.1800000000003</v>
      </c>
      <c r="D751" s="42">
        <v>2734.5600000000004</v>
      </c>
      <c r="E751" s="42">
        <v>2724.3</v>
      </c>
      <c r="F751" s="42">
        <v>2760.4799999999996</v>
      </c>
      <c r="G751" s="42">
        <v>2865.49</v>
      </c>
      <c r="H751" s="42">
        <v>3069.2200000000003</v>
      </c>
      <c r="I751" s="42">
        <v>3418.9300000000003</v>
      </c>
      <c r="J751" s="42">
        <v>3537.9399999999996</v>
      </c>
      <c r="K751" s="42">
        <v>3564.55</v>
      </c>
      <c r="L751" s="42">
        <v>3582.5199999999995</v>
      </c>
      <c r="M751" s="42">
        <v>3603.7799999999997</v>
      </c>
      <c r="N751" s="42">
        <v>3614.59</v>
      </c>
      <c r="O751" s="42">
        <v>3620.2699999999995</v>
      </c>
      <c r="P751" s="42">
        <v>3619.3999999999996</v>
      </c>
      <c r="Q751" s="42">
        <v>3590.6800000000003</v>
      </c>
      <c r="R751" s="42">
        <v>3607.1000000000004</v>
      </c>
      <c r="S751" s="42">
        <v>3602.75</v>
      </c>
      <c r="T751" s="42">
        <v>3488.6499999999996</v>
      </c>
      <c r="U751" s="42">
        <v>3587.8500000000004</v>
      </c>
      <c r="V751" s="42">
        <v>3551</v>
      </c>
      <c r="W751" s="42">
        <v>3408.12</v>
      </c>
      <c r="X751" s="42">
        <v>3129.66</v>
      </c>
      <c r="Y751" s="42">
        <v>2945.1099999999997</v>
      </c>
    </row>
    <row r="752" spans="1:25" x14ac:dyDescent="0.2">
      <c r="A752" s="20">
        <v>30</v>
      </c>
      <c r="B752" s="42">
        <v>2965.6400000000003</v>
      </c>
      <c r="C752" s="42">
        <v>2855.29</v>
      </c>
      <c r="D752" s="42">
        <v>2799.6499999999996</v>
      </c>
      <c r="E752" s="42">
        <v>2792.1499999999996</v>
      </c>
      <c r="F752" s="42">
        <v>2795.6899999999996</v>
      </c>
      <c r="G752" s="42">
        <v>2858.6800000000003</v>
      </c>
      <c r="H752" s="42">
        <v>2935.08</v>
      </c>
      <c r="I752" s="42">
        <v>3093.74</v>
      </c>
      <c r="J752" s="42">
        <v>3435.0600000000004</v>
      </c>
      <c r="K752" s="42">
        <v>3515.4399999999996</v>
      </c>
      <c r="L752" s="42">
        <v>3567.4300000000003</v>
      </c>
      <c r="M752" s="42">
        <v>3586.6800000000003</v>
      </c>
      <c r="N752" s="42">
        <v>3598.09</v>
      </c>
      <c r="O752" s="42">
        <v>3599.8500000000004</v>
      </c>
      <c r="P752" s="42">
        <v>3587.8500000000004</v>
      </c>
      <c r="Q752" s="42">
        <v>3548.42</v>
      </c>
      <c r="R752" s="42">
        <v>3553.3599999999997</v>
      </c>
      <c r="S752" s="42">
        <v>3566.2299999999996</v>
      </c>
      <c r="T752" s="42">
        <v>3507.1499999999996</v>
      </c>
      <c r="U752" s="42">
        <v>3489.87</v>
      </c>
      <c r="V752" s="42">
        <v>3536.7799999999997</v>
      </c>
      <c r="W752" s="42">
        <v>3432.8199999999997</v>
      </c>
      <c r="X752" s="42">
        <v>3141.0699999999997</v>
      </c>
      <c r="Y752" s="42">
        <v>2974.6800000000003</v>
      </c>
    </row>
    <row r="755" spans="1:25" ht="12.75" customHeight="1" x14ac:dyDescent="0.2">
      <c r="A755" s="111" t="s">
        <v>69</v>
      </c>
      <c r="B755" s="113" t="s">
        <v>117</v>
      </c>
      <c r="C755" s="113"/>
      <c r="D755" s="113"/>
      <c r="E755" s="113"/>
      <c r="F755" s="113"/>
      <c r="G755" s="113"/>
      <c r="H755" s="113"/>
      <c r="I755" s="113"/>
      <c r="J755" s="113"/>
      <c r="K755" s="113"/>
      <c r="L755" s="113"/>
      <c r="M755" s="113"/>
      <c r="N755" s="113"/>
      <c r="O755" s="113"/>
      <c r="P755" s="113"/>
      <c r="Q755" s="113"/>
      <c r="R755" s="113"/>
      <c r="S755" s="113"/>
      <c r="T755" s="113"/>
      <c r="U755" s="113"/>
      <c r="V755" s="113"/>
      <c r="W755" s="113"/>
      <c r="X755" s="113"/>
      <c r="Y755" s="113"/>
    </row>
    <row r="756" spans="1:25" x14ac:dyDescent="0.2">
      <c r="A756" s="112"/>
      <c r="B756" s="40" t="s">
        <v>71</v>
      </c>
      <c r="C756" s="40" t="s">
        <v>72</v>
      </c>
      <c r="D756" s="40" t="s">
        <v>73</v>
      </c>
      <c r="E756" s="40" t="s">
        <v>74</v>
      </c>
      <c r="F756" s="41" t="s">
        <v>75</v>
      </c>
      <c r="G756" s="40" t="s">
        <v>76</v>
      </c>
      <c r="H756" s="40" t="s">
        <v>77</v>
      </c>
      <c r="I756" s="40" t="s">
        <v>78</v>
      </c>
      <c r="J756" s="40" t="s">
        <v>79</v>
      </c>
      <c r="K756" s="40" t="s">
        <v>80</v>
      </c>
      <c r="L756" s="40" t="s">
        <v>81</v>
      </c>
      <c r="M756" s="40" t="s">
        <v>82</v>
      </c>
      <c r="N756" s="40" t="s">
        <v>83</v>
      </c>
      <c r="O756" s="40" t="s">
        <v>84</v>
      </c>
      <c r="P756" s="40" t="s">
        <v>85</v>
      </c>
      <c r="Q756" s="40" t="s">
        <v>86</v>
      </c>
      <c r="R756" s="40" t="s">
        <v>87</v>
      </c>
      <c r="S756" s="40" t="s">
        <v>88</v>
      </c>
      <c r="T756" s="40" t="s">
        <v>89</v>
      </c>
      <c r="U756" s="40" t="s">
        <v>90</v>
      </c>
      <c r="V756" s="40" t="s">
        <v>91</v>
      </c>
      <c r="W756" s="40" t="s">
        <v>92</v>
      </c>
      <c r="X756" s="40" t="s">
        <v>93</v>
      </c>
      <c r="Y756" s="40" t="s">
        <v>94</v>
      </c>
    </row>
    <row r="757" spans="1:25" x14ac:dyDescent="0.2">
      <c r="A757" s="20">
        <v>1</v>
      </c>
      <c r="B757" s="42">
        <v>3540.04</v>
      </c>
      <c r="C757" s="42">
        <v>3487.41</v>
      </c>
      <c r="D757" s="42">
        <v>3472.9799999999996</v>
      </c>
      <c r="E757" s="42">
        <v>3362.4799999999996</v>
      </c>
      <c r="F757" s="42">
        <v>3397</v>
      </c>
      <c r="G757" s="42">
        <v>3489.3499999999995</v>
      </c>
      <c r="H757" s="42">
        <v>3714.3499999999995</v>
      </c>
      <c r="I757" s="42">
        <v>4057.0999999999995</v>
      </c>
      <c r="J757" s="42">
        <v>4254.8099999999995</v>
      </c>
      <c r="K757" s="42">
        <v>4306.4799999999996</v>
      </c>
      <c r="L757" s="42">
        <v>4326.45</v>
      </c>
      <c r="M757" s="42">
        <v>4341.1499999999996</v>
      </c>
      <c r="N757" s="42">
        <v>4334.08</v>
      </c>
      <c r="O757" s="42">
        <v>4342.82</v>
      </c>
      <c r="P757" s="42">
        <v>4345.5099999999993</v>
      </c>
      <c r="Q757" s="42">
        <v>4342.7299999999996</v>
      </c>
      <c r="R757" s="42">
        <v>4309.6499999999996</v>
      </c>
      <c r="S757" s="42">
        <v>4322.5599999999995</v>
      </c>
      <c r="T757" s="42">
        <v>4315.3</v>
      </c>
      <c r="U757" s="42">
        <v>4306.96</v>
      </c>
      <c r="V757" s="42">
        <v>4245.8999999999996</v>
      </c>
      <c r="W757" s="42">
        <v>4154.18</v>
      </c>
      <c r="X757" s="42">
        <v>3805.67</v>
      </c>
      <c r="Y757" s="42">
        <v>3550.26</v>
      </c>
    </row>
    <row r="758" spans="1:25" x14ac:dyDescent="0.2">
      <c r="A758" s="20">
        <v>2</v>
      </c>
      <c r="B758" s="42">
        <v>3477.12</v>
      </c>
      <c r="C758" s="42">
        <v>3420.34</v>
      </c>
      <c r="D758" s="42">
        <v>3365.9700000000003</v>
      </c>
      <c r="E758" s="42">
        <v>3326.1899999999996</v>
      </c>
      <c r="F758" s="42">
        <v>3326.95</v>
      </c>
      <c r="G758" s="42">
        <v>3476.8899999999994</v>
      </c>
      <c r="H758" s="42">
        <v>3638.2699999999995</v>
      </c>
      <c r="I758" s="42">
        <v>3930.5699999999997</v>
      </c>
      <c r="J758" s="42">
        <v>4132.9799999999996</v>
      </c>
      <c r="K758" s="42">
        <v>4201.57</v>
      </c>
      <c r="L758" s="42">
        <v>4213.22</v>
      </c>
      <c r="M758" s="42">
        <v>4230.71</v>
      </c>
      <c r="N758" s="42">
        <v>4228.6399999999994</v>
      </c>
      <c r="O758" s="42">
        <v>4227.8899999999994</v>
      </c>
      <c r="P758" s="42">
        <v>4215.41</v>
      </c>
      <c r="Q758" s="42">
        <v>4197.28</v>
      </c>
      <c r="R758" s="42">
        <v>4161.17</v>
      </c>
      <c r="S758" s="42">
        <v>4201.49</v>
      </c>
      <c r="T758" s="42">
        <v>4216.67</v>
      </c>
      <c r="U758" s="42">
        <v>4207.5</v>
      </c>
      <c r="V758" s="42">
        <v>4161.33</v>
      </c>
      <c r="W758" s="42">
        <v>4050.84</v>
      </c>
      <c r="X758" s="42">
        <v>3827.7</v>
      </c>
      <c r="Y758" s="42">
        <v>3559.8</v>
      </c>
    </row>
    <row r="759" spans="1:25" x14ac:dyDescent="0.2">
      <c r="A759" s="43">
        <v>3</v>
      </c>
      <c r="B759" s="42">
        <v>3571.6899999999996</v>
      </c>
      <c r="C759" s="42">
        <v>3487.66</v>
      </c>
      <c r="D759" s="42">
        <v>3435.1399999999994</v>
      </c>
      <c r="E759" s="42">
        <v>3420.55</v>
      </c>
      <c r="F759" s="42">
        <v>3429.09</v>
      </c>
      <c r="G759" s="42">
        <v>3456.1899999999996</v>
      </c>
      <c r="H759" s="42">
        <v>3542.9799999999996</v>
      </c>
      <c r="I759" s="42">
        <v>3644.3899999999994</v>
      </c>
      <c r="J759" s="42">
        <v>3950.09</v>
      </c>
      <c r="K759" s="42">
        <v>4057.7200000000003</v>
      </c>
      <c r="L759" s="42">
        <v>4134.5999999999995</v>
      </c>
      <c r="M759" s="42">
        <v>4152.0199999999995</v>
      </c>
      <c r="N759" s="42">
        <v>4149.8599999999997</v>
      </c>
      <c r="O759" s="42">
        <v>4151.8999999999996</v>
      </c>
      <c r="P759" s="42">
        <v>4153.28</v>
      </c>
      <c r="Q759" s="42">
        <v>4127.83</v>
      </c>
      <c r="R759" s="42">
        <v>4145.4399999999996</v>
      </c>
      <c r="S759" s="42">
        <v>4206.26</v>
      </c>
      <c r="T759" s="42">
        <v>4229.8499999999995</v>
      </c>
      <c r="U759" s="42">
        <v>4185.47</v>
      </c>
      <c r="V759" s="42">
        <v>4150.6099999999997</v>
      </c>
      <c r="W759" s="42">
        <v>4117.8599999999997</v>
      </c>
      <c r="X759" s="42">
        <v>3795.0599999999995</v>
      </c>
      <c r="Y759" s="42">
        <v>3589.92</v>
      </c>
    </row>
    <row r="760" spans="1:25" x14ac:dyDescent="0.2">
      <c r="A760" s="20">
        <v>4</v>
      </c>
      <c r="B760" s="42">
        <v>3495.59</v>
      </c>
      <c r="C760" s="42">
        <v>3441.38</v>
      </c>
      <c r="D760" s="42">
        <v>3404.9300000000003</v>
      </c>
      <c r="E760" s="42">
        <v>3377.7699999999995</v>
      </c>
      <c r="F760" s="42">
        <v>2494.88</v>
      </c>
      <c r="G760" s="42">
        <v>3415.9799999999996</v>
      </c>
      <c r="H760" s="42">
        <v>3443.09</v>
      </c>
      <c r="I760" s="42">
        <v>3589.58</v>
      </c>
      <c r="J760" s="42">
        <v>3734.46</v>
      </c>
      <c r="K760" s="42">
        <v>3935.7299999999996</v>
      </c>
      <c r="L760" s="42">
        <v>4018.8599999999997</v>
      </c>
      <c r="M760" s="42">
        <v>4029</v>
      </c>
      <c r="N760" s="42">
        <v>4026.84</v>
      </c>
      <c r="O760" s="42">
        <v>4027.4700000000003</v>
      </c>
      <c r="P760" s="42">
        <v>4026.59</v>
      </c>
      <c r="Q760" s="42">
        <v>4001.16</v>
      </c>
      <c r="R760" s="42">
        <v>4012.8499999999995</v>
      </c>
      <c r="S760" s="42">
        <v>4071.3</v>
      </c>
      <c r="T760" s="42">
        <v>4095.09</v>
      </c>
      <c r="U760" s="42">
        <v>4047.2699999999995</v>
      </c>
      <c r="V760" s="42">
        <v>4023.3099999999995</v>
      </c>
      <c r="W760" s="42">
        <v>4000.3999999999996</v>
      </c>
      <c r="X760" s="42">
        <v>3746.7200000000003</v>
      </c>
      <c r="Y760" s="42">
        <v>3502.96</v>
      </c>
    </row>
    <row r="761" spans="1:25" x14ac:dyDescent="0.2">
      <c r="A761" s="43">
        <v>5</v>
      </c>
      <c r="B761" s="42">
        <v>3485.0699999999997</v>
      </c>
      <c r="C761" s="42">
        <v>3402.96</v>
      </c>
      <c r="D761" s="42">
        <v>3377.79</v>
      </c>
      <c r="E761" s="42">
        <v>3376.55</v>
      </c>
      <c r="F761" s="42">
        <v>3409.6499999999996</v>
      </c>
      <c r="G761" s="42">
        <v>3481.05</v>
      </c>
      <c r="H761" s="42">
        <v>3609.0299999999997</v>
      </c>
      <c r="I761" s="42">
        <v>3793.8499999999995</v>
      </c>
      <c r="J761" s="42">
        <v>4165.71</v>
      </c>
      <c r="K761" s="42">
        <v>4297.96</v>
      </c>
      <c r="L761" s="42">
        <v>4322.76</v>
      </c>
      <c r="M761" s="42">
        <v>4344.67</v>
      </c>
      <c r="N761" s="42">
        <v>4347.62</v>
      </c>
      <c r="O761" s="42">
        <v>4351.0199999999995</v>
      </c>
      <c r="P761" s="42">
        <v>4350.2599999999993</v>
      </c>
      <c r="Q761" s="42">
        <v>4346.53</v>
      </c>
      <c r="R761" s="42">
        <v>4306.71</v>
      </c>
      <c r="S761" s="42">
        <v>4315.71</v>
      </c>
      <c r="T761" s="42">
        <v>4296.04</v>
      </c>
      <c r="U761" s="42">
        <v>4245.63</v>
      </c>
      <c r="V761" s="42">
        <v>4149.37</v>
      </c>
      <c r="W761" s="42">
        <v>4036.76</v>
      </c>
      <c r="X761" s="42">
        <v>3686.7799999999997</v>
      </c>
      <c r="Y761" s="42">
        <v>3498.05</v>
      </c>
    </row>
    <row r="762" spans="1:25" x14ac:dyDescent="0.2">
      <c r="A762" s="20">
        <v>6</v>
      </c>
      <c r="B762" s="42">
        <v>3430.29</v>
      </c>
      <c r="C762" s="42">
        <v>3356.0699999999997</v>
      </c>
      <c r="D762" s="42">
        <v>3266.6400000000003</v>
      </c>
      <c r="E762" s="42">
        <v>3298.34</v>
      </c>
      <c r="F762" s="42">
        <v>3361.8</v>
      </c>
      <c r="G762" s="42">
        <v>3431.13</v>
      </c>
      <c r="H762" s="42">
        <v>3599.1399999999994</v>
      </c>
      <c r="I762" s="42">
        <v>3788.8899999999994</v>
      </c>
      <c r="J762" s="42">
        <v>4136.3</v>
      </c>
      <c r="K762" s="42">
        <v>4229.1399999999994</v>
      </c>
      <c r="L762" s="42">
        <v>4272.88</v>
      </c>
      <c r="M762" s="42">
        <v>4289.18</v>
      </c>
      <c r="N762" s="42">
        <v>4285.04</v>
      </c>
      <c r="O762" s="42">
        <v>4313.13</v>
      </c>
      <c r="P762" s="42">
        <v>4317.17</v>
      </c>
      <c r="Q762" s="42">
        <v>4311.12</v>
      </c>
      <c r="R762" s="42">
        <v>4246.4399999999996</v>
      </c>
      <c r="S762" s="42">
        <v>4273.9799999999996</v>
      </c>
      <c r="T762" s="42">
        <v>4242.1899999999996</v>
      </c>
      <c r="U762" s="42">
        <v>4209.83</v>
      </c>
      <c r="V762" s="42">
        <v>4111.68</v>
      </c>
      <c r="W762" s="42">
        <v>3991.6499999999996</v>
      </c>
      <c r="X762" s="42">
        <v>3664.96</v>
      </c>
      <c r="Y762" s="42">
        <v>3524.1800000000003</v>
      </c>
    </row>
    <row r="763" spans="1:25" x14ac:dyDescent="0.2">
      <c r="A763" s="43">
        <v>7</v>
      </c>
      <c r="B763" s="42">
        <v>3427.8599999999997</v>
      </c>
      <c r="C763" s="42">
        <v>3371.17</v>
      </c>
      <c r="D763" s="42">
        <v>3302.62</v>
      </c>
      <c r="E763" s="42">
        <v>3328.3099999999995</v>
      </c>
      <c r="F763" s="42">
        <v>2781</v>
      </c>
      <c r="G763" s="42">
        <v>3441.91</v>
      </c>
      <c r="H763" s="42">
        <v>3637.6399999999994</v>
      </c>
      <c r="I763" s="42">
        <v>3953.95</v>
      </c>
      <c r="J763" s="42">
        <v>4155.84</v>
      </c>
      <c r="K763" s="42">
        <v>4252.8099999999995</v>
      </c>
      <c r="L763" s="42">
        <v>4281.91</v>
      </c>
      <c r="M763" s="42">
        <v>4309.63</v>
      </c>
      <c r="N763" s="42">
        <v>4303.04</v>
      </c>
      <c r="O763" s="42">
        <v>4323.6499999999996</v>
      </c>
      <c r="P763" s="42">
        <v>4325.1899999999996</v>
      </c>
      <c r="Q763" s="42">
        <v>4308.26</v>
      </c>
      <c r="R763" s="42">
        <v>4267.2699999999995</v>
      </c>
      <c r="S763" s="42">
        <v>4317.71</v>
      </c>
      <c r="T763" s="42">
        <v>4255.5599999999995</v>
      </c>
      <c r="U763" s="42">
        <v>4229.03</v>
      </c>
      <c r="V763" s="42">
        <v>4123.2299999999996</v>
      </c>
      <c r="W763" s="42">
        <v>3987.5299999999997</v>
      </c>
      <c r="X763" s="42">
        <v>3701.17</v>
      </c>
      <c r="Y763" s="42">
        <v>3645.7200000000003</v>
      </c>
    </row>
    <row r="764" spans="1:25" x14ac:dyDescent="0.2">
      <c r="A764" s="20">
        <v>8</v>
      </c>
      <c r="B764" s="42">
        <v>3533.87</v>
      </c>
      <c r="C764" s="42">
        <v>3466.17</v>
      </c>
      <c r="D764" s="42">
        <v>3415.2200000000003</v>
      </c>
      <c r="E764" s="42">
        <v>3401.59</v>
      </c>
      <c r="F764" s="42">
        <v>3441.17</v>
      </c>
      <c r="G764" s="42">
        <v>3565.33</v>
      </c>
      <c r="H764" s="42">
        <v>3645.79</v>
      </c>
      <c r="I764" s="42">
        <v>3994.8099999999995</v>
      </c>
      <c r="J764" s="42">
        <v>4289.38</v>
      </c>
      <c r="K764" s="42">
        <v>4384.03</v>
      </c>
      <c r="L764" s="42">
        <v>4403.1499999999996</v>
      </c>
      <c r="M764" s="42">
        <v>4433.0599999999995</v>
      </c>
      <c r="N764" s="42">
        <v>4433.57</v>
      </c>
      <c r="O764" s="42">
        <v>4434.66</v>
      </c>
      <c r="P764" s="42">
        <v>4430.08</v>
      </c>
      <c r="Q764" s="42">
        <v>4423.0599999999995</v>
      </c>
      <c r="R764" s="42">
        <v>4392.42</v>
      </c>
      <c r="S764" s="42">
        <v>4424.3599999999997</v>
      </c>
      <c r="T764" s="42">
        <v>4399.29</v>
      </c>
      <c r="U764" s="42">
        <v>4385.41</v>
      </c>
      <c r="V764" s="42">
        <v>4305.91</v>
      </c>
      <c r="W764" s="42">
        <v>4153.24</v>
      </c>
      <c r="X764" s="42">
        <v>3813.8199999999997</v>
      </c>
      <c r="Y764" s="42">
        <v>3715.67</v>
      </c>
    </row>
    <row r="765" spans="1:25" x14ac:dyDescent="0.2">
      <c r="A765" s="43">
        <v>9</v>
      </c>
      <c r="B765" s="42">
        <v>3649.79</v>
      </c>
      <c r="C765" s="42">
        <v>3472.83</v>
      </c>
      <c r="D765" s="42">
        <v>3435.6800000000003</v>
      </c>
      <c r="E765" s="42">
        <v>3411.3</v>
      </c>
      <c r="F765" s="42">
        <v>3410.5999999999995</v>
      </c>
      <c r="G765" s="42">
        <v>3562.26</v>
      </c>
      <c r="H765" s="42">
        <v>3613.5999999999995</v>
      </c>
      <c r="I765" s="42">
        <v>3731.3099999999995</v>
      </c>
      <c r="J765" s="42">
        <v>4002.83</v>
      </c>
      <c r="K765" s="42">
        <v>4205.49</v>
      </c>
      <c r="L765" s="42">
        <v>4284.7</v>
      </c>
      <c r="M765" s="42">
        <v>4304.6499999999996</v>
      </c>
      <c r="N765" s="42">
        <v>4306.88</v>
      </c>
      <c r="O765" s="42">
        <v>4310.88</v>
      </c>
      <c r="P765" s="42">
        <v>4288.09</v>
      </c>
      <c r="Q765" s="42">
        <v>4274.3099999999995</v>
      </c>
      <c r="R765" s="42">
        <v>4298.59</v>
      </c>
      <c r="S765" s="42">
        <v>4365.2</v>
      </c>
      <c r="T765" s="42">
        <v>4333.53</v>
      </c>
      <c r="U765" s="42">
        <v>4278.26</v>
      </c>
      <c r="V765" s="42">
        <v>4174.57</v>
      </c>
      <c r="W765" s="42">
        <v>4063.58</v>
      </c>
      <c r="X765" s="42">
        <v>3757.9399999999996</v>
      </c>
      <c r="Y765" s="42">
        <v>3705.9399999999996</v>
      </c>
    </row>
    <row r="766" spans="1:25" x14ac:dyDescent="0.2">
      <c r="A766" s="20">
        <v>10</v>
      </c>
      <c r="B766" s="42">
        <v>3543.95</v>
      </c>
      <c r="C766" s="42">
        <v>3419.55</v>
      </c>
      <c r="D766" s="42">
        <v>3388.37</v>
      </c>
      <c r="E766" s="42">
        <v>3368.8499999999995</v>
      </c>
      <c r="F766" s="42">
        <v>3379.5599999999995</v>
      </c>
      <c r="G766" s="42">
        <v>3431.0199999999995</v>
      </c>
      <c r="H766" s="42">
        <v>3479.9300000000003</v>
      </c>
      <c r="I766" s="42">
        <v>3615.45</v>
      </c>
      <c r="J766" s="42">
        <v>3833.9799999999996</v>
      </c>
      <c r="K766" s="42">
        <v>4045.7299999999996</v>
      </c>
      <c r="L766" s="42">
        <v>4129.0599999999995</v>
      </c>
      <c r="M766" s="42">
        <v>4163.99</v>
      </c>
      <c r="N766" s="42">
        <v>4171.0599999999995</v>
      </c>
      <c r="O766" s="42">
        <v>4185.13</v>
      </c>
      <c r="P766" s="42">
        <v>4200.24</v>
      </c>
      <c r="Q766" s="42">
        <v>4196.37</v>
      </c>
      <c r="R766" s="42">
        <v>4217.1499999999996</v>
      </c>
      <c r="S766" s="42">
        <v>4278.34</v>
      </c>
      <c r="T766" s="42">
        <v>4264.84</v>
      </c>
      <c r="U766" s="42">
        <v>4199.3899999999994</v>
      </c>
      <c r="V766" s="42">
        <v>4151.8499999999995</v>
      </c>
      <c r="W766" s="42">
        <v>4069.0699999999997</v>
      </c>
      <c r="X766" s="42">
        <v>3747.12</v>
      </c>
      <c r="Y766" s="42">
        <v>3670.4399999999996</v>
      </c>
    </row>
    <row r="767" spans="1:25" x14ac:dyDescent="0.2">
      <c r="A767" s="43">
        <v>11</v>
      </c>
      <c r="B767" s="42">
        <v>3626.7299999999996</v>
      </c>
      <c r="C767" s="42">
        <v>3469.34</v>
      </c>
      <c r="D767" s="42">
        <v>3418.1899999999996</v>
      </c>
      <c r="E767" s="42">
        <v>3412.5599999999995</v>
      </c>
      <c r="F767" s="42">
        <v>3419.5199999999995</v>
      </c>
      <c r="G767" s="42">
        <v>3610.4700000000003</v>
      </c>
      <c r="H767" s="42">
        <v>3708.46</v>
      </c>
      <c r="I767" s="42">
        <v>4018.05</v>
      </c>
      <c r="J767" s="42">
        <v>4234.24</v>
      </c>
      <c r="K767" s="42">
        <v>4292.13</v>
      </c>
      <c r="L767" s="42">
        <v>4321.01</v>
      </c>
      <c r="M767" s="42">
        <v>4328.43</v>
      </c>
      <c r="N767" s="42">
        <v>4324.84</v>
      </c>
      <c r="O767" s="42">
        <v>4329.91</v>
      </c>
      <c r="P767" s="42">
        <v>4333.3499999999995</v>
      </c>
      <c r="Q767" s="42">
        <v>4324.01</v>
      </c>
      <c r="R767" s="42">
        <v>4300.37</v>
      </c>
      <c r="S767" s="42">
        <v>4321.99</v>
      </c>
      <c r="T767" s="42">
        <v>4298.91</v>
      </c>
      <c r="U767" s="42">
        <v>4231.79</v>
      </c>
      <c r="V767" s="42">
        <v>4114.1099999999997</v>
      </c>
      <c r="W767" s="42">
        <v>4012.5699999999997</v>
      </c>
      <c r="X767" s="42">
        <v>3758.9300000000003</v>
      </c>
      <c r="Y767" s="42">
        <v>3640.4399999999996</v>
      </c>
    </row>
    <row r="768" spans="1:25" x14ac:dyDescent="0.2">
      <c r="A768" s="20">
        <v>12</v>
      </c>
      <c r="B768" s="42">
        <v>3493.51</v>
      </c>
      <c r="C768" s="42">
        <v>3434.7699999999995</v>
      </c>
      <c r="D768" s="42">
        <v>3398.79</v>
      </c>
      <c r="E768" s="42">
        <v>3398.41</v>
      </c>
      <c r="F768" s="42">
        <v>3419.8099999999995</v>
      </c>
      <c r="G768" s="42">
        <v>3588.1099999999997</v>
      </c>
      <c r="H768" s="42">
        <v>3741.2299999999996</v>
      </c>
      <c r="I768" s="42">
        <v>4014.67</v>
      </c>
      <c r="J768" s="42">
        <v>4168.38</v>
      </c>
      <c r="K768" s="42">
        <v>4240.6499999999996</v>
      </c>
      <c r="L768" s="42">
        <v>4266.6399999999994</v>
      </c>
      <c r="M768" s="42">
        <v>4307.46</v>
      </c>
      <c r="N768" s="42">
        <v>4314.22</v>
      </c>
      <c r="O768" s="42">
        <v>4328.67</v>
      </c>
      <c r="P768" s="42">
        <v>4325.4799999999996</v>
      </c>
      <c r="Q768" s="42">
        <v>4317.09</v>
      </c>
      <c r="R768" s="42">
        <v>4281.1899999999996</v>
      </c>
      <c r="S768" s="42">
        <v>4303.03</v>
      </c>
      <c r="T768" s="42">
        <v>4265.29</v>
      </c>
      <c r="U768" s="42">
        <v>4222.18</v>
      </c>
      <c r="V768" s="42">
        <v>4121.01</v>
      </c>
      <c r="W768" s="42">
        <v>4037.7200000000003</v>
      </c>
      <c r="X768" s="42">
        <v>3803.3599999999997</v>
      </c>
      <c r="Y768" s="42">
        <v>3682.8599999999997</v>
      </c>
    </row>
    <row r="769" spans="1:25" x14ac:dyDescent="0.2">
      <c r="A769" s="43">
        <v>13</v>
      </c>
      <c r="B769" s="42">
        <v>3464.2799999999997</v>
      </c>
      <c r="C769" s="42">
        <v>3394.4399999999996</v>
      </c>
      <c r="D769" s="42">
        <v>3342.1399999999994</v>
      </c>
      <c r="E769" s="42">
        <v>2489.04</v>
      </c>
      <c r="F769" s="42">
        <v>2492.5699999999997</v>
      </c>
      <c r="G769" s="42">
        <v>3468.0199999999995</v>
      </c>
      <c r="H769" s="42">
        <v>3597.1899999999996</v>
      </c>
      <c r="I769" s="42">
        <v>4016.8999999999996</v>
      </c>
      <c r="J769" s="42">
        <v>4116.79</v>
      </c>
      <c r="K769" s="42">
        <v>4190.08</v>
      </c>
      <c r="L769" s="42">
        <v>4222.07</v>
      </c>
      <c r="M769" s="42">
        <v>4271.71</v>
      </c>
      <c r="N769" s="42">
        <v>4268.33</v>
      </c>
      <c r="O769" s="42">
        <v>4301.51</v>
      </c>
      <c r="P769" s="42">
        <v>4305.18</v>
      </c>
      <c r="Q769" s="42">
        <v>4294.71</v>
      </c>
      <c r="R769" s="42">
        <v>4255.92</v>
      </c>
      <c r="S769" s="42">
        <v>4260.43</v>
      </c>
      <c r="T769" s="42">
        <v>4238.95</v>
      </c>
      <c r="U769" s="42">
        <v>4178.8899999999994</v>
      </c>
      <c r="V769" s="42">
        <v>4126.84</v>
      </c>
      <c r="W769" s="42">
        <v>4037.38</v>
      </c>
      <c r="X769" s="42">
        <v>3805.7699999999995</v>
      </c>
      <c r="Y769" s="42">
        <v>3689.1499999999996</v>
      </c>
    </row>
    <row r="770" spans="1:25" x14ac:dyDescent="0.2">
      <c r="A770" s="20">
        <v>14</v>
      </c>
      <c r="B770" s="42">
        <v>3767.71</v>
      </c>
      <c r="C770" s="42">
        <v>3550.5699999999997</v>
      </c>
      <c r="D770" s="42">
        <v>3497.8499999999995</v>
      </c>
      <c r="E770" s="42">
        <v>3499.2299999999996</v>
      </c>
      <c r="F770" s="42">
        <v>3587.24</v>
      </c>
      <c r="G770" s="42">
        <v>3745.3599999999997</v>
      </c>
      <c r="H770" s="42">
        <v>3992.7200000000003</v>
      </c>
      <c r="I770" s="42">
        <v>4204.8599999999997</v>
      </c>
      <c r="J770" s="42">
        <v>4404.8499999999995</v>
      </c>
      <c r="K770" s="42">
        <v>4408.9799999999996</v>
      </c>
      <c r="L770" s="42">
        <v>4422.2599999999993</v>
      </c>
      <c r="M770" s="42">
        <v>4430.1399999999994</v>
      </c>
      <c r="N770" s="42">
        <v>4438.24</v>
      </c>
      <c r="O770" s="42">
        <v>4486.5599999999995</v>
      </c>
      <c r="P770" s="42">
        <v>4474.45</v>
      </c>
      <c r="Q770" s="42">
        <v>4461.28</v>
      </c>
      <c r="R770" s="42">
        <v>4431.21</v>
      </c>
      <c r="S770" s="42">
        <v>4436.37</v>
      </c>
      <c r="T770" s="42">
        <v>4428.0199999999995</v>
      </c>
      <c r="U770" s="42">
        <v>4426.92</v>
      </c>
      <c r="V770" s="42">
        <v>4388.9399999999996</v>
      </c>
      <c r="W770" s="42">
        <v>4291.3999999999996</v>
      </c>
      <c r="X770" s="42">
        <v>4071.58</v>
      </c>
      <c r="Y770" s="42">
        <v>3854.3099999999995</v>
      </c>
    </row>
    <row r="771" spans="1:25" x14ac:dyDescent="0.2">
      <c r="A771" s="43">
        <v>15</v>
      </c>
      <c r="B771" s="42">
        <v>3757.83</v>
      </c>
      <c r="C771" s="42">
        <v>3607.37</v>
      </c>
      <c r="D771" s="42">
        <v>3508.8</v>
      </c>
      <c r="E771" s="42">
        <v>3520.54</v>
      </c>
      <c r="F771" s="42">
        <v>3583.1800000000003</v>
      </c>
      <c r="G771" s="42">
        <v>3768.91</v>
      </c>
      <c r="H771" s="42">
        <v>4024.41</v>
      </c>
      <c r="I771" s="42">
        <v>4280.2</v>
      </c>
      <c r="J771" s="42">
        <v>4410.82</v>
      </c>
      <c r="K771" s="42">
        <v>4429.74</v>
      </c>
      <c r="L771" s="42">
        <v>4440.33</v>
      </c>
      <c r="M771" s="42">
        <v>4455.7199999999993</v>
      </c>
      <c r="N771" s="42">
        <v>4443.6799999999994</v>
      </c>
      <c r="O771" s="42">
        <v>4451.0099999999993</v>
      </c>
      <c r="P771" s="42">
        <v>4442.0099999999993</v>
      </c>
      <c r="Q771" s="42">
        <v>4435.7199999999993</v>
      </c>
      <c r="R771" s="42">
        <v>4425.45</v>
      </c>
      <c r="S771" s="42">
        <v>4430.7</v>
      </c>
      <c r="T771" s="42">
        <v>4427.9399999999996</v>
      </c>
      <c r="U771" s="42">
        <v>4421.9799999999996</v>
      </c>
      <c r="V771" s="42">
        <v>4407.66</v>
      </c>
      <c r="W771" s="42">
        <v>4396.7199999999993</v>
      </c>
      <c r="X771" s="42">
        <v>4175.37</v>
      </c>
      <c r="Y771" s="42">
        <v>4105.13</v>
      </c>
    </row>
    <row r="772" spans="1:25" x14ac:dyDescent="0.2">
      <c r="A772" s="20">
        <v>16</v>
      </c>
      <c r="B772" s="42">
        <v>4007.1499999999996</v>
      </c>
      <c r="C772" s="42">
        <v>3796.5999999999995</v>
      </c>
      <c r="D772" s="42">
        <v>3721.5199999999995</v>
      </c>
      <c r="E772" s="42">
        <v>3701.5699999999997</v>
      </c>
      <c r="F772" s="42">
        <v>3673.7799999999997</v>
      </c>
      <c r="G772" s="42">
        <v>3729.0299999999997</v>
      </c>
      <c r="H772" s="42">
        <v>3761.26</v>
      </c>
      <c r="I772" s="42">
        <v>3999.74</v>
      </c>
      <c r="J772" s="42">
        <v>4199.59</v>
      </c>
      <c r="K772" s="42">
        <v>4341.0999999999995</v>
      </c>
      <c r="L772" s="42">
        <v>4418.32</v>
      </c>
      <c r="M772" s="42">
        <v>4426.49</v>
      </c>
      <c r="N772" s="42">
        <v>4426.2699999999995</v>
      </c>
      <c r="O772" s="42">
        <v>4426.0999999999995</v>
      </c>
      <c r="P772" s="42">
        <v>4418.3099999999995</v>
      </c>
      <c r="Q772" s="42">
        <v>4392.8999999999996</v>
      </c>
      <c r="R772" s="42">
        <v>4425.75</v>
      </c>
      <c r="S772" s="42">
        <v>4437.87</v>
      </c>
      <c r="T772" s="42">
        <v>4432.21</v>
      </c>
      <c r="U772" s="42">
        <v>4406.78</v>
      </c>
      <c r="V772" s="42">
        <v>4381</v>
      </c>
      <c r="W772" s="42">
        <v>4293.62</v>
      </c>
      <c r="X772" s="42">
        <v>4130.03</v>
      </c>
      <c r="Y772" s="42">
        <v>4005.17</v>
      </c>
    </row>
    <row r="773" spans="1:25" x14ac:dyDescent="0.2">
      <c r="A773" s="43">
        <v>17</v>
      </c>
      <c r="B773" s="42">
        <v>3791.6399999999994</v>
      </c>
      <c r="C773" s="42">
        <v>3723.8599999999997</v>
      </c>
      <c r="D773" s="42">
        <v>3619.51</v>
      </c>
      <c r="E773" s="42">
        <v>3576.84</v>
      </c>
      <c r="F773" s="42">
        <v>3606.1899999999996</v>
      </c>
      <c r="G773" s="42">
        <v>3662.9799999999996</v>
      </c>
      <c r="H773" s="42">
        <v>3720.8599999999997</v>
      </c>
      <c r="I773" s="42">
        <v>3792.37</v>
      </c>
      <c r="J773" s="42">
        <v>4053.99</v>
      </c>
      <c r="K773" s="42">
        <v>4208.5199999999995</v>
      </c>
      <c r="L773" s="42">
        <v>4315.45</v>
      </c>
      <c r="M773" s="42">
        <v>4334.8599999999997</v>
      </c>
      <c r="N773" s="42">
        <v>4333.7699999999995</v>
      </c>
      <c r="O773" s="42">
        <v>4333.12</v>
      </c>
      <c r="P773" s="42">
        <v>4334.04</v>
      </c>
      <c r="Q773" s="42">
        <v>4312.99</v>
      </c>
      <c r="R773" s="42">
        <v>4343.7699999999995</v>
      </c>
      <c r="S773" s="42">
        <v>4423.07</v>
      </c>
      <c r="T773" s="42">
        <v>4421.9299999999994</v>
      </c>
      <c r="U773" s="42">
        <v>4368.07</v>
      </c>
      <c r="V773" s="42">
        <v>4321.26</v>
      </c>
      <c r="W773" s="42">
        <v>4247.38</v>
      </c>
      <c r="X773" s="42">
        <v>4110.17</v>
      </c>
      <c r="Y773" s="42">
        <v>3989.7200000000003</v>
      </c>
    </row>
    <row r="774" spans="1:25" x14ac:dyDescent="0.2">
      <c r="A774" s="20">
        <v>18</v>
      </c>
      <c r="B774" s="42">
        <v>3762.08</v>
      </c>
      <c r="C774" s="42">
        <v>3604.99</v>
      </c>
      <c r="D774" s="42">
        <v>3528.0299999999997</v>
      </c>
      <c r="E774" s="42">
        <v>3514.17</v>
      </c>
      <c r="F774" s="42">
        <v>3578.05</v>
      </c>
      <c r="G774" s="42">
        <v>3752.1399999999994</v>
      </c>
      <c r="H774" s="42">
        <v>3982.67</v>
      </c>
      <c r="I774" s="42">
        <v>4178.28</v>
      </c>
      <c r="J774" s="42">
        <v>4289.41</v>
      </c>
      <c r="K774" s="42">
        <v>4315.75</v>
      </c>
      <c r="L774" s="42">
        <v>4340.0999999999995</v>
      </c>
      <c r="M774" s="42">
        <v>4338.29</v>
      </c>
      <c r="N774" s="42">
        <v>4338.1399999999994</v>
      </c>
      <c r="O774" s="42">
        <v>4352.1399999999994</v>
      </c>
      <c r="P774" s="42">
        <v>4360.1099999999997</v>
      </c>
      <c r="Q774" s="42">
        <v>4353</v>
      </c>
      <c r="R774" s="42">
        <v>4334.99</v>
      </c>
      <c r="S774" s="42">
        <v>4333.47</v>
      </c>
      <c r="T774" s="42">
        <v>4341.24</v>
      </c>
      <c r="U774" s="42">
        <v>4333.68</v>
      </c>
      <c r="V774" s="42">
        <v>4286.04</v>
      </c>
      <c r="W774" s="42">
        <v>4222.3999999999996</v>
      </c>
      <c r="X774" s="42">
        <v>4005</v>
      </c>
      <c r="Y774" s="42">
        <v>3796.09</v>
      </c>
    </row>
    <row r="775" spans="1:25" x14ac:dyDescent="0.2">
      <c r="A775" s="43">
        <v>19</v>
      </c>
      <c r="B775" s="42">
        <v>3713.08</v>
      </c>
      <c r="C775" s="42">
        <v>3542.76</v>
      </c>
      <c r="D775" s="42">
        <v>3503.2699999999995</v>
      </c>
      <c r="E775" s="42">
        <v>3492.26</v>
      </c>
      <c r="F775" s="42">
        <v>3522.54</v>
      </c>
      <c r="G775" s="42">
        <v>3697.58</v>
      </c>
      <c r="H775" s="42">
        <v>3926.91</v>
      </c>
      <c r="I775" s="42">
        <v>4229.18</v>
      </c>
      <c r="J775" s="42">
        <v>4367.37</v>
      </c>
      <c r="K775" s="42">
        <v>4426.08</v>
      </c>
      <c r="L775" s="42">
        <v>4430.2299999999996</v>
      </c>
      <c r="M775" s="42">
        <v>4448.2</v>
      </c>
      <c r="N775" s="42">
        <v>4443.29</v>
      </c>
      <c r="O775" s="42">
        <v>4455.6799999999994</v>
      </c>
      <c r="P775" s="42">
        <v>4452.82</v>
      </c>
      <c r="Q775" s="42">
        <v>4433.66</v>
      </c>
      <c r="R775" s="42">
        <v>4424.74</v>
      </c>
      <c r="S775" s="42">
        <v>4431.42</v>
      </c>
      <c r="T775" s="42">
        <v>4426.4299999999994</v>
      </c>
      <c r="U775" s="42">
        <v>4423.6099999999997</v>
      </c>
      <c r="V775" s="42">
        <v>4389.91</v>
      </c>
      <c r="W775" s="42">
        <v>4313.38</v>
      </c>
      <c r="X775" s="42">
        <v>4111.82</v>
      </c>
      <c r="Y775" s="42">
        <v>3791.3199999999997</v>
      </c>
    </row>
    <row r="776" spans="1:25" x14ac:dyDescent="0.2">
      <c r="A776" s="20">
        <v>20</v>
      </c>
      <c r="B776" s="42">
        <v>3592.51</v>
      </c>
      <c r="C776" s="42">
        <v>3533.04</v>
      </c>
      <c r="D776" s="42">
        <v>3484.84</v>
      </c>
      <c r="E776" s="42">
        <v>3467.7699999999995</v>
      </c>
      <c r="F776" s="42">
        <v>3516.62</v>
      </c>
      <c r="G776" s="42">
        <v>3674.34</v>
      </c>
      <c r="H776" s="42">
        <v>3898.2</v>
      </c>
      <c r="I776" s="42">
        <v>4163.3099999999995</v>
      </c>
      <c r="J776" s="42">
        <v>4291.78</v>
      </c>
      <c r="K776" s="42">
        <v>4322.82</v>
      </c>
      <c r="L776" s="42">
        <v>4368.63</v>
      </c>
      <c r="M776" s="42">
        <v>4381.49</v>
      </c>
      <c r="N776" s="42">
        <v>4382.7299999999996</v>
      </c>
      <c r="O776" s="42">
        <v>4388.6799999999994</v>
      </c>
      <c r="P776" s="42">
        <v>4386.42</v>
      </c>
      <c r="Q776" s="42">
        <v>4380.7699999999995</v>
      </c>
      <c r="R776" s="42">
        <v>4362</v>
      </c>
      <c r="S776" s="42">
        <v>4394.4699999999993</v>
      </c>
      <c r="T776" s="42">
        <v>4388.49</v>
      </c>
      <c r="U776" s="42">
        <v>4375.6899999999996</v>
      </c>
      <c r="V776" s="42">
        <v>4305.1899999999996</v>
      </c>
      <c r="W776" s="42">
        <v>4184.3099999999995</v>
      </c>
      <c r="X776" s="42">
        <v>4015.6800000000003</v>
      </c>
      <c r="Y776" s="42">
        <v>3678.6099999999997</v>
      </c>
    </row>
    <row r="777" spans="1:25" x14ac:dyDescent="0.2">
      <c r="A777" s="43">
        <v>21</v>
      </c>
      <c r="B777" s="42">
        <v>3511.9399999999996</v>
      </c>
      <c r="C777" s="42">
        <v>3432.63</v>
      </c>
      <c r="D777" s="42">
        <v>3403.66</v>
      </c>
      <c r="E777" s="42">
        <v>3398.5299999999997</v>
      </c>
      <c r="F777" s="42">
        <v>3431.2</v>
      </c>
      <c r="G777" s="42">
        <v>3552.51</v>
      </c>
      <c r="H777" s="42">
        <v>3760.99</v>
      </c>
      <c r="I777" s="42">
        <v>4113.49</v>
      </c>
      <c r="J777" s="42">
        <v>4233.8499999999995</v>
      </c>
      <c r="K777" s="42">
        <v>4278.08</v>
      </c>
      <c r="L777" s="42">
        <v>4310.8099999999995</v>
      </c>
      <c r="M777" s="42">
        <v>4316.8499999999995</v>
      </c>
      <c r="N777" s="42">
        <v>4314.78</v>
      </c>
      <c r="O777" s="42">
        <v>4319.0999999999995</v>
      </c>
      <c r="P777" s="42">
        <v>4317.04</v>
      </c>
      <c r="Q777" s="42">
        <v>4281.12</v>
      </c>
      <c r="R777" s="42">
        <v>4291.4399999999996</v>
      </c>
      <c r="S777" s="42">
        <v>4318.3</v>
      </c>
      <c r="T777" s="42">
        <v>4311.6899999999996</v>
      </c>
      <c r="U777" s="42">
        <v>4296.71</v>
      </c>
      <c r="V777" s="42">
        <v>4203.34</v>
      </c>
      <c r="W777" s="42">
        <v>4166.2699999999995</v>
      </c>
      <c r="X777" s="42">
        <v>3958.16</v>
      </c>
      <c r="Y777" s="42">
        <v>3576.3199999999997</v>
      </c>
    </row>
    <row r="778" spans="1:25" x14ac:dyDescent="0.2">
      <c r="A778" s="20">
        <v>22</v>
      </c>
      <c r="B778" s="42">
        <v>3481.1099999999997</v>
      </c>
      <c r="C778" s="42">
        <v>3416.3499999999995</v>
      </c>
      <c r="D778" s="42">
        <v>3368.45</v>
      </c>
      <c r="E778" s="42">
        <v>3361.6800000000003</v>
      </c>
      <c r="F778" s="42">
        <v>3411.3</v>
      </c>
      <c r="G778" s="42">
        <v>3519.6899999999996</v>
      </c>
      <c r="H778" s="42">
        <v>3786.0699999999997</v>
      </c>
      <c r="I778" s="42">
        <v>4095.84</v>
      </c>
      <c r="J778" s="42">
        <v>4220.2699999999995</v>
      </c>
      <c r="K778" s="42">
        <v>4295.45</v>
      </c>
      <c r="L778" s="42">
        <v>4322.43</v>
      </c>
      <c r="M778" s="42">
        <v>4339.03</v>
      </c>
      <c r="N778" s="42">
        <v>4321.6899999999996</v>
      </c>
      <c r="O778" s="42">
        <v>4336.57</v>
      </c>
      <c r="P778" s="42">
        <v>4334.46</v>
      </c>
      <c r="Q778" s="42">
        <v>4292.13</v>
      </c>
      <c r="R778" s="42">
        <v>4306.72</v>
      </c>
      <c r="S778" s="42">
        <v>4326.04</v>
      </c>
      <c r="T778" s="42">
        <v>4320.3899999999994</v>
      </c>
      <c r="U778" s="42">
        <v>4298.1399999999994</v>
      </c>
      <c r="V778" s="42">
        <v>4227.2299999999996</v>
      </c>
      <c r="W778" s="42">
        <v>4203.7699999999995</v>
      </c>
      <c r="X778" s="42">
        <v>4073.7</v>
      </c>
      <c r="Y778" s="42">
        <v>3789.54</v>
      </c>
    </row>
    <row r="779" spans="1:25" x14ac:dyDescent="0.2">
      <c r="A779" s="43">
        <v>23</v>
      </c>
      <c r="B779" s="42">
        <v>3677.92</v>
      </c>
      <c r="C779" s="42">
        <v>3529.9399999999996</v>
      </c>
      <c r="D779" s="42">
        <v>3480.1399999999994</v>
      </c>
      <c r="E779" s="42">
        <v>3452.8599999999997</v>
      </c>
      <c r="F779" s="42">
        <v>3450.3199999999997</v>
      </c>
      <c r="G779" s="42">
        <v>3524.0999999999995</v>
      </c>
      <c r="H779" s="42">
        <v>3593.0299999999997</v>
      </c>
      <c r="I779" s="42">
        <v>3712.0699999999997</v>
      </c>
      <c r="J779" s="42">
        <v>4026.62</v>
      </c>
      <c r="K779" s="42">
        <v>4136</v>
      </c>
      <c r="L779" s="42">
        <v>4178.1899999999996</v>
      </c>
      <c r="M779" s="42">
        <v>4191.18</v>
      </c>
      <c r="N779" s="42">
        <v>4194.8899999999994</v>
      </c>
      <c r="O779" s="42">
        <v>4195.7</v>
      </c>
      <c r="P779" s="42">
        <v>4186.91</v>
      </c>
      <c r="Q779" s="42">
        <v>4177.21</v>
      </c>
      <c r="R779" s="42">
        <v>4201.13</v>
      </c>
      <c r="S779" s="42">
        <v>4239.63</v>
      </c>
      <c r="T779" s="42">
        <v>4209.97</v>
      </c>
      <c r="U779" s="42">
        <v>4183.0199999999995</v>
      </c>
      <c r="V779" s="42">
        <v>4162.49</v>
      </c>
      <c r="W779" s="42">
        <v>4044.4399999999996</v>
      </c>
      <c r="X779" s="42">
        <v>3824.3999999999996</v>
      </c>
      <c r="Y779" s="42">
        <v>3693.1899999999996</v>
      </c>
    </row>
    <row r="780" spans="1:25" x14ac:dyDescent="0.2">
      <c r="A780" s="20">
        <v>24</v>
      </c>
      <c r="B780" s="42">
        <v>3596.5</v>
      </c>
      <c r="C780" s="42">
        <v>3459.3499999999995</v>
      </c>
      <c r="D780" s="42">
        <v>3382.74</v>
      </c>
      <c r="E780" s="42">
        <v>3359.8599999999997</v>
      </c>
      <c r="F780" s="42">
        <v>3360.4799999999996</v>
      </c>
      <c r="G780" s="42">
        <v>3414.5699999999997</v>
      </c>
      <c r="H780" s="42">
        <v>3466.0599999999995</v>
      </c>
      <c r="I780" s="42">
        <v>2564.34</v>
      </c>
      <c r="J780" s="42">
        <v>3423</v>
      </c>
      <c r="K780" s="42">
        <v>3981.3199999999997</v>
      </c>
      <c r="L780" s="42">
        <v>4081.6399999999994</v>
      </c>
      <c r="M780" s="42">
        <v>4108.66</v>
      </c>
      <c r="N780" s="42">
        <v>4108.91</v>
      </c>
      <c r="O780" s="42">
        <v>4110.38</v>
      </c>
      <c r="P780" s="42">
        <v>4116.3499999999995</v>
      </c>
      <c r="Q780" s="42">
        <v>4103.3599999999997</v>
      </c>
      <c r="R780" s="42">
        <v>4144.53</v>
      </c>
      <c r="S780" s="42">
        <v>4218.84</v>
      </c>
      <c r="T780" s="42">
        <v>4212.45</v>
      </c>
      <c r="U780" s="42">
        <v>4160.74</v>
      </c>
      <c r="V780" s="42">
        <v>4129.16</v>
      </c>
      <c r="W780" s="42">
        <v>4074.54</v>
      </c>
      <c r="X780" s="42">
        <v>3806.9399999999996</v>
      </c>
      <c r="Y780" s="42">
        <v>3712.0299999999997</v>
      </c>
    </row>
    <row r="781" spans="1:25" x14ac:dyDescent="0.2">
      <c r="A781" s="43">
        <v>25</v>
      </c>
      <c r="B781" s="42">
        <v>3533.99</v>
      </c>
      <c r="C781" s="42">
        <v>3444.12</v>
      </c>
      <c r="D781" s="42">
        <v>3401.24</v>
      </c>
      <c r="E781" s="42">
        <v>3388.17</v>
      </c>
      <c r="F781" s="42">
        <v>3412.6399999999994</v>
      </c>
      <c r="G781" s="42">
        <v>3580.1800000000003</v>
      </c>
      <c r="H781" s="42">
        <v>3734.2</v>
      </c>
      <c r="I781" s="42">
        <v>4067.5999999999995</v>
      </c>
      <c r="J781" s="42">
        <v>4204.83</v>
      </c>
      <c r="K781" s="42">
        <v>4247.13</v>
      </c>
      <c r="L781" s="42">
        <v>4265.24</v>
      </c>
      <c r="M781" s="42">
        <v>4268.8</v>
      </c>
      <c r="N781" s="42">
        <v>4257.53</v>
      </c>
      <c r="O781" s="42">
        <v>4269.3</v>
      </c>
      <c r="P781" s="42">
        <v>4273.05</v>
      </c>
      <c r="Q781" s="42">
        <v>4242.74</v>
      </c>
      <c r="R781" s="42">
        <v>4258.97</v>
      </c>
      <c r="S781" s="42">
        <v>4270.16</v>
      </c>
      <c r="T781" s="42">
        <v>4259.6499999999996</v>
      </c>
      <c r="U781" s="42">
        <v>4242.17</v>
      </c>
      <c r="V781" s="42">
        <v>4201.45</v>
      </c>
      <c r="W781" s="42">
        <v>4066.34</v>
      </c>
      <c r="X781" s="42">
        <v>3715.6800000000003</v>
      </c>
      <c r="Y781" s="42">
        <v>3517.1099999999997</v>
      </c>
    </row>
    <row r="782" spans="1:25" x14ac:dyDescent="0.2">
      <c r="A782" s="20">
        <v>26</v>
      </c>
      <c r="B782" s="42">
        <v>3501.51</v>
      </c>
      <c r="C782" s="42">
        <v>3432.79</v>
      </c>
      <c r="D782" s="42">
        <v>3377.1800000000003</v>
      </c>
      <c r="E782" s="42">
        <v>3362.59</v>
      </c>
      <c r="F782" s="42">
        <v>3434.3</v>
      </c>
      <c r="G782" s="42">
        <v>3516.71</v>
      </c>
      <c r="H782" s="42">
        <v>3694.8999999999996</v>
      </c>
      <c r="I782" s="42">
        <v>4039.5999999999995</v>
      </c>
      <c r="J782" s="42">
        <v>4162.7699999999995</v>
      </c>
      <c r="K782" s="42">
        <v>4202.17</v>
      </c>
      <c r="L782" s="42">
        <v>4220.1499999999996</v>
      </c>
      <c r="M782" s="42">
        <v>4239.18</v>
      </c>
      <c r="N782" s="42">
        <v>4235.4399999999996</v>
      </c>
      <c r="O782" s="42">
        <v>4249.24</v>
      </c>
      <c r="P782" s="42">
        <v>4249.32</v>
      </c>
      <c r="Q782" s="42">
        <v>4217.63</v>
      </c>
      <c r="R782" s="42">
        <v>4248.6399999999994</v>
      </c>
      <c r="S782" s="42">
        <v>4257.4399999999996</v>
      </c>
      <c r="T782" s="42">
        <v>4245.3099999999995</v>
      </c>
      <c r="U782" s="42">
        <v>4229.0599999999995</v>
      </c>
      <c r="V782" s="42">
        <v>4190.18</v>
      </c>
      <c r="W782" s="42">
        <v>4086.12</v>
      </c>
      <c r="X782" s="42">
        <v>3763.6899999999996</v>
      </c>
      <c r="Y782" s="42">
        <v>3517.1099999999997</v>
      </c>
    </row>
    <row r="783" spans="1:25" x14ac:dyDescent="0.2">
      <c r="A783" s="43">
        <v>27</v>
      </c>
      <c r="B783" s="42">
        <v>3495.99</v>
      </c>
      <c r="C783" s="42">
        <v>3410.42</v>
      </c>
      <c r="D783" s="42">
        <v>3383.55</v>
      </c>
      <c r="E783" s="42">
        <v>3372.16</v>
      </c>
      <c r="F783" s="42">
        <v>3413.51</v>
      </c>
      <c r="G783" s="42">
        <v>3549.5199999999995</v>
      </c>
      <c r="H783" s="42">
        <v>3693.7699999999995</v>
      </c>
      <c r="I783" s="42">
        <v>4053.5199999999995</v>
      </c>
      <c r="J783" s="42">
        <v>4191.03</v>
      </c>
      <c r="K783" s="42">
        <v>4231.8499999999995</v>
      </c>
      <c r="L783" s="42">
        <v>4259.76</v>
      </c>
      <c r="M783" s="42">
        <v>4272.3499999999995</v>
      </c>
      <c r="N783" s="42">
        <v>4270.22</v>
      </c>
      <c r="O783" s="42">
        <v>4287.0999999999995</v>
      </c>
      <c r="P783" s="42">
        <v>4292.08</v>
      </c>
      <c r="Q783" s="42">
        <v>4262.0199999999995</v>
      </c>
      <c r="R783" s="42">
        <v>4279.96</v>
      </c>
      <c r="S783" s="42">
        <v>4279.33</v>
      </c>
      <c r="T783" s="42">
        <v>4266.46</v>
      </c>
      <c r="U783" s="42">
        <v>4249.58</v>
      </c>
      <c r="V783" s="42">
        <v>4195.91</v>
      </c>
      <c r="W783" s="42">
        <v>4059.08</v>
      </c>
      <c r="X783" s="42">
        <v>3761</v>
      </c>
      <c r="Y783" s="42">
        <v>3551.9700000000003</v>
      </c>
    </row>
    <row r="784" spans="1:25" x14ac:dyDescent="0.2">
      <c r="A784" s="20">
        <v>28</v>
      </c>
      <c r="B784" s="42">
        <v>3509.58</v>
      </c>
      <c r="C784" s="42">
        <v>3427.9799999999996</v>
      </c>
      <c r="D784" s="42">
        <v>3382.7</v>
      </c>
      <c r="E784" s="42">
        <v>3389.6399999999994</v>
      </c>
      <c r="F784" s="42">
        <v>3422.7299999999996</v>
      </c>
      <c r="G784" s="42">
        <v>3560.1399999999994</v>
      </c>
      <c r="H784" s="42">
        <v>3769.95</v>
      </c>
      <c r="I784" s="42">
        <v>4074.1099999999997</v>
      </c>
      <c r="J784" s="42">
        <v>4205.17</v>
      </c>
      <c r="K784" s="42">
        <v>4241.47</v>
      </c>
      <c r="L784" s="42">
        <v>4260.3599999999997</v>
      </c>
      <c r="M784" s="42">
        <v>4270.9399999999996</v>
      </c>
      <c r="N784" s="42">
        <v>4275.8099999999995</v>
      </c>
      <c r="O784" s="42">
        <v>4290.32</v>
      </c>
      <c r="P784" s="42">
        <v>4287.68</v>
      </c>
      <c r="Q784" s="42">
        <v>4266.93</v>
      </c>
      <c r="R784" s="42">
        <v>4275.07</v>
      </c>
      <c r="S784" s="42">
        <v>4279.42</v>
      </c>
      <c r="T784" s="42">
        <v>4267.32</v>
      </c>
      <c r="U784" s="42">
        <v>4253.42</v>
      </c>
      <c r="V784" s="42">
        <v>4189.01</v>
      </c>
      <c r="W784" s="42">
        <v>4052.2</v>
      </c>
      <c r="X784" s="42">
        <v>3776.83</v>
      </c>
      <c r="Y784" s="42">
        <v>3578.2299999999996</v>
      </c>
    </row>
    <row r="785" spans="1:25" x14ac:dyDescent="0.2">
      <c r="A785" s="43">
        <v>29</v>
      </c>
      <c r="B785" s="42">
        <v>3469.5299999999997</v>
      </c>
      <c r="C785" s="42">
        <v>3419.5699999999997</v>
      </c>
      <c r="D785" s="42">
        <v>3383.95</v>
      </c>
      <c r="E785" s="42">
        <v>3373.6899999999996</v>
      </c>
      <c r="F785" s="42">
        <v>3409.87</v>
      </c>
      <c r="G785" s="42">
        <v>3514.88</v>
      </c>
      <c r="H785" s="42">
        <v>3718.6099999999997</v>
      </c>
      <c r="I785" s="42">
        <v>4068.3199999999997</v>
      </c>
      <c r="J785" s="42">
        <v>4187.33</v>
      </c>
      <c r="K785" s="42">
        <v>4213.9399999999996</v>
      </c>
      <c r="L785" s="42">
        <v>4231.91</v>
      </c>
      <c r="M785" s="42">
        <v>4253.17</v>
      </c>
      <c r="N785" s="42">
        <v>4263.9799999999996</v>
      </c>
      <c r="O785" s="42">
        <v>4269.66</v>
      </c>
      <c r="P785" s="42">
        <v>4268.79</v>
      </c>
      <c r="Q785" s="42">
        <v>4240.07</v>
      </c>
      <c r="R785" s="42">
        <v>4256.49</v>
      </c>
      <c r="S785" s="42">
        <v>4252.1399999999994</v>
      </c>
      <c r="T785" s="42">
        <v>4138.04</v>
      </c>
      <c r="U785" s="42">
        <v>4237.24</v>
      </c>
      <c r="V785" s="42">
        <v>4200.3899999999994</v>
      </c>
      <c r="W785" s="42">
        <v>4057.51</v>
      </c>
      <c r="X785" s="42">
        <v>3779.05</v>
      </c>
      <c r="Y785" s="42">
        <v>3594.5</v>
      </c>
    </row>
    <row r="786" spans="1:25" x14ac:dyDescent="0.2">
      <c r="A786" s="20">
        <v>30</v>
      </c>
      <c r="B786" s="42">
        <v>3615.0299999999997</v>
      </c>
      <c r="C786" s="42">
        <v>3504.6800000000003</v>
      </c>
      <c r="D786" s="42">
        <v>3449.04</v>
      </c>
      <c r="E786" s="42">
        <v>3441.54</v>
      </c>
      <c r="F786" s="42">
        <v>3445.08</v>
      </c>
      <c r="G786" s="42">
        <v>3508.0699999999997</v>
      </c>
      <c r="H786" s="42">
        <v>3584.4700000000003</v>
      </c>
      <c r="I786" s="42">
        <v>3743.13</v>
      </c>
      <c r="J786" s="42">
        <v>4084.45</v>
      </c>
      <c r="K786" s="42">
        <v>4164.83</v>
      </c>
      <c r="L786" s="42">
        <v>4216.82</v>
      </c>
      <c r="M786" s="42">
        <v>4236.07</v>
      </c>
      <c r="N786" s="42">
        <v>4247.4799999999996</v>
      </c>
      <c r="O786" s="42">
        <v>4249.24</v>
      </c>
      <c r="P786" s="42">
        <v>4237.24</v>
      </c>
      <c r="Q786" s="42">
        <v>4197.8099999999995</v>
      </c>
      <c r="R786" s="42">
        <v>4202.75</v>
      </c>
      <c r="S786" s="42">
        <v>4215.62</v>
      </c>
      <c r="T786" s="42">
        <v>4156.54</v>
      </c>
      <c r="U786" s="42">
        <v>4139.26</v>
      </c>
      <c r="V786" s="42">
        <v>4186.17</v>
      </c>
      <c r="W786" s="42">
        <v>4082.21</v>
      </c>
      <c r="X786" s="42">
        <v>3790.46</v>
      </c>
      <c r="Y786" s="42">
        <v>3624.0699999999997</v>
      </c>
    </row>
    <row r="789" spans="1:25" x14ac:dyDescent="0.2">
      <c r="A789" s="111" t="s">
        <v>69</v>
      </c>
      <c r="B789" s="113" t="s">
        <v>137</v>
      </c>
      <c r="C789" s="113"/>
      <c r="D789" s="113"/>
      <c r="E789" s="113"/>
      <c r="F789" s="113"/>
      <c r="G789" s="113"/>
      <c r="H789" s="113"/>
      <c r="I789" s="113"/>
      <c r="J789" s="113"/>
      <c r="K789" s="113"/>
      <c r="L789" s="113"/>
      <c r="M789" s="113"/>
      <c r="N789" s="113"/>
      <c r="O789" s="113"/>
      <c r="P789" s="113"/>
      <c r="Q789" s="113"/>
      <c r="R789" s="113"/>
      <c r="S789" s="113"/>
      <c r="T789" s="113"/>
      <c r="U789" s="113"/>
      <c r="V789" s="113"/>
      <c r="W789" s="113"/>
      <c r="X789" s="113"/>
      <c r="Y789" s="113"/>
    </row>
    <row r="790" spans="1:25" x14ac:dyDescent="0.2">
      <c r="A790" s="112"/>
      <c r="B790" s="40" t="s">
        <v>71</v>
      </c>
      <c r="C790" s="40" t="s">
        <v>72</v>
      </c>
      <c r="D790" s="40" t="s">
        <v>73</v>
      </c>
      <c r="E790" s="40" t="s">
        <v>74</v>
      </c>
      <c r="F790" s="41" t="s">
        <v>75</v>
      </c>
      <c r="G790" s="40" t="s">
        <v>76</v>
      </c>
      <c r="H790" s="40" t="s">
        <v>77</v>
      </c>
      <c r="I790" s="40" t="s">
        <v>78</v>
      </c>
      <c r="J790" s="40" t="s">
        <v>79</v>
      </c>
      <c r="K790" s="40" t="s">
        <v>80</v>
      </c>
      <c r="L790" s="40" t="s">
        <v>81</v>
      </c>
      <c r="M790" s="40" t="s">
        <v>82</v>
      </c>
      <c r="N790" s="40" t="s">
        <v>83</v>
      </c>
      <c r="O790" s="40" t="s">
        <v>84</v>
      </c>
      <c r="P790" s="40" t="s">
        <v>85</v>
      </c>
      <c r="Q790" s="40" t="s">
        <v>86</v>
      </c>
      <c r="R790" s="40" t="s">
        <v>87</v>
      </c>
      <c r="S790" s="40" t="s">
        <v>88</v>
      </c>
      <c r="T790" s="40" t="s">
        <v>89</v>
      </c>
      <c r="U790" s="40" t="s">
        <v>90</v>
      </c>
      <c r="V790" s="40" t="s">
        <v>91</v>
      </c>
      <c r="W790" s="40" t="s">
        <v>92</v>
      </c>
      <c r="X790" s="40" t="s">
        <v>93</v>
      </c>
      <c r="Y790" s="40" t="s">
        <v>94</v>
      </c>
    </row>
    <row r="791" spans="1:25" x14ac:dyDescent="0.2">
      <c r="A791" s="20">
        <v>1</v>
      </c>
      <c r="B791" s="42">
        <v>0</v>
      </c>
      <c r="C791" s="42">
        <v>0</v>
      </c>
      <c r="D791" s="42">
        <v>5.01</v>
      </c>
      <c r="E791" s="42">
        <v>126.77</v>
      </c>
      <c r="F791" s="42">
        <v>89.79</v>
      </c>
      <c r="G791" s="42">
        <v>584.27</v>
      </c>
      <c r="H791" s="42">
        <v>579.86</v>
      </c>
      <c r="I791" s="42">
        <v>312.35000000000002</v>
      </c>
      <c r="J791" s="42">
        <v>309.39999999999998</v>
      </c>
      <c r="K791" s="42">
        <v>240.2</v>
      </c>
      <c r="L791" s="42">
        <v>246.53</v>
      </c>
      <c r="M791" s="42">
        <v>251.6</v>
      </c>
      <c r="N791" s="42">
        <v>370.09</v>
      </c>
      <c r="O791" s="42">
        <v>356.76</v>
      </c>
      <c r="P791" s="42">
        <v>398.39</v>
      </c>
      <c r="Q791" s="42">
        <v>450.68</v>
      </c>
      <c r="R791" s="42">
        <v>259.16000000000003</v>
      </c>
      <c r="S791" s="42">
        <v>278.16000000000003</v>
      </c>
      <c r="T791" s="42">
        <v>217.05</v>
      </c>
      <c r="U791" s="42">
        <v>91.14</v>
      </c>
      <c r="V791" s="42">
        <v>9.27</v>
      </c>
      <c r="W791" s="42">
        <v>0</v>
      </c>
      <c r="X791" s="42">
        <v>0</v>
      </c>
      <c r="Y791" s="42">
        <v>0</v>
      </c>
    </row>
    <row r="792" spans="1:25" x14ac:dyDescent="0.2">
      <c r="A792" s="20">
        <v>2</v>
      </c>
      <c r="B792" s="42">
        <v>0</v>
      </c>
      <c r="C792" s="42">
        <v>18.89</v>
      </c>
      <c r="D792" s="42">
        <v>0</v>
      </c>
      <c r="E792" s="42">
        <v>0</v>
      </c>
      <c r="F792" s="42">
        <v>0</v>
      </c>
      <c r="G792" s="42">
        <v>28.5</v>
      </c>
      <c r="H792" s="42">
        <v>216.88</v>
      </c>
      <c r="I792" s="42">
        <v>206.73</v>
      </c>
      <c r="J792" s="42">
        <v>211.23</v>
      </c>
      <c r="K792" s="42">
        <v>183.74</v>
      </c>
      <c r="L792" s="42">
        <v>197.44</v>
      </c>
      <c r="M792" s="42">
        <v>192.49</v>
      </c>
      <c r="N792" s="42">
        <v>177.95</v>
      </c>
      <c r="O792" s="42">
        <v>193.28</v>
      </c>
      <c r="P792" s="42">
        <v>176.63</v>
      </c>
      <c r="Q792" s="42">
        <v>176.87</v>
      </c>
      <c r="R792" s="42">
        <v>235.53</v>
      </c>
      <c r="S792" s="42">
        <v>225.9</v>
      </c>
      <c r="T792" s="42">
        <v>96.73</v>
      </c>
      <c r="U792" s="42">
        <v>54.73</v>
      </c>
      <c r="V792" s="42">
        <v>16.66</v>
      </c>
      <c r="W792" s="42">
        <v>0</v>
      </c>
      <c r="X792" s="42">
        <v>0</v>
      </c>
      <c r="Y792" s="42">
        <v>0</v>
      </c>
    </row>
    <row r="793" spans="1:25" x14ac:dyDescent="0.2">
      <c r="A793" s="43">
        <v>3</v>
      </c>
      <c r="B793" s="42">
        <v>0</v>
      </c>
      <c r="C793" s="42">
        <v>0</v>
      </c>
      <c r="D793" s="42">
        <v>14.8</v>
      </c>
      <c r="E793" s="42">
        <v>26.59</v>
      </c>
      <c r="F793" s="42">
        <v>30.38</v>
      </c>
      <c r="G793" s="42">
        <v>71.19</v>
      </c>
      <c r="H793" s="42">
        <v>87.84</v>
      </c>
      <c r="I793" s="42">
        <v>58.39</v>
      </c>
      <c r="J793" s="42">
        <v>65.95</v>
      </c>
      <c r="K793" s="42">
        <v>100.18</v>
      </c>
      <c r="L793" s="42">
        <v>46.69</v>
      </c>
      <c r="M793" s="42">
        <v>126.9</v>
      </c>
      <c r="N793" s="42">
        <v>49.19</v>
      </c>
      <c r="O793" s="42">
        <v>57.15</v>
      </c>
      <c r="P793" s="42">
        <v>190.59</v>
      </c>
      <c r="Q793" s="42">
        <v>177.23</v>
      </c>
      <c r="R793" s="42">
        <v>238.46</v>
      </c>
      <c r="S793" s="42">
        <v>309.49</v>
      </c>
      <c r="T793" s="42">
        <v>107.79</v>
      </c>
      <c r="U793" s="42">
        <v>0</v>
      </c>
      <c r="V793" s="42">
        <v>0</v>
      </c>
      <c r="W793" s="42">
        <v>0</v>
      </c>
      <c r="X793" s="42">
        <v>0</v>
      </c>
      <c r="Y793" s="42">
        <v>0</v>
      </c>
    </row>
    <row r="794" spans="1:25" x14ac:dyDescent="0.2">
      <c r="A794" s="20">
        <v>4</v>
      </c>
      <c r="B794" s="42">
        <v>0</v>
      </c>
      <c r="C794" s="42">
        <v>0</v>
      </c>
      <c r="D794" s="42">
        <v>0</v>
      </c>
      <c r="E794" s="42">
        <v>32.369999999999997</v>
      </c>
      <c r="F794" s="42">
        <v>942.34</v>
      </c>
      <c r="G794" s="42">
        <v>61.83</v>
      </c>
      <c r="H794" s="42">
        <v>115.51</v>
      </c>
      <c r="I794" s="42">
        <v>108.24</v>
      </c>
      <c r="J794" s="42">
        <v>219.33</v>
      </c>
      <c r="K794" s="42">
        <v>102.56</v>
      </c>
      <c r="L794" s="42">
        <v>119.31</v>
      </c>
      <c r="M794" s="42">
        <v>137.99</v>
      </c>
      <c r="N794" s="42">
        <v>157.96</v>
      </c>
      <c r="O794" s="42">
        <v>176.36</v>
      </c>
      <c r="P794" s="42">
        <v>262.27999999999997</v>
      </c>
      <c r="Q794" s="42">
        <v>248.99</v>
      </c>
      <c r="R794" s="42">
        <v>349.04</v>
      </c>
      <c r="S794" s="42">
        <v>354.39</v>
      </c>
      <c r="T794" s="42">
        <v>160.06</v>
      </c>
      <c r="U794" s="42">
        <v>49.78</v>
      </c>
      <c r="V794" s="42">
        <v>18.41</v>
      </c>
      <c r="W794" s="42">
        <v>0</v>
      </c>
      <c r="X794" s="42">
        <v>0</v>
      </c>
      <c r="Y794" s="42">
        <v>0</v>
      </c>
    </row>
    <row r="795" spans="1:25" x14ac:dyDescent="0.2">
      <c r="A795" s="43">
        <v>5</v>
      </c>
      <c r="B795" s="42">
        <v>0</v>
      </c>
      <c r="C795" s="42">
        <v>0.21</v>
      </c>
      <c r="D795" s="42">
        <v>0</v>
      </c>
      <c r="E795" s="42">
        <v>7.35</v>
      </c>
      <c r="F795" s="42">
        <v>62.61</v>
      </c>
      <c r="G795" s="42">
        <v>212.99</v>
      </c>
      <c r="H795" s="42">
        <v>194.37</v>
      </c>
      <c r="I795" s="42">
        <v>389.41</v>
      </c>
      <c r="J795" s="42">
        <v>311.89999999999998</v>
      </c>
      <c r="K795" s="42">
        <v>208.81</v>
      </c>
      <c r="L795" s="42">
        <v>190.48</v>
      </c>
      <c r="M795" s="42">
        <v>154.65</v>
      </c>
      <c r="N795" s="42">
        <v>205</v>
      </c>
      <c r="O795" s="42">
        <v>341.64</v>
      </c>
      <c r="P795" s="42">
        <v>236.97</v>
      </c>
      <c r="Q795" s="42">
        <v>199.84</v>
      </c>
      <c r="R795" s="42">
        <v>186.27</v>
      </c>
      <c r="S795" s="42">
        <v>253.08</v>
      </c>
      <c r="T795" s="42">
        <v>173.26</v>
      </c>
      <c r="U795" s="42">
        <v>44.58</v>
      </c>
      <c r="V795" s="42">
        <v>0</v>
      </c>
      <c r="W795" s="42">
        <v>0</v>
      </c>
      <c r="X795" s="42">
        <v>0</v>
      </c>
      <c r="Y795" s="42">
        <v>0</v>
      </c>
    </row>
    <row r="796" spans="1:25" x14ac:dyDescent="0.2">
      <c r="A796" s="20">
        <v>6</v>
      </c>
      <c r="B796" s="42">
        <v>0</v>
      </c>
      <c r="C796" s="42">
        <v>0</v>
      </c>
      <c r="D796" s="42">
        <v>59.79</v>
      </c>
      <c r="E796" s="42">
        <v>90.52</v>
      </c>
      <c r="F796" s="42">
        <v>24.54</v>
      </c>
      <c r="G796" s="42">
        <v>238.06</v>
      </c>
      <c r="H796" s="42">
        <v>254.6</v>
      </c>
      <c r="I796" s="42">
        <v>459.64</v>
      </c>
      <c r="J796" s="42">
        <v>319.82</v>
      </c>
      <c r="K796" s="42">
        <v>244.82</v>
      </c>
      <c r="L796" s="42">
        <v>193.6</v>
      </c>
      <c r="M796" s="42">
        <v>201.17</v>
      </c>
      <c r="N796" s="42">
        <v>277.72000000000003</v>
      </c>
      <c r="O796" s="42">
        <v>278.38</v>
      </c>
      <c r="P796" s="42">
        <v>233.43</v>
      </c>
      <c r="Q796" s="42">
        <v>359.7</v>
      </c>
      <c r="R796" s="42">
        <v>273.02</v>
      </c>
      <c r="S796" s="42">
        <v>314.43</v>
      </c>
      <c r="T796" s="42">
        <v>177.08</v>
      </c>
      <c r="U796" s="42">
        <v>14.07</v>
      </c>
      <c r="V796" s="42">
        <v>0</v>
      </c>
      <c r="W796" s="42">
        <v>0</v>
      </c>
      <c r="X796" s="42">
        <v>0</v>
      </c>
      <c r="Y796" s="42">
        <v>0</v>
      </c>
    </row>
    <row r="797" spans="1:25" x14ac:dyDescent="0.2">
      <c r="A797" s="43">
        <v>7</v>
      </c>
      <c r="B797" s="42">
        <v>0</v>
      </c>
      <c r="C797" s="42">
        <v>8.06</v>
      </c>
      <c r="D797" s="42">
        <v>40.71</v>
      </c>
      <c r="E797" s="42">
        <v>69.22</v>
      </c>
      <c r="F797" s="42">
        <v>647.47</v>
      </c>
      <c r="G797" s="42">
        <v>203.34</v>
      </c>
      <c r="H797" s="42">
        <v>295.25</v>
      </c>
      <c r="I797" s="42">
        <v>295.69</v>
      </c>
      <c r="J797" s="42">
        <v>277.17</v>
      </c>
      <c r="K797" s="42">
        <v>200.64</v>
      </c>
      <c r="L797" s="42">
        <v>159.13999999999999</v>
      </c>
      <c r="M797" s="42">
        <v>138.15</v>
      </c>
      <c r="N797" s="42">
        <v>161.82</v>
      </c>
      <c r="O797" s="42">
        <v>190.49</v>
      </c>
      <c r="P797" s="42">
        <v>167.69</v>
      </c>
      <c r="Q797" s="42">
        <v>256.43</v>
      </c>
      <c r="R797" s="42">
        <v>236.22</v>
      </c>
      <c r="S797" s="42">
        <v>150.65</v>
      </c>
      <c r="T797" s="42">
        <v>153.02000000000001</v>
      </c>
      <c r="U797" s="42">
        <v>46.71</v>
      </c>
      <c r="V797" s="42">
        <v>28.26</v>
      </c>
      <c r="W797" s="42">
        <v>25.49</v>
      </c>
      <c r="X797" s="42">
        <v>7.72</v>
      </c>
      <c r="Y797" s="42">
        <v>0</v>
      </c>
    </row>
    <row r="798" spans="1:25" x14ac:dyDescent="0.2">
      <c r="A798" s="20">
        <v>8</v>
      </c>
      <c r="B798" s="42">
        <v>0</v>
      </c>
      <c r="C798" s="42">
        <v>0</v>
      </c>
      <c r="D798" s="42">
        <v>8.3699999999999992</v>
      </c>
      <c r="E798" s="42">
        <v>4.8899999999999997</v>
      </c>
      <c r="F798" s="42">
        <v>1.32</v>
      </c>
      <c r="G798" s="42">
        <v>238.53</v>
      </c>
      <c r="H798" s="42">
        <v>384.94</v>
      </c>
      <c r="I798" s="42">
        <v>365.56</v>
      </c>
      <c r="J798" s="42">
        <v>291.64</v>
      </c>
      <c r="K798" s="42">
        <v>304.49</v>
      </c>
      <c r="L798" s="42">
        <v>221.11</v>
      </c>
      <c r="M798" s="42">
        <v>317.04000000000002</v>
      </c>
      <c r="N798" s="42">
        <v>629.6</v>
      </c>
      <c r="O798" s="42">
        <v>269.77999999999997</v>
      </c>
      <c r="P798" s="42">
        <v>381.09</v>
      </c>
      <c r="Q798" s="42">
        <v>304.26</v>
      </c>
      <c r="R798" s="42">
        <v>321.86</v>
      </c>
      <c r="S798" s="42">
        <v>246.89</v>
      </c>
      <c r="T798" s="42">
        <v>32.799999999999997</v>
      </c>
      <c r="U798" s="42">
        <v>0</v>
      </c>
      <c r="V798" s="42">
        <v>0</v>
      </c>
      <c r="W798" s="42">
        <v>0</v>
      </c>
      <c r="X798" s="42">
        <v>0</v>
      </c>
      <c r="Y798" s="42">
        <v>0</v>
      </c>
    </row>
    <row r="799" spans="1:25" x14ac:dyDescent="0.2">
      <c r="A799" s="43">
        <v>9</v>
      </c>
      <c r="B799" s="42">
        <v>0</v>
      </c>
      <c r="C799" s="42">
        <v>0</v>
      </c>
      <c r="D799" s="42">
        <v>0</v>
      </c>
      <c r="E799" s="42">
        <v>1.98</v>
      </c>
      <c r="F799" s="42">
        <v>133.36000000000001</v>
      </c>
      <c r="G799" s="42">
        <v>65.819999999999993</v>
      </c>
      <c r="H799" s="42">
        <v>39.57</v>
      </c>
      <c r="I799" s="42">
        <v>15.54</v>
      </c>
      <c r="J799" s="42">
        <v>236.41</v>
      </c>
      <c r="K799" s="42">
        <v>181.95</v>
      </c>
      <c r="L799" s="42">
        <v>120.2</v>
      </c>
      <c r="M799" s="42">
        <v>70.260000000000005</v>
      </c>
      <c r="N799" s="42">
        <v>44.56</v>
      </c>
      <c r="O799" s="42">
        <v>81.95</v>
      </c>
      <c r="P799" s="42">
        <v>111.79</v>
      </c>
      <c r="Q799" s="42">
        <v>140.37</v>
      </c>
      <c r="R799" s="42">
        <v>153.55000000000001</v>
      </c>
      <c r="S799" s="42">
        <v>147.96</v>
      </c>
      <c r="T799" s="42">
        <v>111.78</v>
      </c>
      <c r="U799" s="42">
        <v>0</v>
      </c>
      <c r="V799" s="42">
        <v>0</v>
      </c>
      <c r="W799" s="42">
        <v>0</v>
      </c>
      <c r="X799" s="42">
        <v>0</v>
      </c>
      <c r="Y799" s="42">
        <v>0</v>
      </c>
    </row>
    <row r="800" spans="1:25" x14ac:dyDescent="0.2">
      <c r="A800" s="20">
        <v>10</v>
      </c>
      <c r="B800" s="42">
        <v>0</v>
      </c>
      <c r="C800" s="42">
        <v>0</v>
      </c>
      <c r="D800" s="42">
        <v>0</v>
      </c>
      <c r="E800" s="42">
        <v>0</v>
      </c>
      <c r="F800" s="42">
        <v>27.19</v>
      </c>
      <c r="G800" s="42">
        <v>74.38</v>
      </c>
      <c r="H800" s="42">
        <v>112.3</v>
      </c>
      <c r="I800" s="42">
        <v>26.52</v>
      </c>
      <c r="J800" s="42">
        <v>123.11</v>
      </c>
      <c r="K800" s="42">
        <v>121.65</v>
      </c>
      <c r="L800" s="42">
        <v>74.92</v>
      </c>
      <c r="M800" s="42">
        <v>81.39</v>
      </c>
      <c r="N800" s="42">
        <v>60.77</v>
      </c>
      <c r="O800" s="42">
        <v>115.17</v>
      </c>
      <c r="P800" s="42">
        <v>89.26</v>
      </c>
      <c r="Q800" s="42">
        <v>95.98</v>
      </c>
      <c r="R800" s="42">
        <v>177.67</v>
      </c>
      <c r="S800" s="42">
        <v>171.53</v>
      </c>
      <c r="T800" s="42">
        <v>98.82</v>
      </c>
      <c r="U800" s="42">
        <v>126.74</v>
      </c>
      <c r="V800" s="42">
        <v>49.93</v>
      </c>
      <c r="W800" s="42">
        <v>1.72</v>
      </c>
      <c r="X800" s="42">
        <v>11.91</v>
      </c>
      <c r="Y800" s="42">
        <v>6</v>
      </c>
    </row>
    <row r="801" spans="1:25" x14ac:dyDescent="0.2">
      <c r="A801" s="43">
        <v>11</v>
      </c>
      <c r="B801" s="42">
        <v>0</v>
      </c>
      <c r="C801" s="42">
        <v>0</v>
      </c>
      <c r="D801" s="42">
        <v>0</v>
      </c>
      <c r="E801" s="42">
        <v>0.19</v>
      </c>
      <c r="F801" s="42">
        <v>43.9</v>
      </c>
      <c r="G801" s="42">
        <v>99.72</v>
      </c>
      <c r="H801" s="42">
        <v>336.72</v>
      </c>
      <c r="I801" s="42">
        <v>281.42</v>
      </c>
      <c r="J801" s="42">
        <v>213.31</v>
      </c>
      <c r="K801" s="42">
        <v>178.92</v>
      </c>
      <c r="L801" s="42">
        <v>123.87</v>
      </c>
      <c r="M801" s="42">
        <v>115.19</v>
      </c>
      <c r="N801" s="42">
        <v>138.13999999999999</v>
      </c>
      <c r="O801" s="42">
        <v>149.26</v>
      </c>
      <c r="P801" s="42">
        <v>159.77000000000001</v>
      </c>
      <c r="Q801" s="42">
        <v>180.32</v>
      </c>
      <c r="R801" s="42">
        <v>257.48</v>
      </c>
      <c r="S801" s="42">
        <v>421.5</v>
      </c>
      <c r="T801" s="42">
        <v>145.87</v>
      </c>
      <c r="U801" s="42">
        <v>0</v>
      </c>
      <c r="V801" s="42">
        <v>0</v>
      </c>
      <c r="W801" s="42">
        <v>0</v>
      </c>
      <c r="X801" s="42">
        <v>0</v>
      </c>
      <c r="Y801" s="42">
        <v>0</v>
      </c>
    </row>
    <row r="802" spans="1:25" x14ac:dyDescent="0.2">
      <c r="A802" s="20">
        <v>12</v>
      </c>
      <c r="B802" s="42">
        <v>0</v>
      </c>
      <c r="C802" s="42">
        <v>0</v>
      </c>
      <c r="D802" s="42">
        <v>1.57</v>
      </c>
      <c r="E802" s="42">
        <v>42.1</v>
      </c>
      <c r="F802" s="42">
        <v>51.71</v>
      </c>
      <c r="G802" s="42">
        <v>225.19</v>
      </c>
      <c r="H802" s="42">
        <v>295.66000000000003</v>
      </c>
      <c r="I802" s="42">
        <v>153.97999999999999</v>
      </c>
      <c r="J802" s="42">
        <v>242.84</v>
      </c>
      <c r="K802" s="42">
        <v>187.48</v>
      </c>
      <c r="L802" s="42">
        <v>153.35</v>
      </c>
      <c r="M802" s="42">
        <v>120.08</v>
      </c>
      <c r="N802" s="42">
        <v>125.97</v>
      </c>
      <c r="O802" s="42">
        <v>120.57</v>
      </c>
      <c r="P802" s="42">
        <v>109.59</v>
      </c>
      <c r="Q802" s="42">
        <v>137.01</v>
      </c>
      <c r="R802" s="42">
        <v>167.05</v>
      </c>
      <c r="S802" s="42">
        <v>168.75</v>
      </c>
      <c r="T802" s="42">
        <v>185.18</v>
      </c>
      <c r="U802" s="42">
        <v>87.66</v>
      </c>
      <c r="V802" s="42">
        <v>30.05</v>
      </c>
      <c r="W802" s="42">
        <v>0</v>
      </c>
      <c r="X802" s="42">
        <v>0</v>
      </c>
      <c r="Y802" s="42">
        <v>0</v>
      </c>
    </row>
    <row r="803" spans="1:25" x14ac:dyDescent="0.2">
      <c r="A803" s="43">
        <v>13</v>
      </c>
      <c r="B803" s="42">
        <v>0</v>
      </c>
      <c r="C803" s="42">
        <v>0</v>
      </c>
      <c r="D803" s="42">
        <v>74.02</v>
      </c>
      <c r="E803" s="42">
        <v>965.41</v>
      </c>
      <c r="F803" s="42">
        <v>974.24</v>
      </c>
      <c r="G803" s="42">
        <v>245.66</v>
      </c>
      <c r="H803" s="42">
        <v>424.58</v>
      </c>
      <c r="I803" s="42">
        <v>97.75</v>
      </c>
      <c r="J803" s="42">
        <v>243.68</v>
      </c>
      <c r="K803" s="42">
        <v>180.95</v>
      </c>
      <c r="L803" s="42">
        <v>116.48</v>
      </c>
      <c r="M803" s="42">
        <v>245.02</v>
      </c>
      <c r="N803" s="42">
        <v>249.45</v>
      </c>
      <c r="O803" s="42">
        <v>330.89</v>
      </c>
      <c r="P803" s="42">
        <v>405.6</v>
      </c>
      <c r="Q803" s="42">
        <v>521.66999999999996</v>
      </c>
      <c r="R803" s="42">
        <v>616.28</v>
      </c>
      <c r="S803" s="42">
        <v>332.11</v>
      </c>
      <c r="T803" s="42">
        <v>287.01</v>
      </c>
      <c r="U803" s="42">
        <v>108.81</v>
      </c>
      <c r="V803" s="42">
        <v>71.28</v>
      </c>
      <c r="W803" s="42">
        <v>26.57</v>
      </c>
      <c r="X803" s="42">
        <v>28.48</v>
      </c>
      <c r="Y803" s="42">
        <v>80</v>
      </c>
    </row>
    <row r="804" spans="1:25" x14ac:dyDescent="0.2">
      <c r="A804" s="20">
        <v>14</v>
      </c>
      <c r="B804" s="42">
        <v>0</v>
      </c>
      <c r="C804" s="42">
        <v>0</v>
      </c>
      <c r="D804" s="42">
        <v>0</v>
      </c>
      <c r="E804" s="42">
        <v>35.18</v>
      </c>
      <c r="F804" s="42">
        <v>126.79</v>
      </c>
      <c r="G804" s="42">
        <v>260.83999999999997</v>
      </c>
      <c r="H804" s="42">
        <v>172.04</v>
      </c>
      <c r="I804" s="42">
        <v>145.13</v>
      </c>
      <c r="J804" s="42">
        <v>93.51</v>
      </c>
      <c r="K804" s="42">
        <v>114.97</v>
      </c>
      <c r="L804" s="42">
        <v>105.39</v>
      </c>
      <c r="M804" s="42">
        <v>83.76</v>
      </c>
      <c r="N804" s="42">
        <v>112.95</v>
      </c>
      <c r="O804" s="42">
        <v>84.05</v>
      </c>
      <c r="P804" s="42">
        <v>191.65</v>
      </c>
      <c r="Q804" s="42">
        <v>173.17</v>
      </c>
      <c r="R804" s="42">
        <v>330.98</v>
      </c>
      <c r="S804" s="42">
        <v>131.19</v>
      </c>
      <c r="T804" s="42">
        <v>58.92</v>
      </c>
      <c r="U804" s="42">
        <v>10.08</v>
      </c>
      <c r="V804" s="42">
        <v>0</v>
      </c>
      <c r="W804" s="42">
        <v>0</v>
      </c>
      <c r="X804" s="42">
        <v>0</v>
      </c>
      <c r="Y804" s="42">
        <v>0</v>
      </c>
    </row>
    <row r="805" spans="1:25" x14ac:dyDescent="0.2">
      <c r="A805" s="43">
        <v>15</v>
      </c>
      <c r="B805" s="42">
        <v>0</v>
      </c>
      <c r="C805" s="42">
        <v>0</v>
      </c>
      <c r="D805" s="42">
        <v>35.18</v>
      </c>
      <c r="E805" s="42">
        <v>130.24</v>
      </c>
      <c r="F805" s="42">
        <v>137.35</v>
      </c>
      <c r="G805" s="42">
        <v>249.37</v>
      </c>
      <c r="H805" s="42">
        <v>209.08</v>
      </c>
      <c r="I805" s="42">
        <v>136.4</v>
      </c>
      <c r="J805" s="42">
        <v>98.48</v>
      </c>
      <c r="K805" s="42">
        <v>86.59</v>
      </c>
      <c r="L805" s="42">
        <v>95.27</v>
      </c>
      <c r="M805" s="42">
        <v>130.85</v>
      </c>
      <c r="N805" s="42">
        <v>158.26</v>
      </c>
      <c r="O805" s="42">
        <v>206.53</v>
      </c>
      <c r="P805" s="42">
        <v>198.02</v>
      </c>
      <c r="Q805" s="42">
        <v>225.9</v>
      </c>
      <c r="R805" s="42">
        <v>195.79</v>
      </c>
      <c r="S805" s="42">
        <v>36.11</v>
      </c>
      <c r="T805" s="42">
        <v>25.02</v>
      </c>
      <c r="U805" s="42">
        <v>5.77</v>
      </c>
      <c r="V805" s="42">
        <v>0</v>
      </c>
      <c r="W805" s="42">
        <v>0</v>
      </c>
      <c r="X805" s="42">
        <v>0</v>
      </c>
      <c r="Y805" s="42">
        <v>0</v>
      </c>
    </row>
    <row r="806" spans="1:25" x14ac:dyDescent="0.2">
      <c r="A806" s="20">
        <v>16</v>
      </c>
      <c r="B806" s="42">
        <v>0</v>
      </c>
      <c r="C806" s="42">
        <v>23.02</v>
      </c>
      <c r="D806" s="42">
        <v>53.43</v>
      </c>
      <c r="E806" s="42">
        <v>49.37</v>
      </c>
      <c r="F806" s="42">
        <v>53.34</v>
      </c>
      <c r="G806" s="42">
        <v>161.49</v>
      </c>
      <c r="H806" s="42">
        <v>199.07</v>
      </c>
      <c r="I806" s="42">
        <v>153.32</v>
      </c>
      <c r="J806" s="42">
        <v>117.82</v>
      </c>
      <c r="K806" s="42">
        <v>98.48</v>
      </c>
      <c r="L806" s="42">
        <v>26.21</v>
      </c>
      <c r="M806" s="42">
        <v>16.47</v>
      </c>
      <c r="N806" s="42">
        <v>15.71</v>
      </c>
      <c r="O806" s="42">
        <v>61.81</v>
      </c>
      <c r="P806" s="42">
        <v>61.14</v>
      </c>
      <c r="Q806" s="42">
        <v>105.93</v>
      </c>
      <c r="R806" s="42">
        <v>182.1</v>
      </c>
      <c r="S806" s="42">
        <v>95.93</v>
      </c>
      <c r="T806" s="42">
        <v>0</v>
      </c>
      <c r="U806" s="42">
        <v>22.28</v>
      </c>
      <c r="V806" s="42">
        <v>0</v>
      </c>
      <c r="W806" s="42">
        <v>0</v>
      </c>
      <c r="X806" s="42">
        <v>0</v>
      </c>
      <c r="Y806" s="42">
        <v>0</v>
      </c>
    </row>
    <row r="807" spans="1:25" x14ac:dyDescent="0.2">
      <c r="A807" s="43">
        <v>17</v>
      </c>
      <c r="B807" s="42">
        <v>0</v>
      </c>
      <c r="C807" s="42">
        <v>0</v>
      </c>
      <c r="D807" s="42">
        <v>0</v>
      </c>
      <c r="E807" s="42">
        <v>28.92</v>
      </c>
      <c r="F807" s="42">
        <v>65.83</v>
      </c>
      <c r="G807" s="42">
        <v>98.19</v>
      </c>
      <c r="H807" s="42">
        <v>49.96</v>
      </c>
      <c r="I807" s="42">
        <v>259.89</v>
      </c>
      <c r="J807" s="42">
        <v>79.33</v>
      </c>
      <c r="K807" s="42">
        <v>83.41</v>
      </c>
      <c r="L807" s="42">
        <v>33.24</v>
      </c>
      <c r="M807" s="42">
        <v>24.7</v>
      </c>
      <c r="N807" s="42">
        <v>14.76</v>
      </c>
      <c r="O807" s="42">
        <v>21.31</v>
      </c>
      <c r="P807" s="42">
        <v>57.19</v>
      </c>
      <c r="Q807" s="42">
        <v>79.91</v>
      </c>
      <c r="R807" s="42">
        <v>91.44</v>
      </c>
      <c r="S807" s="42">
        <v>62.34</v>
      </c>
      <c r="T807" s="42">
        <v>2.1</v>
      </c>
      <c r="U807" s="42">
        <v>0</v>
      </c>
      <c r="V807" s="42">
        <v>0</v>
      </c>
      <c r="W807" s="42">
        <v>0</v>
      </c>
      <c r="X807" s="42">
        <v>0</v>
      </c>
      <c r="Y807" s="42">
        <v>0</v>
      </c>
    </row>
    <row r="808" spans="1:25" x14ac:dyDescent="0.2">
      <c r="A808" s="20">
        <v>18</v>
      </c>
      <c r="B808" s="42">
        <v>0</v>
      </c>
      <c r="C808" s="42">
        <v>0</v>
      </c>
      <c r="D808" s="42">
        <v>0.52</v>
      </c>
      <c r="E808" s="42">
        <v>79.430000000000007</v>
      </c>
      <c r="F808" s="42">
        <v>37.04</v>
      </c>
      <c r="G808" s="42">
        <v>196.63</v>
      </c>
      <c r="H808" s="42">
        <v>207.72</v>
      </c>
      <c r="I808" s="42">
        <v>162.15</v>
      </c>
      <c r="J808" s="42">
        <v>150.11000000000001</v>
      </c>
      <c r="K808" s="42">
        <v>124.81</v>
      </c>
      <c r="L808" s="42">
        <v>94.64</v>
      </c>
      <c r="M808" s="42">
        <v>100.84</v>
      </c>
      <c r="N808" s="42">
        <v>132.91999999999999</v>
      </c>
      <c r="O808" s="42">
        <v>164.64</v>
      </c>
      <c r="P808" s="42">
        <v>83.37</v>
      </c>
      <c r="Q808" s="42">
        <v>103.56</v>
      </c>
      <c r="R808" s="42">
        <v>113.3</v>
      </c>
      <c r="S808" s="42">
        <v>106.18</v>
      </c>
      <c r="T808" s="42">
        <v>82.99</v>
      </c>
      <c r="U808" s="42">
        <v>0.44</v>
      </c>
      <c r="V808" s="42">
        <v>0</v>
      </c>
      <c r="W808" s="42">
        <v>0</v>
      </c>
      <c r="X808" s="42">
        <v>0</v>
      </c>
      <c r="Y808" s="42">
        <v>0</v>
      </c>
    </row>
    <row r="809" spans="1:25" x14ac:dyDescent="0.2">
      <c r="A809" s="43">
        <v>19</v>
      </c>
      <c r="B809" s="42">
        <v>0</v>
      </c>
      <c r="C809" s="42">
        <v>0</v>
      </c>
      <c r="D809" s="42">
        <v>0</v>
      </c>
      <c r="E809" s="42">
        <v>0</v>
      </c>
      <c r="F809" s="42">
        <v>74.39</v>
      </c>
      <c r="G809" s="42">
        <v>99.32</v>
      </c>
      <c r="H809" s="42">
        <v>202.83</v>
      </c>
      <c r="I809" s="42">
        <v>97.06</v>
      </c>
      <c r="J809" s="42">
        <v>151.93</v>
      </c>
      <c r="K809" s="42">
        <v>504.53</v>
      </c>
      <c r="L809" s="42">
        <v>443.73</v>
      </c>
      <c r="M809" s="42">
        <v>431.72</v>
      </c>
      <c r="N809" s="42">
        <v>393.3</v>
      </c>
      <c r="O809" s="42">
        <v>235.68</v>
      </c>
      <c r="P809" s="42">
        <v>105.01</v>
      </c>
      <c r="Q809" s="42">
        <v>318.56</v>
      </c>
      <c r="R809" s="42">
        <v>173.12</v>
      </c>
      <c r="S809" s="42">
        <v>163.38999999999999</v>
      </c>
      <c r="T809" s="42">
        <v>46.92</v>
      </c>
      <c r="U809" s="42">
        <v>2.35</v>
      </c>
      <c r="V809" s="42">
        <v>0</v>
      </c>
      <c r="W809" s="42">
        <v>0</v>
      </c>
      <c r="X809" s="42">
        <v>0</v>
      </c>
      <c r="Y809" s="42">
        <v>0</v>
      </c>
    </row>
    <row r="810" spans="1:25" x14ac:dyDescent="0.2">
      <c r="A810" s="20">
        <v>20</v>
      </c>
      <c r="B810" s="42">
        <v>0</v>
      </c>
      <c r="C810" s="42">
        <v>0</v>
      </c>
      <c r="D810" s="42">
        <v>0</v>
      </c>
      <c r="E810" s="42">
        <v>0</v>
      </c>
      <c r="F810" s="42">
        <v>0</v>
      </c>
      <c r="G810" s="42">
        <v>63.08</v>
      </c>
      <c r="H810" s="42">
        <v>186.93</v>
      </c>
      <c r="I810" s="42">
        <v>88.91</v>
      </c>
      <c r="J810" s="42">
        <v>88.07</v>
      </c>
      <c r="K810" s="42">
        <v>76.92</v>
      </c>
      <c r="L810" s="42">
        <v>6.29</v>
      </c>
      <c r="M810" s="42">
        <v>1.55</v>
      </c>
      <c r="N810" s="42">
        <v>37.85</v>
      </c>
      <c r="O810" s="42">
        <v>25.88</v>
      </c>
      <c r="P810" s="42">
        <v>7</v>
      </c>
      <c r="Q810" s="42">
        <v>3.38</v>
      </c>
      <c r="R810" s="42">
        <v>8.23</v>
      </c>
      <c r="S810" s="42">
        <v>0</v>
      </c>
      <c r="T810" s="42">
        <v>0</v>
      </c>
      <c r="U810" s="42">
        <v>0</v>
      </c>
      <c r="V810" s="42">
        <v>0</v>
      </c>
      <c r="W810" s="42">
        <v>0</v>
      </c>
      <c r="X810" s="42">
        <v>0</v>
      </c>
      <c r="Y810" s="42">
        <v>0</v>
      </c>
    </row>
    <row r="811" spans="1:25" x14ac:dyDescent="0.2">
      <c r="A811" s="43">
        <v>21</v>
      </c>
      <c r="B811" s="42">
        <v>0</v>
      </c>
      <c r="C811" s="42">
        <v>0</v>
      </c>
      <c r="D811" s="42">
        <v>0</v>
      </c>
      <c r="E811" s="42">
        <v>0</v>
      </c>
      <c r="F811" s="42">
        <v>3.66</v>
      </c>
      <c r="G811" s="42">
        <v>121.45</v>
      </c>
      <c r="H811" s="42">
        <v>340</v>
      </c>
      <c r="I811" s="42">
        <v>119.35</v>
      </c>
      <c r="J811" s="42">
        <v>99.21</v>
      </c>
      <c r="K811" s="42">
        <v>64.86</v>
      </c>
      <c r="L811" s="42">
        <v>6.75</v>
      </c>
      <c r="M811" s="42">
        <v>0.61</v>
      </c>
      <c r="N811" s="42">
        <v>0</v>
      </c>
      <c r="O811" s="42">
        <v>23.03</v>
      </c>
      <c r="P811" s="42">
        <v>29.65</v>
      </c>
      <c r="Q811" s="42">
        <v>72.27</v>
      </c>
      <c r="R811" s="42">
        <v>145.86000000000001</v>
      </c>
      <c r="S811" s="42">
        <v>97.02</v>
      </c>
      <c r="T811" s="42">
        <v>23.66</v>
      </c>
      <c r="U811" s="42">
        <v>0</v>
      </c>
      <c r="V811" s="42">
        <v>0</v>
      </c>
      <c r="W811" s="42">
        <v>0</v>
      </c>
      <c r="X811" s="42">
        <v>0</v>
      </c>
      <c r="Y811" s="42">
        <v>0</v>
      </c>
    </row>
    <row r="812" spans="1:25" x14ac:dyDescent="0.2">
      <c r="A812" s="20">
        <v>22</v>
      </c>
      <c r="B812" s="42">
        <v>0</v>
      </c>
      <c r="C812" s="42">
        <v>0.59</v>
      </c>
      <c r="D812" s="42">
        <v>10.55</v>
      </c>
      <c r="E812" s="42">
        <v>0</v>
      </c>
      <c r="F812" s="42">
        <v>0</v>
      </c>
      <c r="G812" s="42">
        <v>145.97</v>
      </c>
      <c r="H812" s="42">
        <v>261.31</v>
      </c>
      <c r="I812" s="42">
        <v>88.29</v>
      </c>
      <c r="J812" s="42">
        <v>134.57</v>
      </c>
      <c r="K812" s="42">
        <v>24.64</v>
      </c>
      <c r="L812" s="42">
        <v>4.49</v>
      </c>
      <c r="M812" s="42">
        <v>19.420000000000002</v>
      </c>
      <c r="N812" s="42">
        <v>95.94</v>
      </c>
      <c r="O812" s="42">
        <v>56.31</v>
      </c>
      <c r="P812" s="42">
        <v>52.99</v>
      </c>
      <c r="Q812" s="42">
        <v>111.42</v>
      </c>
      <c r="R812" s="42">
        <v>130.33000000000001</v>
      </c>
      <c r="S812" s="42">
        <v>108.12</v>
      </c>
      <c r="T812" s="42">
        <v>65.209999999999994</v>
      </c>
      <c r="U812" s="42">
        <v>4.22</v>
      </c>
      <c r="V812" s="42">
        <v>0</v>
      </c>
      <c r="W812" s="42">
        <v>0</v>
      </c>
      <c r="X812" s="42">
        <v>0</v>
      </c>
      <c r="Y812" s="42">
        <v>0</v>
      </c>
    </row>
    <row r="813" spans="1:25" x14ac:dyDescent="0.2">
      <c r="A813" s="43">
        <v>23</v>
      </c>
      <c r="B813" s="42">
        <v>0</v>
      </c>
      <c r="C813" s="42">
        <v>0</v>
      </c>
      <c r="D813" s="42">
        <v>78.25</v>
      </c>
      <c r="E813" s="42">
        <v>90.76</v>
      </c>
      <c r="F813" s="42">
        <v>113.79</v>
      </c>
      <c r="G813" s="42">
        <v>115.38</v>
      </c>
      <c r="H813" s="42">
        <v>98.58</v>
      </c>
      <c r="I813" s="42">
        <v>239.87</v>
      </c>
      <c r="J813" s="42">
        <v>102.98</v>
      </c>
      <c r="K813" s="42">
        <v>128.68</v>
      </c>
      <c r="L813" s="42">
        <v>134.27000000000001</v>
      </c>
      <c r="M813" s="42">
        <v>147.43</v>
      </c>
      <c r="N813" s="42">
        <v>164.92</v>
      </c>
      <c r="O813" s="42">
        <v>194.06</v>
      </c>
      <c r="P813" s="42">
        <v>186.6</v>
      </c>
      <c r="Q813" s="42">
        <v>174.67</v>
      </c>
      <c r="R813" s="42">
        <v>195.73</v>
      </c>
      <c r="S813" s="42">
        <v>140.86000000000001</v>
      </c>
      <c r="T813" s="42">
        <v>0</v>
      </c>
      <c r="U813" s="42">
        <v>0</v>
      </c>
      <c r="V813" s="42">
        <v>0</v>
      </c>
      <c r="W813" s="42">
        <v>0</v>
      </c>
      <c r="X813" s="42">
        <v>0</v>
      </c>
      <c r="Y813" s="42">
        <v>5.18</v>
      </c>
    </row>
    <row r="814" spans="1:25" x14ac:dyDescent="0.2">
      <c r="A814" s="20">
        <v>24</v>
      </c>
      <c r="B814" s="42">
        <v>0</v>
      </c>
      <c r="C814" s="42">
        <v>0</v>
      </c>
      <c r="D814" s="42">
        <v>0</v>
      </c>
      <c r="E814" s="42">
        <v>0</v>
      </c>
      <c r="F814" s="42">
        <v>14.01</v>
      </c>
      <c r="G814" s="42">
        <v>105.79</v>
      </c>
      <c r="H814" s="42">
        <v>82.06</v>
      </c>
      <c r="I814" s="42">
        <v>1180.72</v>
      </c>
      <c r="J814" s="42">
        <v>591.02</v>
      </c>
      <c r="K814" s="42">
        <v>163.30000000000001</v>
      </c>
      <c r="L814" s="42">
        <v>126.44</v>
      </c>
      <c r="M814" s="42">
        <v>109.36</v>
      </c>
      <c r="N814" s="42">
        <v>109.62</v>
      </c>
      <c r="O814" s="42">
        <v>105.49</v>
      </c>
      <c r="P814" s="42">
        <v>120.51</v>
      </c>
      <c r="Q814" s="42">
        <v>94.53</v>
      </c>
      <c r="R814" s="42">
        <v>263.02999999999997</v>
      </c>
      <c r="S814" s="42">
        <v>196.96</v>
      </c>
      <c r="T814" s="42">
        <v>114.37</v>
      </c>
      <c r="U814" s="42">
        <v>29.78</v>
      </c>
      <c r="V814" s="42">
        <v>0</v>
      </c>
      <c r="W814" s="42">
        <v>0</v>
      </c>
      <c r="X814" s="42">
        <v>0</v>
      </c>
      <c r="Y814" s="42">
        <v>0</v>
      </c>
    </row>
    <row r="815" spans="1:25" x14ac:dyDescent="0.2">
      <c r="A815" s="43">
        <v>25</v>
      </c>
      <c r="B815" s="42">
        <v>0</v>
      </c>
      <c r="C815" s="42">
        <v>4.88</v>
      </c>
      <c r="D815" s="42">
        <v>2.4</v>
      </c>
      <c r="E815" s="42">
        <v>51.17</v>
      </c>
      <c r="F815" s="42">
        <v>152.69</v>
      </c>
      <c r="G815" s="42">
        <v>201.97</v>
      </c>
      <c r="H815" s="42">
        <v>273.95</v>
      </c>
      <c r="I815" s="42">
        <v>125.34</v>
      </c>
      <c r="J815" s="42">
        <v>146.62</v>
      </c>
      <c r="K815" s="42">
        <v>95.98</v>
      </c>
      <c r="L815" s="42">
        <v>95.27</v>
      </c>
      <c r="M815" s="42">
        <v>77.680000000000007</v>
      </c>
      <c r="N815" s="42">
        <v>102.14</v>
      </c>
      <c r="O815" s="42">
        <v>137.33000000000001</v>
      </c>
      <c r="P815" s="42">
        <v>161.1</v>
      </c>
      <c r="Q815" s="42">
        <v>180.4</v>
      </c>
      <c r="R815" s="42">
        <v>231.72</v>
      </c>
      <c r="S815" s="42">
        <v>155.99</v>
      </c>
      <c r="T815" s="42">
        <v>213.72</v>
      </c>
      <c r="U815" s="42">
        <v>197.86</v>
      </c>
      <c r="V815" s="42">
        <v>86.93</v>
      </c>
      <c r="W815" s="42">
        <v>0</v>
      </c>
      <c r="X815" s="42">
        <v>0</v>
      </c>
      <c r="Y815" s="42">
        <v>0</v>
      </c>
    </row>
    <row r="816" spans="1:25" x14ac:dyDescent="0.2">
      <c r="A816" s="20">
        <v>26</v>
      </c>
      <c r="B816" s="42">
        <v>0</v>
      </c>
      <c r="C816" s="42">
        <v>0</v>
      </c>
      <c r="D816" s="42">
        <v>0.01</v>
      </c>
      <c r="E816" s="42">
        <v>100.02</v>
      </c>
      <c r="F816" s="42">
        <v>63.8</v>
      </c>
      <c r="G816" s="42">
        <v>196.58</v>
      </c>
      <c r="H816" s="42">
        <v>344.28</v>
      </c>
      <c r="I816" s="42">
        <v>0.38</v>
      </c>
      <c r="J816" s="42">
        <v>2.77</v>
      </c>
      <c r="K816" s="42">
        <v>12.1</v>
      </c>
      <c r="L816" s="42">
        <v>0.66</v>
      </c>
      <c r="M816" s="42">
        <v>0.61</v>
      </c>
      <c r="N816" s="42">
        <v>0.69</v>
      </c>
      <c r="O816" s="42">
        <v>0.65</v>
      </c>
      <c r="P816" s="42">
        <v>57.17</v>
      </c>
      <c r="Q816" s="42">
        <v>75.900000000000006</v>
      </c>
      <c r="R816" s="42">
        <v>110.7</v>
      </c>
      <c r="S816" s="42">
        <v>91.87</v>
      </c>
      <c r="T816" s="42">
        <v>65.28</v>
      </c>
      <c r="U816" s="42">
        <v>0</v>
      </c>
      <c r="V816" s="42">
        <v>0</v>
      </c>
      <c r="W816" s="42">
        <v>0</v>
      </c>
      <c r="X816" s="42">
        <v>0</v>
      </c>
      <c r="Y816" s="42">
        <v>0</v>
      </c>
    </row>
    <row r="817" spans="1:25" x14ac:dyDescent="0.2">
      <c r="A817" s="43">
        <v>27</v>
      </c>
      <c r="B817" s="42">
        <v>0</v>
      </c>
      <c r="C817" s="42">
        <v>0</v>
      </c>
      <c r="D817" s="42">
        <v>28.32</v>
      </c>
      <c r="E817" s="42">
        <v>33.26</v>
      </c>
      <c r="F817" s="42">
        <v>92.26</v>
      </c>
      <c r="G817" s="42">
        <v>179.67</v>
      </c>
      <c r="H817" s="42">
        <v>322.45</v>
      </c>
      <c r="I817" s="42">
        <v>21.84</v>
      </c>
      <c r="J817" s="42">
        <v>149.24</v>
      </c>
      <c r="K817" s="42">
        <v>135.96</v>
      </c>
      <c r="L817" s="42">
        <v>40.770000000000003</v>
      </c>
      <c r="M817" s="42">
        <v>24.12</v>
      </c>
      <c r="N817" s="42">
        <v>0</v>
      </c>
      <c r="O817" s="42">
        <v>0</v>
      </c>
      <c r="P817" s="42">
        <v>0</v>
      </c>
      <c r="Q817" s="42">
        <v>0</v>
      </c>
      <c r="R817" s="42">
        <v>109.46</v>
      </c>
      <c r="S817" s="42">
        <v>46.75</v>
      </c>
      <c r="T817" s="42">
        <v>0</v>
      </c>
      <c r="U817" s="42">
        <v>0</v>
      </c>
      <c r="V817" s="42">
        <v>0</v>
      </c>
      <c r="W817" s="42">
        <v>0</v>
      </c>
      <c r="X817" s="42">
        <v>0</v>
      </c>
      <c r="Y817" s="42">
        <v>0</v>
      </c>
    </row>
    <row r="818" spans="1:25" x14ac:dyDescent="0.2">
      <c r="A818" s="20">
        <v>28</v>
      </c>
      <c r="B818" s="42">
        <v>0</v>
      </c>
      <c r="C818" s="42">
        <v>0</v>
      </c>
      <c r="D818" s="42">
        <v>18.239999999999998</v>
      </c>
      <c r="E818" s="42">
        <v>25.95</v>
      </c>
      <c r="F818" s="42">
        <v>78.63</v>
      </c>
      <c r="G818" s="42">
        <v>157.16999999999999</v>
      </c>
      <c r="H818" s="42">
        <v>260.61</v>
      </c>
      <c r="I818" s="42">
        <v>131.82</v>
      </c>
      <c r="J818" s="42">
        <v>61.06</v>
      </c>
      <c r="K818" s="42">
        <v>49.87</v>
      </c>
      <c r="L818" s="42">
        <v>68.39</v>
      </c>
      <c r="M818" s="42">
        <v>95.7</v>
      </c>
      <c r="N818" s="42">
        <v>28.94</v>
      </c>
      <c r="O818" s="42">
        <v>77.63</v>
      </c>
      <c r="P818" s="42">
        <v>39.96</v>
      </c>
      <c r="Q818" s="42">
        <v>37.619999999999997</v>
      </c>
      <c r="R818" s="42">
        <v>53.34</v>
      </c>
      <c r="S818" s="42">
        <v>34.92</v>
      </c>
      <c r="T818" s="42">
        <v>0.01</v>
      </c>
      <c r="U818" s="42">
        <v>0</v>
      </c>
      <c r="V818" s="42">
        <v>0</v>
      </c>
      <c r="W818" s="42">
        <v>0</v>
      </c>
      <c r="X818" s="42">
        <v>0</v>
      </c>
      <c r="Y818" s="42">
        <v>0</v>
      </c>
    </row>
    <row r="819" spans="1:25" x14ac:dyDescent="0.2">
      <c r="A819" s="43">
        <v>29</v>
      </c>
      <c r="B819" s="42">
        <v>0</v>
      </c>
      <c r="C819" s="42">
        <v>0</v>
      </c>
      <c r="D819" s="42">
        <v>0</v>
      </c>
      <c r="E819" s="42">
        <v>42.04</v>
      </c>
      <c r="F819" s="42">
        <v>82.82</v>
      </c>
      <c r="G819" s="42">
        <v>151.21</v>
      </c>
      <c r="H819" s="42">
        <v>296.19</v>
      </c>
      <c r="I819" s="42">
        <v>123.51</v>
      </c>
      <c r="J819" s="42">
        <v>74.62</v>
      </c>
      <c r="K819" s="42">
        <v>34.65</v>
      </c>
      <c r="L819" s="42">
        <v>16.75</v>
      </c>
      <c r="M819" s="42">
        <v>2.14</v>
      </c>
      <c r="N819" s="42">
        <v>2.98</v>
      </c>
      <c r="O819" s="42">
        <v>0</v>
      </c>
      <c r="P819" s="42">
        <v>0</v>
      </c>
      <c r="Q819" s="42">
        <v>19.14</v>
      </c>
      <c r="R819" s="42">
        <v>0</v>
      </c>
      <c r="S819" s="42">
        <v>0</v>
      </c>
      <c r="T819" s="42">
        <v>0.43</v>
      </c>
      <c r="U819" s="42">
        <v>0</v>
      </c>
      <c r="V819" s="42">
        <v>0</v>
      </c>
      <c r="W819" s="42">
        <v>0</v>
      </c>
      <c r="X819" s="42">
        <v>0</v>
      </c>
      <c r="Y819" s="42">
        <v>0</v>
      </c>
    </row>
    <row r="820" spans="1:25" x14ac:dyDescent="0.2">
      <c r="A820" s="20">
        <v>30</v>
      </c>
      <c r="B820" s="42">
        <v>0</v>
      </c>
      <c r="C820" s="42">
        <v>0</v>
      </c>
      <c r="D820" s="42">
        <v>0</v>
      </c>
      <c r="E820" s="42">
        <v>0</v>
      </c>
      <c r="F820" s="42">
        <v>0.42</v>
      </c>
      <c r="G820" s="42">
        <v>79.290000000000006</v>
      </c>
      <c r="H820" s="42">
        <v>71.28</v>
      </c>
      <c r="I820" s="42">
        <v>188.01</v>
      </c>
      <c r="J820" s="42">
        <v>63.44</v>
      </c>
      <c r="K820" s="42">
        <v>87.49</v>
      </c>
      <c r="L820" s="42">
        <v>0</v>
      </c>
      <c r="M820" s="42">
        <v>0</v>
      </c>
      <c r="N820" s="42">
        <v>0</v>
      </c>
      <c r="O820" s="42">
        <v>0</v>
      </c>
      <c r="P820" s="42">
        <v>0</v>
      </c>
      <c r="Q820" s="42">
        <v>0</v>
      </c>
      <c r="R820" s="42">
        <v>95.33</v>
      </c>
      <c r="S820" s="42">
        <v>0</v>
      </c>
      <c r="T820" s="42">
        <v>0</v>
      </c>
      <c r="U820" s="42">
        <v>0</v>
      </c>
      <c r="V820" s="42">
        <v>0</v>
      </c>
      <c r="W820" s="42">
        <v>0</v>
      </c>
      <c r="X820" s="42">
        <v>0</v>
      </c>
      <c r="Y820" s="42">
        <v>0</v>
      </c>
    </row>
    <row r="823" spans="1:25" x14ac:dyDescent="0.2">
      <c r="A823" s="111" t="s">
        <v>69</v>
      </c>
      <c r="B823" s="113" t="s">
        <v>138</v>
      </c>
      <c r="C823" s="113"/>
      <c r="D823" s="113"/>
      <c r="E823" s="113"/>
      <c r="F823" s="113"/>
      <c r="G823" s="113"/>
      <c r="H823" s="113"/>
      <c r="I823" s="113"/>
      <c r="J823" s="113"/>
      <c r="K823" s="113"/>
      <c r="L823" s="113"/>
      <c r="M823" s="113"/>
      <c r="N823" s="113"/>
      <c r="O823" s="113"/>
      <c r="P823" s="113"/>
      <c r="Q823" s="113"/>
      <c r="R823" s="113"/>
      <c r="S823" s="113"/>
      <c r="T823" s="113"/>
      <c r="U823" s="113"/>
      <c r="V823" s="113"/>
      <c r="W823" s="113"/>
      <c r="X823" s="113"/>
      <c r="Y823" s="113"/>
    </row>
    <row r="824" spans="1:25" x14ac:dyDescent="0.2">
      <c r="A824" s="112"/>
      <c r="B824" s="40" t="s">
        <v>71</v>
      </c>
      <c r="C824" s="40" t="s">
        <v>72</v>
      </c>
      <c r="D824" s="40" t="s">
        <v>73</v>
      </c>
      <c r="E824" s="40" t="s">
        <v>74</v>
      </c>
      <c r="F824" s="41" t="s">
        <v>75</v>
      </c>
      <c r="G824" s="40" t="s">
        <v>76</v>
      </c>
      <c r="H824" s="40" t="s">
        <v>77</v>
      </c>
      <c r="I824" s="40" t="s">
        <v>78</v>
      </c>
      <c r="J824" s="40" t="s">
        <v>79</v>
      </c>
      <c r="K824" s="40" t="s">
        <v>80</v>
      </c>
      <c r="L824" s="40" t="s">
        <v>81</v>
      </c>
      <c r="M824" s="40" t="s">
        <v>82</v>
      </c>
      <c r="N824" s="40" t="s">
        <v>83</v>
      </c>
      <c r="O824" s="40" t="s">
        <v>84</v>
      </c>
      <c r="P824" s="40" t="s">
        <v>85</v>
      </c>
      <c r="Q824" s="40" t="s">
        <v>86</v>
      </c>
      <c r="R824" s="40" t="s">
        <v>87</v>
      </c>
      <c r="S824" s="40" t="s">
        <v>88</v>
      </c>
      <c r="T824" s="40" t="s">
        <v>89</v>
      </c>
      <c r="U824" s="40" t="s">
        <v>90</v>
      </c>
      <c r="V824" s="40" t="s">
        <v>91</v>
      </c>
      <c r="W824" s="40" t="s">
        <v>92</v>
      </c>
      <c r="X824" s="40" t="s">
        <v>93</v>
      </c>
      <c r="Y824" s="40" t="s">
        <v>94</v>
      </c>
    </row>
    <row r="825" spans="1:25" x14ac:dyDescent="0.2">
      <c r="A825" s="20">
        <v>1</v>
      </c>
      <c r="B825" s="42">
        <v>4.95</v>
      </c>
      <c r="C825" s="42">
        <v>13.36</v>
      </c>
      <c r="D825" s="42">
        <v>0</v>
      </c>
      <c r="E825" s="42">
        <v>0</v>
      </c>
      <c r="F825" s="42">
        <v>0</v>
      </c>
      <c r="G825" s="42">
        <v>0</v>
      </c>
      <c r="H825" s="42">
        <v>0</v>
      </c>
      <c r="I825" s="42">
        <v>0</v>
      </c>
      <c r="J825" s="42">
        <v>0</v>
      </c>
      <c r="K825" s="42">
        <v>0</v>
      </c>
      <c r="L825" s="42">
        <v>0</v>
      </c>
      <c r="M825" s="42">
        <v>0</v>
      </c>
      <c r="N825" s="42">
        <v>0</v>
      </c>
      <c r="O825" s="42">
        <v>0</v>
      </c>
      <c r="P825" s="42">
        <v>0</v>
      </c>
      <c r="Q825" s="42">
        <v>0</v>
      </c>
      <c r="R825" s="42">
        <v>0</v>
      </c>
      <c r="S825" s="42">
        <v>0</v>
      </c>
      <c r="T825" s="42">
        <v>0</v>
      </c>
      <c r="U825" s="42">
        <v>0</v>
      </c>
      <c r="V825" s="42">
        <v>0</v>
      </c>
      <c r="W825" s="42">
        <v>135.86000000000001</v>
      </c>
      <c r="X825" s="42">
        <v>110.17</v>
      </c>
      <c r="Y825" s="42">
        <v>147.86000000000001</v>
      </c>
    </row>
    <row r="826" spans="1:25" x14ac:dyDescent="0.2">
      <c r="A826" s="20">
        <v>2</v>
      </c>
      <c r="B826" s="42">
        <v>151.06</v>
      </c>
      <c r="C826" s="42">
        <v>0</v>
      </c>
      <c r="D826" s="42">
        <v>62.23</v>
      </c>
      <c r="E826" s="42">
        <v>56.96</v>
      </c>
      <c r="F826" s="42">
        <v>25.55</v>
      </c>
      <c r="G826" s="42">
        <v>0</v>
      </c>
      <c r="H826" s="42">
        <v>0</v>
      </c>
      <c r="I826" s="42">
        <v>0</v>
      </c>
      <c r="J826" s="42">
        <v>0</v>
      </c>
      <c r="K826" s="42">
        <v>0</v>
      </c>
      <c r="L826" s="42">
        <v>0</v>
      </c>
      <c r="M826" s="42">
        <v>0</v>
      </c>
      <c r="N826" s="42">
        <v>0</v>
      </c>
      <c r="O826" s="42">
        <v>0</v>
      </c>
      <c r="P826" s="42">
        <v>0</v>
      </c>
      <c r="Q826" s="42">
        <v>0</v>
      </c>
      <c r="R826" s="42">
        <v>0</v>
      </c>
      <c r="S826" s="42">
        <v>0</v>
      </c>
      <c r="T826" s="42">
        <v>0</v>
      </c>
      <c r="U826" s="42">
        <v>0</v>
      </c>
      <c r="V826" s="42">
        <v>0</v>
      </c>
      <c r="W826" s="42">
        <v>151.86000000000001</v>
      </c>
      <c r="X826" s="42">
        <v>234.81</v>
      </c>
      <c r="Y826" s="42">
        <v>72.010000000000005</v>
      </c>
    </row>
    <row r="827" spans="1:25" x14ac:dyDescent="0.2">
      <c r="A827" s="43">
        <v>3</v>
      </c>
      <c r="B827" s="42">
        <v>74.89</v>
      </c>
      <c r="C827" s="42">
        <v>11.6</v>
      </c>
      <c r="D827" s="42">
        <v>0</v>
      </c>
      <c r="E827" s="42">
        <v>0</v>
      </c>
      <c r="F827" s="42">
        <v>0</v>
      </c>
      <c r="G827" s="42">
        <v>0</v>
      </c>
      <c r="H827" s="42">
        <v>0</v>
      </c>
      <c r="I827" s="42">
        <v>0</v>
      </c>
      <c r="J827" s="42">
        <v>0</v>
      </c>
      <c r="K827" s="42">
        <v>0</v>
      </c>
      <c r="L827" s="42">
        <v>0</v>
      </c>
      <c r="M827" s="42">
        <v>0</v>
      </c>
      <c r="N827" s="42">
        <v>0</v>
      </c>
      <c r="O827" s="42">
        <v>0</v>
      </c>
      <c r="P827" s="42">
        <v>0</v>
      </c>
      <c r="Q827" s="42">
        <v>0</v>
      </c>
      <c r="R827" s="42">
        <v>0</v>
      </c>
      <c r="S827" s="42">
        <v>0</v>
      </c>
      <c r="T827" s="42">
        <v>0</v>
      </c>
      <c r="U827" s="42">
        <v>12.73</v>
      </c>
      <c r="V827" s="42">
        <v>102.79</v>
      </c>
      <c r="W827" s="42">
        <v>329.91</v>
      </c>
      <c r="X827" s="42">
        <v>367.75</v>
      </c>
      <c r="Y827" s="42">
        <v>416.37</v>
      </c>
    </row>
    <row r="828" spans="1:25" x14ac:dyDescent="0.2">
      <c r="A828" s="20">
        <v>4</v>
      </c>
      <c r="B828" s="42">
        <v>38.04</v>
      </c>
      <c r="C828" s="42">
        <v>5.49</v>
      </c>
      <c r="D828" s="42">
        <v>16.66</v>
      </c>
      <c r="E828" s="42">
        <v>0</v>
      </c>
      <c r="F828" s="42">
        <v>0</v>
      </c>
      <c r="G828" s="42">
        <v>0</v>
      </c>
      <c r="H828" s="42">
        <v>0</v>
      </c>
      <c r="I828" s="42">
        <v>0</v>
      </c>
      <c r="J828" s="42">
        <v>0</v>
      </c>
      <c r="K828" s="42">
        <v>0</v>
      </c>
      <c r="L828" s="42">
        <v>0</v>
      </c>
      <c r="M828" s="42">
        <v>0</v>
      </c>
      <c r="N828" s="42">
        <v>0</v>
      </c>
      <c r="O828" s="42">
        <v>0</v>
      </c>
      <c r="P828" s="42">
        <v>0</v>
      </c>
      <c r="Q828" s="42">
        <v>0</v>
      </c>
      <c r="R828" s="42">
        <v>0</v>
      </c>
      <c r="S828" s="42">
        <v>0</v>
      </c>
      <c r="T828" s="42">
        <v>0</v>
      </c>
      <c r="U828" s="42">
        <v>0</v>
      </c>
      <c r="V828" s="42">
        <v>0</v>
      </c>
      <c r="W828" s="42">
        <v>220.49</v>
      </c>
      <c r="X828" s="42">
        <v>43.39</v>
      </c>
      <c r="Y828" s="42">
        <v>16.100000000000001</v>
      </c>
    </row>
    <row r="829" spans="1:25" x14ac:dyDescent="0.2">
      <c r="A829" s="43">
        <v>5</v>
      </c>
      <c r="B829" s="42">
        <v>53.31</v>
      </c>
      <c r="C829" s="42">
        <v>1.54</v>
      </c>
      <c r="D829" s="42">
        <v>12.1</v>
      </c>
      <c r="E829" s="42">
        <v>0</v>
      </c>
      <c r="F829" s="42">
        <v>0</v>
      </c>
      <c r="G829" s="42">
        <v>0</v>
      </c>
      <c r="H829" s="42">
        <v>0</v>
      </c>
      <c r="I829" s="42">
        <v>0</v>
      </c>
      <c r="J829" s="42">
        <v>0</v>
      </c>
      <c r="K829" s="42">
        <v>0</v>
      </c>
      <c r="L829" s="42">
        <v>0</v>
      </c>
      <c r="M829" s="42">
        <v>0</v>
      </c>
      <c r="N829" s="42">
        <v>0</v>
      </c>
      <c r="O829" s="42">
        <v>0</v>
      </c>
      <c r="P829" s="42">
        <v>0</v>
      </c>
      <c r="Q829" s="42">
        <v>0</v>
      </c>
      <c r="R829" s="42">
        <v>0</v>
      </c>
      <c r="S829" s="42">
        <v>0</v>
      </c>
      <c r="T829" s="42">
        <v>0</v>
      </c>
      <c r="U829" s="42">
        <v>0</v>
      </c>
      <c r="V829" s="42">
        <v>25.99</v>
      </c>
      <c r="W829" s="42">
        <v>47.59</v>
      </c>
      <c r="X829" s="42">
        <v>15.77</v>
      </c>
      <c r="Y829" s="42">
        <v>91.86</v>
      </c>
    </row>
    <row r="830" spans="1:25" x14ac:dyDescent="0.2">
      <c r="A830" s="20">
        <v>6</v>
      </c>
      <c r="B830" s="42">
        <v>52.31</v>
      </c>
      <c r="C830" s="42">
        <v>17.72</v>
      </c>
      <c r="D830" s="42">
        <v>0</v>
      </c>
      <c r="E830" s="42">
        <v>0</v>
      </c>
      <c r="F830" s="42">
        <v>0</v>
      </c>
      <c r="G830" s="42">
        <v>0</v>
      </c>
      <c r="H830" s="42">
        <v>0</v>
      </c>
      <c r="I830" s="42">
        <v>0</v>
      </c>
      <c r="J830" s="42">
        <v>0</v>
      </c>
      <c r="K830" s="42">
        <v>0</v>
      </c>
      <c r="L830" s="42">
        <v>0</v>
      </c>
      <c r="M830" s="42">
        <v>0</v>
      </c>
      <c r="N830" s="42">
        <v>0</v>
      </c>
      <c r="O830" s="42">
        <v>0</v>
      </c>
      <c r="P830" s="42">
        <v>0</v>
      </c>
      <c r="Q830" s="42">
        <v>0</v>
      </c>
      <c r="R830" s="42">
        <v>0</v>
      </c>
      <c r="S830" s="42">
        <v>0</v>
      </c>
      <c r="T830" s="42">
        <v>0</v>
      </c>
      <c r="U830" s="42">
        <v>0</v>
      </c>
      <c r="V830" s="42">
        <v>10.34</v>
      </c>
      <c r="W830" s="42">
        <v>144.66999999999999</v>
      </c>
      <c r="X830" s="42">
        <v>127.1</v>
      </c>
      <c r="Y830" s="42">
        <v>92.15</v>
      </c>
    </row>
    <row r="831" spans="1:25" x14ac:dyDescent="0.2">
      <c r="A831" s="43">
        <v>7</v>
      </c>
      <c r="B831" s="42">
        <v>49.02</v>
      </c>
      <c r="C831" s="42">
        <v>0</v>
      </c>
      <c r="D831" s="42">
        <v>0</v>
      </c>
      <c r="E831" s="42">
        <v>0</v>
      </c>
      <c r="F831" s="42">
        <v>0</v>
      </c>
      <c r="G831" s="42">
        <v>0</v>
      </c>
      <c r="H831" s="42">
        <v>0</v>
      </c>
      <c r="I831" s="42">
        <v>0</v>
      </c>
      <c r="J831" s="42">
        <v>0</v>
      </c>
      <c r="K831" s="42">
        <v>0</v>
      </c>
      <c r="L831" s="42">
        <v>0</v>
      </c>
      <c r="M831" s="42">
        <v>0</v>
      </c>
      <c r="N831" s="42">
        <v>0</v>
      </c>
      <c r="O831" s="42">
        <v>0</v>
      </c>
      <c r="P831" s="42">
        <v>0</v>
      </c>
      <c r="Q831" s="42">
        <v>0</v>
      </c>
      <c r="R831" s="42">
        <v>0</v>
      </c>
      <c r="S831" s="42">
        <v>0</v>
      </c>
      <c r="T831" s="42">
        <v>0</v>
      </c>
      <c r="U831" s="42">
        <v>0</v>
      </c>
      <c r="V831" s="42">
        <v>0</v>
      </c>
      <c r="W831" s="42">
        <v>0</v>
      </c>
      <c r="X831" s="42">
        <v>0</v>
      </c>
      <c r="Y831" s="42">
        <v>10.84</v>
      </c>
    </row>
    <row r="832" spans="1:25" x14ac:dyDescent="0.2">
      <c r="A832" s="20">
        <v>8</v>
      </c>
      <c r="B832" s="42">
        <v>39.24</v>
      </c>
      <c r="C832" s="42">
        <v>2.7</v>
      </c>
      <c r="D832" s="42">
        <v>0</v>
      </c>
      <c r="E832" s="42">
        <v>0.02</v>
      </c>
      <c r="F832" s="42">
        <v>2.27</v>
      </c>
      <c r="G832" s="42">
        <v>0</v>
      </c>
      <c r="H832" s="42">
        <v>0</v>
      </c>
      <c r="I832" s="42">
        <v>0</v>
      </c>
      <c r="J832" s="42">
        <v>0</v>
      </c>
      <c r="K832" s="42">
        <v>0</v>
      </c>
      <c r="L832" s="42">
        <v>0</v>
      </c>
      <c r="M832" s="42">
        <v>0</v>
      </c>
      <c r="N832" s="42">
        <v>0</v>
      </c>
      <c r="O832" s="42">
        <v>0</v>
      </c>
      <c r="P832" s="42">
        <v>0</v>
      </c>
      <c r="Q832" s="42">
        <v>0</v>
      </c>
      <c r="R832" s="42">
        <v>0</v>
      </c>
      <c r="S832" s="42">
        <v>0</v>
      </c>
      <c r="T832" s="42">
        <v>0</v>
      </c>
      <c r="U832" s="42">
        <v>99.22</v>
      </c>
      <c r="V832" s="42">
        <v>144.61000000000001</v>
      </c>
      <c r="W832" s="42">
        <v>376.99</v>
      </c>
      <c r="X832" s="42">
        <v>134</v>
      </c>
      <c r="Y832" s="42">
        <v>121.03</v>
      </c>
    </row>
    <row r="833" spans="1:25" x14ac:dyDescent="0.2">
      <c r="A833" s="43">
        <v>9</v>
      </c>
      <c r="B833" s="42">
        <v>72.02</v>
      </c>
      <c r="C833" s="42">
        <v>15.61</v>
      </c>
      <c r="D833" s="42">
        <v>8.86</v>
      </c>
      <c r="E833" s="42">
        <v>0.08</v>
      </c>
      <c r="F833" s="42">
        <v>0</v>
      </c>
      <c r="G833" s="42">
        <v>0</v>
      </c>
      <c r="H833" s="42">
        <v>0</v>
      </c>
      <c r="I833" s="42">
        <v>0</v>
      </c>
      <c r="J833" s="42">
        <v>0</v>
      </c>
      <c r="K833" s="42">
        <v>0</v>
      </c>
      <c r="L833" s="42">
        <v>0</v>
      </c>
      <c r="M833" s="42">
        <v>0</v>
      </c>
      <c r="N833" s="42">
        <v>0</v>
      </c>
      <c r="O833" s="42">
        <v>0</v>
      </c>
      <c r="P833" s="42">
        <v>0</v>
      </c>
      <c r="Q833" s="42">
        <v>0</v>
      </c>
      <c r="R833" s="42">
        <v>0</v>
      </c>
      <c r="S833" s="42">
        <v>0</v>
      </c>
      <c r="T833" s="42">
        <v>0</v>
      </c>
      <c r="U833" s="42">
        <v>23.3</v>
      </c>
      <c r="V833" s="42">
        <v>42.65</v>
      </c>
      <c r="W833" s="42">
        <v>251.44</v>
      </c>
      <c r="X833" s="42">
        <v>15.9</v>
      </c>
      <c r="Y833" s="42">
        <v>38.24</v>
      </c>
    </row>
    <row r="834" spans="1:25" x14ac:dyDescent="0.2">
      <c r="A834" s="20">
        <v>10</v>
      </c>
      <c r="B834" s="42">
        <v>61.07</v>
      </c>
      <c r="C834" s="42">
        <v>25.08</v>
      </c>
      <c r="D834" s="42">
        <v>50.43</v>
      </c>
      <c r="E834" s="42">
        <v>34.72</v>
      </c>
      <c r="F834" s="42">
        <v>0</v>
      </c>
      <c r="G834" s="42">
        <v>0</v>
      </c>
      <c r="H834" s="42">
        <v>0</v>
      </c>
      <c r="I834" s="42">
        <v>0</v>
      </c>
      <c r="J834" s="42">
        <v>0</v>
      </c>
      <c r="K834" s="42">
        <v>0</v>
      </c>
      <c r="L834" s="42">
        <v>0</v>
      </c>
      <c r="M834" s="42">
        <v>0</v>
      </c>
      <c r="N834" s="42">
        <v>0</v>
      </c>
      <c r="O834" s="42">
        <v>0</v>
      </c>
      <c r="P834" s="42">
        <v>0</v>
      </c>
      <c r="Q834" s="42">
        <v>0</v>
      </c>
      <c r="R834" s="42">
        <v>0</v>
      </c>
      <c r="S834" s="42">
        <v>0</v>
      </c>
      <c r="T834" s="42">
        <v>0</v>
      </c>
      <c r="U834" s="42">
        <v>0</v>
      </c>
      <c r="V834" s="42">
        <v>0</v>
      </c>
      <c r="W834" s="42">
        <v>1.36</v>
      </c>
      <c r="X834" s="42">
        <v>0</v>
      </c>
      <c r="Y834" s="42">
        <v>0</v>
      </c>
    </row>
    <row r="835" spans="1:25" x14ac:dyDescent="0.2">
      <c r="A835" s="43">
        <v>11</v>
      </c>
      <c r="B835" s="42">
        <v>131.43</v>
      </c>
      <c r="C835" s="42">
        <v>20.93</v>
      </c>
      <c r="D835" s="42">
        <v>26.76</v>
      </c>
      <c r="E835" s="42">
        <v>0.09</v>
      </c>
      <c r="F835" s="42">
        <v>0</v>
      </c>
      <c r="G835" s="42">
        <v>0</v>
      </c>
      <c r="H835" s="42">
        <v>0</v>
      </c>
      <c r="I835" s="42">
        <v>0</v>
      </c>
      <c r="J835" s="42">
        <v>0</v>
      </c>
      <c r="K835" s="42">
        <v>0</v>
      </c>
      <c r="L835" s="42">
        <v>0</v>
      </c>
      <c r="M835" s="42">
        <v>0</v>
      </c>
      <c r="N835" s="42">
        <v>0</v>
      </c>
      <c r="O835" s="42">
        <v>0</v>
      </c>
      <c r="P835" s="42">
        <v>0</v>
      </c>
      <c r="Q835" s="42">
        <v>0</v>
      </c>
      <c r="R835" s="42">
        <v>0</v>
      </c>
      <c r="S835" s="42">
        <v>0</v>
      </c>
      <c r="T835" s="42">
        <v>0</v>
      </c>
      <c r="U835" s="42">
        <v>70.44</v>
      </c>
      <c r="V835" s="42">
        <v>45.75</v>
      </c>
      <c r="W835" s="42">
        <v>204.51</v>
      </c>
      <c r="X835" s="42">
        <v>298.38</v>
      </c>
      <c r="Y835" s="42">
        <v>236.9</v>
      </c>
    </row>
    <row r="836" spans="1:25" x14ac:dyDescent="0.2">
      <c r="A836" s="20">
        <v>12</v>
      </c>
      <c r="B836" s="42">
        <v>78.58</v>
      </c>
      <c r="C836" s="42">
        <v>63.9</v>
      </c>
      <c r="D836" s="42">
        <v>0</v>
      </c>
      <c r="E836" s="42">
        <v>0</v>
      </c>
      <c r="F836" s="42">
        <v>0</v>
      </c>
      <c r="G836" s="42">
        <v>0</v>
      </c>
      <c r="H836" s="42">
        <v>0</v>
      </c>
      <c r="I836" s="42">
        <v>0</v>
      </c>
      <c r="J836" s="42">
        <v>0</v>
      </c>
      <c r="K836" s="42">
        <v>0</v>
      </c>
      <c r="L836" s="42">
        <v>0</v>
      </c>
      <c r="M836" s="42">
        <v>0</v>
      </c>
      <c r="N836" s="42">
        <v>0</v>
      </c>
      <c r="O836" s="42">
        <v>0</v>
      </c>
      <c r="P836" s="42">
        <v>0</v>
      </c>
      <c r="Q836" s="42">
        <v>0</v>
      </c>
      <c r="R836" s="42">
        <v>0</v>
      </c>
      <c r="S836" s="42">
        <v>0</v>
      </c>
      <c r="T836" s="42">
        <v>0</v>
      </c>
      <c r="U836" s="42">
        <v>0</v>
      </c>
      <c r="V836" s="42">
        <v>0</v>
      </c>
      <c r="W836" s="42">
        <v>48.97</v>
      </c>
      <c r="X836" s="42">
        <v>144.91</v>
      </c>
      <c r="Y836" s="42">
        <v>18.07</v>
      </c>
    </row>
    <row r="837" spans="1:25" x14ac:dyDescent="0.2">
      <c r="A837" s="43">
        <v>13</v>
      </c>
      <c r="B837" s="42">
        <v>3.19</v>
      </c>
      <c r="C837" s="42">
        <v>24.82</v>
      </c>
      <c r="D837" s="42">
        <v>0</v>
      </c>
      <c r="E837" s="42">
        <v>0</v>
      </c>
      <c r="F837" s="42">
        <v>0</v>
      </c>
      <c r="G837" s="42">
        <v>0</v>
      </c>
      <c r="H837" s="42">
        <v>0</v>
      </c>
      <c r="I837" s="42">
        <v>0</v>
      </c>
      <c r="J837" s="42">
        <v>0</v>
      </c>
      <c r="K837" s="42">
        <v>0</v>
      </c>
      <c r="L837" s="42">
        <v>0</v>
      </c>
      <c r="M837" s="42">
        <v>0</v>
      </c>
      <c r="N837" s="42">
        <v>0</v>
      </c>
      <c r="O837" s="42">
        <v>0</v>
      </c>
      <c r="P837" s="42">
        <v>0</v>
      </c>
      <c r="Q837" s="42">
        <v>0</v>
      </c>
      <c r="R837" s="42">
        <v>0</v>
      </c>
      <c r="S837" s="42">
        <v>0</v>
      </c>
      <c r="T837" s="42">
        <v>0</v>
      </c>
      <c r="U837" s="42">
        <v>0</v>
      </c>
      <c r="V837" s="42">
        <v>0</v>
      </c>
      <c r="W837" s="42">
        <v>0</v>
      </c>
      <c r="X837" s="42">
        <v>0</v>
      </c>
      <c r="Y837" s="42">
        <v>0</v>
      </c>
    </row>
    <row r="838" spans="1:25" x14ac:dyDescent="0.2">
      <c r="A838" s="20">
        <v>14</v>
      </c>
      <c r="B838" s="42">
        <v>74.63</v>
      </c>
      <c r="C838" s="42">
        <v>2.48</v>
      </c>
      <c r="D838" s="42">
        <v>28.84</v>
      </c>
      <c r="E838" s="42">
        <v>0</v>
      </c>
      <c r="F838" s="42">
        <v>0</v>
      </c>
      <c r="G838" s="42">
        <v>0</v>
      </c>
      <c r="H838" s="42">
        <v>0</v>
      </c>
      <c r="I838" s="42">
        <v>0</v>
      </c>
      <c r="J838" s="42">
        <v>0</v>
      </c>
      <c r="K838" s="42">
        <v>0</v>
      </c>
      <c r="L838" s="42">
        <v>0</v>
      </c>
      <c r="M838" s="42">
        <v>0</v>
      </c>
      <c r="N838" s="42">
        <v>0</v>
      </c>
      <c r="O838" s="42">
        <v>0</v>
      </c>
      <c r="P838" s="42">
        <v>0</v>
      </c>
      <c r="Q838" s="42">
        <v>0</v>
      </c>
      <c r="R838" s="42">
        <v>0</v>
      </c>
      <c r="S838" s="42">
        <v>0</v>
      </c>
      <c r="T838" s="42">
        <v>0</v>
      </c>
      <c r="U838" s="42">
        <v>0</v>
      </c>
      <c r="V838" s="42">
        <v>36.51</v>
      </c>
      <c r="W838" s="42">
        <v>121.87</v>
      </c>
      <c r="X838" s="42">
        <v>289.64999999999998</v>
      </c>
      <c r="Y838" s="42">
        <v>346.92</v>
      </c>
    </row>
    <row r="839" spans="1:25" x14ac:dyDescent="0.2">
      <c r="A839" s="43">
        <v>15</v>
      </c>
      <c r="B839" s="42">
        <v>251.96</v>
      </c>
      <c r="C839" s="42">
        <v>44.05</v>
      </c>
      <c r="D839" s="42">
        <v>0</v>
      </c>
      <c r="E839" s="42">
        <v>0</v>
      </c>
      <c r="F839" s="42">
        <v>0</v>
      </c>
      <c r="G839" s="42">
        <v>0</v>
      </c>
      <c r="H839" s="42">
        <v>0</v>
      </c>
      <c r="I839" s="42">
        <v>0</v>
      </c>
      <c r="J839" s="42">
        <v>0</v>
      </c>
      <c r="K839" s="42">
        <v>0</v>
      </c>
      <c r="L839" s="42">
        <v>0</v>
      </c>
      <c r="M839" s="42">
        <v>0</v>
      </c>
      <c r="N839" s="42">
        <v>0</v>
      </c>
      <c r="O839" s="42">
        <v>0</v>
      </c>
      <c r="P839" s="42">
        <v>0</v>
      </c>
      <c r="Q839" s="42">
        <v>0</v>
      </c>
      <c r="R839" s="42">
        <v>0</v>
      </c>
      <c r="S839" s="42">
        <v>0</v>
      </c>
      <c r="T839" s="42">
        <v>0</v>
      </c>
      <c r="U839" s="42">
        <v>0</v>
      </c>
      <c r="V839" s="42">
        <v>11.05</v>
      </c>
      <c r="W839" s="42">
        <v>144.02000000000001</v>
      </c>
      <c r="X839" s="42">
        <v>131.94999999999999</v>
      </c>
      <c r="Y839" s="42">
        <v>114.2</v>
      </c>
    </row>
    <row r="840" spans="1:25" x14ac:dyDescent="0.2">
      <c r="A840" s="20">
        <v>16</v>
      </c>
      <c r="B840" s="42">
        <v>4.16</v>
      </c>
      <c r="C840" s="42">
        <v>0</v>
      </c>
      <c r="D840" s="42">
        <v>0</v>
      </c>
      <c r="E840" s="42">
        <v>0</v>
      </c>
      <c r="F840" s="42">
        <v>0</v>
      </c>
      <c r="G840" s="42">
        <v>0</v>
      </c>
      <c r="H840" s="42">
        <v>0</v>
      </c>
      <c r="I840" s="42">
        <v>0</v>
      </c>
      <c r="J840" s="42">
        <v>0</v>
      </c>
      <c r="K840" s="42">
        <v>0</v>
      </c>
      <c r="L840" s="42">
        <v>0</v>
      </c>
      <c r="M840" s="42">
        <v>0</v>
      </c>
      <c r="N840" s="42">
        <v>0</v>
      </c>
      <c r="O840" s="42">
        <v>0</v>
      </c>
      <c r="P840" s="42">
        <v>0</v>
      </c>
      <c r="Q840" s="42">
        <v>0</v>
      </c>
      <c r="R840" s="42">
        <v>0</v>
      </c>
      <c r="S840" s="42">
        <v>0</v>
      </c>
      <c r="T840" s="42">
        <v>194.55</v>
      </c>
      <c r="U840" s="42">
        <v>0</v>
      </c>
      <c r="V840" s="42">
        <v>8.74</v>
      </c>
      <c r="W840" s="42">
        <v>32.42</v>
      </c>
      <c r="X840" s="42">
        <v>119.48</v>
      </c>
      <c r="Y840" s="42">
        <v>112.97</v>
      </c>
    </row>
    <row r="841" spans="1:25" x14ac:dyDescent="0.2">
      <c r="A841" s="43">
        <v>17</v>
      </c>
      <c r="B841" s="42">
        <v>181.35</v>
      </c>
      <c r="C841" s="42">
        <v>95.73</v>
      </c>
      <c r="D841" s="42">
        <v>3.63</v>
      </c>
      <c r="E841" s="42">
        <v>0</v>
      </c>
      <c r="F841" s="42">
        <v>0</v>
      </c>
      <c r="G841" s="42">
        <v>0</v>
      </c>
      <c r="H841" s="42">
        <v>0</v>
      </c>
      <c r="I841" s="42">
        <v>0</v>
      </c>
      <c r="J841" s="42">
        <v>0</v>
      </c>
      <c r="K841" s="42">
        <v>0</v>
      </c>
      <c r="L841" s="42">
        <v>0</v>
      </c>
      <c r="M841" s="42">
        <v>0</v>
      </c>
      <c r="N841" s="42">
        <v>0</v>
      </c>
      <c r="O841" s="42">
        <v>0</v>
      </c>
      <c r="P841" s="42">
        <v>0</v>
      </c>
      <c r="Q841" s="42">
        <v>0</v>
      </c>
      <c r="R841" s="42">
        <v>0</v>
      </c>
      <c r="S841" s="42">
        <v>0</v>
      </c>
      <c r="T841" s="42">
        <v>0.08</v>
      </c>
      <c r="U841" s="42">
        <v>70.2</v>
      </c>
      <c r="V841" s="42">
        <v>132.81</v>
      </c>
      <c r="W841" s="42">
        <v>131.34</v>
      </c>
      <c r="X841" s="42">
        <v>129.38</v>
      </c>
      <c r="Y841" s="42">
        <v>563.97</v>
      </c>
    </row>
    <row r="842" spans="1:25" x14ac:dyDescent="0.2">
      <c r="A842" s="20">
        <v>18</v>
      </c>
      <c r="B842" s="42">
        <v>245.7</v>
      </c>
      <c r="C842" s="42">
        <v>60.47</v>
      </c>
      <c r="D842" s="42">
        <v>0.26</v>
      </c>
      <c r="E842" s="42">
        <v>0</v>
      </c>
      <c r="F842" s="42">
        <v>0</v>
      </c>
      <c r="G842" s="42">
        <v>0</v>
      </c>
      <c r="H842" s="42">
        <v>0</v>
      </c>
      <c r="I842" s="42">
        <v>0</v>
      </c>
      <c r="J842" s="42">
        <v>0</v>
      </c>
      <c r="K842" s="42">
        <v>0</v>
      </c>
      <c r="L842" s="42">
        <v>0</v>
      </c>
      <c r="M842" s="42">
        <v>0</v>
      </c>
      <c r="N842" s="42">
        <v>0</v>
      </c>
      <c r="O842" s="42">
        <v>0</v>
      </c>
      <c r="P842" s="42">
        <v>0</v>
      </c>
      <c r="Q842" s="42">
        <v>0</v>
      </c>
      <c r="R842" s="42">
        <v>0</v>
      </c>
      <c r="S842" s="42">
        <v>0</v>
      </c>
      <c r="T842" s="42">
        <v>0</v>
      </c>
      <c r="U842" s="42">
        <v>27.87</v>
      </c>
      <c r="V842" s="42">
        <v>51.85</v>
      </c>
      <c r="W842" s="42">
        <v>152.91</v>
      </c>
      <c r="X842" s="42">
        <v>175</v>
      </c>
      <c r="Y842" s="42">
        <v>152.47</v>
      </c>
    </row>
    <row r="843" spans="1:25" x14ac:dyDescent="0.2">
      <c r="A843" s="43">
        <v>19</v>
      </c>
      <c r="B843" s="42">
        <v>172.76</v>
      </c>
      <c r="C843" s="42">
        <v>106.75</v>
      </c>
      <c r="D843" s="42">
        <v>129.54</v>
      </c>
      <c r="E843" s="42">
        <v>18.32</v>
      </c>
      <c r="F843" s="42">
        <v>0</v>
      </c>
      <c r="G843" s="42">
        <v>0</v>
      </c>
      <c r="H843" s="42">
        <v>0</v>
      </c>
      <c r="I843" s="42">
        <v>0</v>
      </c>
      <c r="J843" s="42">
        <v>0</v>
      </c>
      <c r="K843" s="42">
        <v>0</v>
      </c>
      <c r="L843" s="42">
        <v>0</v>
      </c>
      <c r="M843" s="42">
        <v>0</v>
      </c>
      <c r="N843" s="42">
        <v>0</v>
      </c>
      <c r="O843" s="42">
        <v>0</v>
      </c>
      <c r="P843" s="42">
        <v>0</v>
      </c>
      <c r="Q843" s="42">
        <v>0</v>
      </c>
      <c r="R843" s="42">
        <v>0</v>
      </c>
      <c r="S843" s="42">
        <v>0</v>
      </c>
      <c r="T843" s="42">
        <v>0</v>
      </c>
      <c r="U843" s="42">
        <v>0.44</v>
      </c>
      <c r="V843" s="42">
        <v>80.89</v>
      </c>
      <c r="W843" s="42">
        <v>190.55</v>
      </c>
      <c r="X843" s="42">
        <v>458.2</v>
      </c>
      <c r="Y843" s="42">
        <v>360.04</v>
      </c>
    </row>
    <row r="844" spans="1:25" x14ac:dyDescent="0.2">
      <c r="A844" s="20">
        <v>20</v>
      </c>
      <c r="B844" s="42">
        <v>72.61</v>
      </c>
      <c r="C844" s="42">
        <v>96.03</v>
      </c>
      <c r="D844" s="42">
        <v>67.400000000000006</v>
      </c>
      <c r="E844" s="42">
        <v>90.16</v>
      </c>
      <c r="F844" s="42">
        <v>43.96</v>
      </c>
      <c r="G844" s="42">
        <v>0</v>
      </c>
      <c r="H844" s="42">
        <v>0</v>
      </c>
      <c r="I844" s="42">
        <v>0</v>
      </c>
      <c r="J844" s="42">
        <v>0</v>
      </c>
      <c r="K844" s="42">
        <v>0</v>
      </c>
      <c r="L844" s="42">
        <v>2.13</v>
      </c>
      <c r="M844" s="42">
        <v>20.71</v>
      </c>
      <c r="N844" s="42">
        <v>0.18</v>
      </c>
      <c r="O844" s="42">
        <v>0.73</v>
      </c>
      <c r="P844" s="42">
        <v>3.82</v>
      </c>
      <c r="Q844" s="42">
        <v>7.16</v>
      </c>
      <c r="R844" s="42">
        <v>1.92</v>
      </c>
      <c r="S844" s="42">
        <v>28.97</v>
      </c>
      <c r="T844" s="42">
        <v>126.74</v>
      </c>
      <c r="U844" s="42">
        <v>167.5</v>
      </c>
      <c r="V844" s="42">
        <v>223.32</v>
      </c>
      <c r="W844" s="42">
        <v>504.82</v>
      </c>
      <c r="X844" s="42">
        <v>488.13</v>
      </c>
      <c r="Y844" s="42">
        <v>357.93</v>
      </c>
    </row>
    <row r="845" spans="1:25" x14ac:dyDescent="0.2">
      <c r="A845" s="43">
        <v>21</v>
      </c>
      <c r="B845" s="42">
        <v>138.35</v>
      </c>
      <c r="C845" s="42">
        <v>52.57</v>
      </c>
      <c r="D845" s="42">
        <v>117.15</v>
      </c>
      <c r="E845" s="42">
        <v>21.56</v>
      </c>
      <c r="F845" s="42">
        <v>0.47</v>
      </c>
      <c r="G845" s="42">
        <v>0</v>
      </c>
      <c r="H845" s="42">
        <v>0</v>
      </c>
      <c r="I845" s="42">
        <v>0</v>
      </c>
      <c r="J845" s="42">
        <v>0</v>
      </c>
      <c r="K845" s="42">
        <v>0</v>
      </c>
      <c r="L845" s="42">
        <v>0.52</v>
      </c>
      <c r="M845" s="42">
        <v>2.5</v>
      </c>
      <c r="N845" s="42">
        <v>6.8</v>
      </c>
      <c r="O845" s="42">
        <v>0</v>
      </c>
      <c r="P845" s="42">
        <v>0</v>
      </c>
      <c r="Q845" s="42">
        <v>0</v>
      </c>
      <c r="R845" s="42">
        <v>0</v>
      </c>
      <c r="S845" s="42">
        <v>0</v>
      </c>
      <c r="T845" s="42">
        <v>0</v>
      </c>
      <c r="U845" s="42">
        <v>94.73</v>
      </c>
      <c r="V845" s="42">
        <v>229.88</v>
      </c>
      <c r="W845" s="42">
        <v>229.51</v>
      </c>
      <c r="X845" s="42">
        <v>500.07</v>
      </c>
      <c r="Y845" s="42">
        <v>133.54</v>
      </c>
    </row>
    <row r="846" spans="1:25" x14ac:dyDescent="0.2">
      <c r="A846" s="20">
        <v>22</v>
      </c>
      <c r="B846" s="42">
        <v>46.71</v>
      </c>
      <c r="C846" s="42">
        <v>0.34</v>
      </c>
      <c r="D846" s="42">
        <v>0</v>
      </c>
      <c r="E846" s="42">
        <v>1076.97</v>
      </c>
      <c r="F846" s="42">
        <v>88.45</v>
      </c>
      <c r="G846" s="42">
        <v>0</v>
      </c>
      <c r="H846" s="42">
        <v>0</v>
      </c>
      <c r="I846" s="42">
        <v>0</v>
      </c>
      <c r="J846" s="42">
        <v>0</v>
      </c>
      <c r="K846" s="42">
        <v>0</v>
      </c>
      <c r="L846" s="42">
        <v>4.24</v>
      </c>
      <c r="M846" s="42">
        <v>0</v>
      </c>
      <c r="N846" s="42">
        <v>0</v>
      </c>
      <c r="O846" s="42">
        <v>0</v>
      </c>
      <c r="P846" s="42">
        <v>0</v>
      </c>
      <c r="Q846" s="42">
        <v>0</v>
      </c>
      <c r="R846" s="42">
        <v>0</v>
      </c>
      <c r="S846" s="42">
        <v>0</v>
      </c>
      <c r="T846" s="42">
        <v>0</v>
      </c>
      <c r="U846" s="42">
        <v>0</v>
      </c>
      <c r="V846" s="42">
        <v>60.42</v>
      </c>
      <c r="W846" s="42">
        <v>8.65</v>
      </c>
      <c r="X846" s="42">
        <v>77.760000000000005</v>
      </c>
      <c r="Y846" s="42">
        <v>72.88</v>
      </c>
    </row>
    <row r="847" spans="1:25" x14ac:dyDescent="0.2">
      <c r="A847" s="43">
        <v>23</v>
      </c>
      <c r="B847" s="42">
        <v>55.13</v>
      </c>
      <c r="C847" s="42">
        <v>19.920000000000002</v>
      </c>
      <c r="D847" s="42">
        <v>0</v>
      </c>
      <c r="E847" s="42">
        <v>0</v>
      </c>
      <c r="F847" s="42">
        <v>0</v>
      </c>
      <c r="G847" s="42">
        <v>0</v>
      </c>
      <c r="H847" s="42">
        <v>0</v>
      </c>
      <c r="I847" s="42">
        <v>0</v>
      </c>
      <c r="J847" s="42">
        <v>0</v>
      </c>
      <c r="K847" s="42">
        <v>0</v>
      </c>
      <c r="L847" s="42">
        <v>0</v>
      </c>
      <c r="M847" s="42">
        <v>0</v>
      </c>
      <c r="N847" s="42">
        <v>0</v>
      </c>
      <c r="O847" s="42">
        <v>0</v>
      </c>
      <c r="P847" s="42">
        <v>0</v>
      </c>
      <c r="Q847" s="42">
        <v>0</v>
      </c>
      <c r="R847" s="42">
        <v>0</v>
      </c>
      <c r="S847" s="42">
        <v>0</v>
      </c>
      <c r="T847" s="42">
        <v>18.88</v>
      </c>
      <c r="U847" s="42">
        <v>92.95</v>
      </c>
      <c r="V847" s="42">
        <v>115.68</v>
      </c>
      <c r="W847" s="42">
        <v>255.2</v>
      </c>
      <c r="X847" s="42">
        <v>77.63</v>
      </c>
      <c r="Y847" s="42">
        <v>0</v>
      </c>
    </row>
    <row r="848" spans="1:25" x14ac:dyDescent="0.2">
      <c r="A848" s="20">
        <v>24</v>
      </c>
      <c r="B848" s="42">
        <v>3.24</v>
      </c>
      <c r="C848" s="42">
        <v>75.36</v>
      </c>
      <c r="D848" s="42">
        <v>26.98</v>
      </c>
      <c r="E848" s="42">
        <v>25.74</v>
      </c>
      <c r="F848" s="42">
        <v>0</v>
      </c>
      <c r="G848" s="42">
        <v>0</v>
      </c>
      <c r="H848" s="42">
        <v>0</v>
      </c>
      <c r="I848" s="42">
        <v>0</v>
      </c>
      <c r="J848" s="42">
        <v>0</v>
      </c>
      <c r="K848" s="42">
        <v>0</v>
      </c>
      <c r="L848" s="42">
        <v>0</v>
      </c>
      <c r="M848" s="42">
        <v>0</v>
      </c>
      <c r="N848" s="42">
        <v>0</v>
      </c>
      <c r="O848" s="42">
        <v>0</v>
      </c>
      <c r="P848" s="42">
        <v>0</v>
      </c>
      <c r="Q848" s="42">
        <v>0</v>
      </c>
      <c r="R848" s="42">
        <v>0</v>
      </c>
      <c r="S848" s="42">
        <v>0</v>
      </c>
      <c r="T848" s="42">
        <v>0</v>
      </c>
      <c r="U848" s="42">
        <v>0</v>
      </c>
      <c r="V848" s="42">
        <v>61.53</v>
      </c>
      <c r="W848" s="42">
        <v>214.34</v>
      </c>
      <c r="X848" s="42">
        <v>261.33999999999997</v>
      </c>
      <c r="Y848" s="42">
        <v>237.06</v>
      </c>
    </row>
    <row r="849" spans="1:25" x14ac:dyDescent="0.2">
      <c r="A849" s="43">
        <v>25</v>
      </c>
      <c r="B849" s="42">
        <v>23.71</v>
      </c>
      <c r="C849" s="42">
        <v>0</v>
      </c>
      <c r="D849" s="42">
        <v>0.14000000000000001</v>
      </c>
      <c r="E849" s="42">
        <v>0</v>
      </c>
      <c r="F849" s="42">
        <v>0</v>
      </c>
      <c r="G849" s="42">
        <v>0</v>
      </c>
      <c r="H849" s="42">
        <v>0</v>
      </c>
      <c r="I849" s="42">
        <v>0</v>
      </c>
      <c r="J849" s="42">
        <v>0</v>
      </c>
      <c r="K849" s="42">
        <v>0</v>
      </c>
      <c r="L849" s="42">
        <v>0</v>
      </c>
      <c r="M849" s="42">
        <v>0</v>
      </c>
      <c r="N849" s="42">
        <v>0</v>
      </c>
      <c r="O849" s="42">
        <v>0</v>
      </c>
      <c r="P849" s="42">
        <v>0</v>
      </c>
      <c r="Q849" s="42">
        <v>0</v>
      </c>
      <c r="R849" s="42">
        <v>0</v>
      </c>
      <c r="S849" s="42">
        <v>0</v>
      </c>
      <c r="T849" s="42">
        <v>0</v>
      </c>
      <c r="U849" s="42">
        <v>0</v>
      </c>
      <c r="V849" s="42">
        <v>0.28000000000000003</v>
      </c>
      <c r="W849" s="42">
        <v>269.85000000000002</v>
      </c>
      <c r="X849" s="42">
        <v>155.97</v>
      </c>
      <c r="Y849" s="42">
        <v>91.18</v>
      </c>
    </row>
    <row r="850" spans="1:25" x14ac:dyDescent="0.2">
      <c r="A850" s="20">
        <v>26</v>
      </c>
      <c r="B850" s="42">
        <v>176.16</v>
      </c>
      <c r="C850" s="42">
        <v>231.3</v>
      </c>
      <c r="D850" s="42">
        <v>9.4600000000000009</v>
      </c>
      <c r="E850" s="42">
        <v>0</v>
      </c>
      <c r="F850" s="42">
        <v>0</v>
      </c>
      <c r="G850" s="42">
        <v>0</v>
      </c>
      <c r="H850" s="42">
        <v>0</v>
      </c>
      <c r="I850" s="42">
        <v>14.99</v>
      </c>
      <c r="J850" s="42">
        <v>3.29</v>
      </c>
      <c r="K850" s="42">
        <v>0.03</v>
      </c>
      <c r="L850" s="42">
        <v>90.58</v>
      </c>
      <c r="M850" s="42">
        <v>122.38</v>
      </c>
      <c r="N850" s="42">
        <v>106.16</v>
      </c>
      <c r="O850" s="42">
        <v>33.06</v>
      </c>
      <c r="P850" s="42">
        <v>0</v>
      </c>
      <c r="Q850" s="42">
        <v>0</v>
      </c>
      <c r="R850" s="42">
        <v>0</v>
      </c>
      <c r="S850" s="42">
        <v>0.06</v>
      </c>
      <c r="T850" s="42">
        <v>0.1</v>
      </c>
      <c r="U850" s="42">
        <v>47.41</v>
      </c>
      <c r="V850" s="42">
        <v>125.88</v>
      </c>
      <c r="W850" s="42">
        <v>206.63</v>
      </c>
      <c r="X850" s="42">
        <v>67.08</v>
      </c>
      <c r="Y850" s="42">
        <v>335.07</v>
      </c>
    </row>
    <row r="851" spans="1:25" x14ac:dyDescent="0.2">
      <c r="A851" s="43">
        <v>27</v>
      </c>
      <c r="B851" s="42">
        <v>132.86000000000001</v>
      </c>
      <c r="C851" s="42">
        <v>17.68</v>
      </c>
      <c r="D851" s="42">
        <v>0</v>
      </c>
      <c r="E851" s="42">
        <v>0</v>
      </c>
      <c r="F851" s="42">
        <v>0</v>
      </c>
      <c r="G851" s="42">
        <v>0</v>
      </c>
      <c r="H851" s="42">
        <v>0</v>
      </c>
      <c r="I851" s="42">
        <v>0.17</v>
      </c>
      <c r="J851" s="42">
        <v>0</v>
      </c>
      <c r="K851" s="42">
        <v>0</v>
      </c>
      <c r="L851" s="42">
        <v>0</v>
      </c>
      <c r="M851" s="42">
        <v>0</v>
      </c>
      <c r="N851" s="42">
        <v>225.49</v>
      </c>
      <c r="O851" s="42">
        <v>190.75</v>
      </c>
      <c r="P851" s="42">
        <v>244.41</v>
      </c>
      <c r="Q851" s="42">
        <v>214.64</v>
      </c>
      <c r="R851" s="42">
        <v>0</v>
      </c>
      <c r="S851" s="42">
        <v>0</v>
      </c>
      <c r="T851" s="42">
        <v>89.1</v>
      </c>
      <c r="U851" s="42">
        <v>141.54</v>
      </c>
      <c r="V851" s="42">
        <v>173.15</v>
      </c>
      <c r="W851" s="42">
        <v>358.08</v>
      </c>
      <c r="X851" s="42">
        <v>217.32</v>
      </c>
      <c r="Y851" s="42">
        <v>368.49</v>
      </c>
    </row>
    <row r="852" spans="1:25" x14ac:dyDescent="0.2">
      <c r="A852" s="20">
        <v>28</v>
      </c>
      <c r="B852" s="42">
        <v>73.42</v>
      </c>
      <c r="C852" s="42">
        <v>107.23</v>
      </c>
      <c r="D852" s="42">
        <v>0</v>
      </c>
      <c r="E852" s="42">
        <v>0</v>
      </c>
      <c r="F852" s="42">
        <v>0</v>
      </c>
      <c r="G852" s="42">
        <v>0</v>
      </c>
      <c r="H852" s="42">
        <v>0</v>
      </c>
      <c r="I852" s="42">
        <v>0</v>
      </c>
      <c r="J852" s="42">
        <v>0</v>
      </c>
      <c r="K852" s="42">
        <v>0</v>
      </c>
      <c r="L852" s="42">
        <v>0</v>
      </c>
      <c r="M852" s="42">
        <v>0</v>
      </c>
      <c r="N852" s="42">
        <v>0.24</v>
      </c>
      <c r="O852" s="42">
        <v>0</v>
      </c>
      <c r="P852" s="42">
        <v>0</v>
      </c>
      <c r="Q852" s="42">
        <v>0</v>
      </c>
      <c r="R852" s="42">
        <v>0</v>
      </c>
      <c r="S852" s="42">
        <v>0</v>
      </c>
      <c r="T852" s="42">
        <v>2.83</v>
      </c>
      <c r="U852" s="42">
        <v>149.94999999999999</v>
      </c>
      <c r="V852" s="42">
        <v>166.54</v>
      </c>
      <c r="W852" s="42">
        <v>463.18</v>
      </c>
      <c r="X852" s="42">
        <v>269.56</v>
      </c>
      <c r="Y852" s="42">
        <v>232.76</v>
      </c>
    </row>
    <row r="853" spans="1:25" x14ac:dyDescent="0.2">
      <c r="A853" s="43">
        <v>29</v>
      </c>
      <c r="B853" s="42">
        <v>68.48</v>
      </c>
      <c r="C853" s="42">
        <v>46.75</v>
      </c>
      <c r="D853" s="42">
        <v>28.11</v>
      </c>
      <c r="E853" s="42">
        <v>0</v>
      </c>
      <c r="F853" s="42">
        <v>0</v>
      </c>
      <c r="G853" s="42">
        <v>0</v>
      </c>
      <c r="H853" s="42">
        <v>0</v>
      </c>
      <c r="I853" s="42">
        <v>0</v>
      </c>
      <c r="J853" s="42">
        <v>0</v>
      </c>
      <c r="K853" s="42">
        <v>0</v>
      </c>
      <c r="L853" s="42">
        <v>0</v>
      </c>
      <c r="M853" s="42">
        <v>0.02</v>
      </c>
      <c r="N853" s="42">
        <v>0.01</v>
      </c>
      <c r="O853" s="42">
        <v>7.66</v>
      </c>
      <c r="P853" s="42">
        <v>10.38</v>
      </c>
      <c r="Q853" s="42">
        <v>0</v>
      </c>
      <c r="R853" s="42">
        <v>3.62</v>
      </c>
      <c r="S853" s="42">
        <v>13.12</v>
      </c>
      <c r="T853" s="42">
        <v>1.9</v>
      </c>
      <c r="U853" s="42">
        <v>190.7</v>
      </c>
      <c r="V853" s="42">
        <v>201.84</v>
      </c>
      <c r="W853" s="42">
        <v>246.38</v>
      </c>
      <c r="X853" s="42">
        <v>206.48</v>
      </c>
      <c r="Y853" s="42">
        <v>146.36000000000001</v>
      </c>
    </row>
    <row r="854" spans="1:25" x14ac:dyDescent="0.2">
      <c r="A854" s="20">
        <v>30</v>
      </c>
      <c r="B854" s="42">
        <v>182.58</v>
      </c>
      <c r="C854" s="42">
        <v>65.36</v>
      </c>
      <c r="D854" s="42">
        <v>29.9</v>
      </c>
      <c r="E854" s="42">
        <v>12.47</v>
      </c>
      <c r="F854" s="42">
        <v>0.42</v>
      </c>
      <c r="G854" s="42">
        <v>0</v>
      </c>
      <c r="H854" s="42">
        <v>0</v>
      </c>
      <c r="I854" s="42">
        <v>0</v>
      </c>
      <c r="J854" s="42">
        <v>0</v>
      </c>
      <c r="K854" s="42">
        <v>0</v>
      </c>
      <c r="L854" s="42">
        <v>99.44</v>
      </c>
      <c r="M854" s="42">
        <v>136.84</v>
      </c>
      <c r="N854" s="42">
        <v>52.52</v>
      </c>
      <c r="O854" s="42">
        <v>32.14</v>
      </c>
      <c r="P854" s="42">
        <v>51.51</v>
      </c>
      <c r="Q854" s="42">
        <v>7.53</v>
      </c>
      <c r="R854" s="42">
        <v>0</v>
      </c>
      <c r="S854" s="42">
        <v>26.59</v>
      </c>
      <c r="T854" s="42">
        <v>6.52</v>
      </c>
      <c r="U854" s="42">
        <v>96.89</v>
      </c>
      <c r="V854" s="42">
        <v>191.38</v>
      </c>
      <c r="W854" s="42">
        <v>231.29</v>
      </c>
      <c r="X854" s="42">
        <v>322.17</v>
      </c>
      <c r="Y854" s="42">
        <v>103.9</v>
      </c>
    </row>
    <row r="857" spans="1:25" ht="25.5" x14ac:dyDescent="0.2">
      <c r="A857" s="111"/>
      <c r="B857" s="129"/>
      <c r="C857" s="129"/>
      <c r="D857" s="129"/>
      <c r="E857" s="129"/>
      <c r="F857" s="129"/>
      <c r="G857" s="129"/>
      <c r="H857" s="20" t="s">
        <v>130</v>
      </c>
    </row>
    <row r="858" spans="1:25" ht="27" customHeight="1" x14ac:dyDescent="0.2">
      <c r="A858" s="130" t="s">
        <v>139</v>
      </c>
      <c r="B858" s="131"/>
      <c r="C858" s="131"/>
      <c r="D858" s="131"/>
      <c r="E858" s="131"/>
      <c r="F858" s="131"/>
      <c r="G858" s="131"/>
      <c r="H858" s="48">
        <v>6.72</v>
      </c>
    </row>
    <row r="859" spans="1:25" ht="25.5" customHeight="1" x14ac:dyDescent="0.2">
      <c r="A859" s="130" t="s">
        <v>140</v>
      </c>
      <c r="B859" s="131"/>
      <c r="C859" s="131"/>
      <c r="D859" s="131"/>
      <c r="E859" s="131"/>
      <c r="F859" s="131"/>
      <c r="G859" s="131"/>
      <c r="H859" s="48">
        <v>256.41000000000003</v>
      </c>
    </row>
    <row r="861" spans="1:25" ht="24.75" customHeight="1" x14ac:dyDescent="0.2">
      <c r="A861" s="83" t="s">
        <v>118</v>
      </c>
      <c r="B861" s="83"/>
      <c r="C861" s="83"/>
      <c r="D861" s="83"/>
      <c r="E861" s="83"/>
      <c r="F861" s="83"/>
      <c r="G861" s="83"/>
      <c r="H861" s="44">
        <v>878064.85</v>
      </c>
    </row>
    <row r="863" spans="1:25" ht="25.5" customHeight="1" x14ac:dyDescent="0.2">
      <c r="A863" s="83" t="s">
        <v>126</v>
      </c>
      <c r="B863" s="132"/>
      <c r="C863" s="132"/>
      <c r="D863" s="132"/>
      <c r="E863" s="132"/>
      <c r="F863" s="132"/>
      <c r="G863" s="132"/>
      <c r="H863" s="132"/>
    </row>
    <row r="865" spans="1:8" x14ac:dyDescent="0.2">
      <c r="A865" s="117"/>
      <c r="B865" s="118"/>
      <c r="C865" s="119"/>
      <c r="D865" s="123" t="s">
        <v>54</v>
      </c>
      <c r="E865" s="124"/>
      <c r="F865" s="124"/>
      <c r="G865" s="124"/>
      <c r="H865" s="125"/>
    </row>
    <row r="866" spans="1:8" x14ac:dyDescent="0.2">
      <c r="A866" s="120"/>
      <c r="B866" s="121"/>
      <c r="C866" s="122"/>
      <c r="D866" s="46" t="s">
        <v>4</v>
      </c>
      <c r="E866" s="46" t="s">
        <v>5</v>
      </c>
      <c r="F866" s="46" t="s">
        <v>6</v>
      </c>
      <c r="G866" s="46" t="s">
        <v>7</v>
      </c>
      <c r="H866" s="46" t="s">
        <v>8</v>
      </c>
    </row>
    <row r="867" spans="1:8" ht="25.5" customHeight="1" x14ac:dyDescent="0.2">
      <c r="A867" s="126" t="s">
        <v>122</v>
      </c>
      <c r="B867" s="127"/>
      <c r="C867" s="128"/>
      <c r="D867" s="47">
        <v>1469143.28</v>
      </c>
      <c r="E867" s="47">
        <v>1469143.28</v>
      </c>
      <c r="F867" s="47">
        <v>1582875.5</v>
      </c>
      <c r="G867" s="47">
        <v>1733073.67</v>
      </c>
      <c r="H867" s="47">
        <v>1910888.68</v>
      </c>
    </row>
  </sheetData>
  <mergeCells count="80">
    <mergeCell ref="A867:C867"/>
    <mergeCell ref="A857:G857"/>
    <mergeCell ref="A858:G858"/>
    <mergeCell ref="A859:G859"/>
    <mergeCell ref="A861:G861"/>
    <mergeCell ref="A863:H863"/>
    <mergeCell ref="A865:C866"/>
    <mergeCell ref="D865:H865"/>
    <mergeCell ref="A755:A756"/>
    <mergeCell ref="B755:Y755"/>
    <mergeCell ref="A789:A790"/>
    <mergeCell ref="B789:Y789"/>
    <mergeCell ref="A823:A824"/>
    <mergeCell ref="B823:Y823"/>
    <mergeCell ref="A653:A654"/>
    <mergeCell ref="B653:Y653"/>
    <mergeCell ref="A687:A688"/>
    <mergeCell ref="B687:Y687"/>
    <mergeCell ref="A721:A722"/>
    <mergeCell ref="B721:Y721"/>
    <mergeCell ref="A581:H581"/>
    <mergeCell ref="A583:H583"/>
    <mergeCell ref="A585:A586"/>
    <mergeCell ref="B585:Y585"/>
    <mergeCell ref="A619:A620"/>
    <mergeCell ref="B619:Y619"/>
    <mergeCell ref="A579:C579"/>
    <mergeCell ref="A501:A502"/>
    <mergeCell ref="B501:Y501"/>
    <mergeCell ref="A535:A536"/>
    <mergeCell ref="B535:Y535"/>
    <mergeCell ref="A569:G569"/>
    <mergeCell ref="A570:G570"/>
    <mergeCell ref="A571:G571"/>
    <mergeCell ref="A573:G573"/>
    <mergeCell ref="A575:H575"/>
    <mergeCell ref="A577:C578"/>
    <mergeCell ref="D577:H577"/>
    <mergeCell ref="A399:A400"/>
    <mergeCell ref="B399:Y399"/>
    <mergeCell ref="A433:A434"/>
    <mergeCell ref="B433:Y433"/>
    <mergeCell ref="A467:A468"/>
    <mergeCell ref="B467:Y467"/>
    <mergeCell ref="A297:A298"/>
    <mergeCell ref="B297:Y297"/>
    <mergeCell ref="A331:A332"/>
    <mergeCell ref="B331:Y331"/>
    <mergeCell ref="A365:A366"/>
    <mergeCell ref="B365:Y365"/>
    <mergeCell ref="A295:H295"/>
    <mergeCell ref="A247:A248"/>
    <mergeCell ref="B247:Y247"/>
    <mergeCell ref="A281:G281"/>
    <mergeCell ref="A282:G282"/>
    <mergeCell ref="A283:G283"/>
    <mergeCell ref="A285:G285"/>
    <mergeCell ref="A287:H287"/>
    <mergeCell ref="A289:C290"/>
    <mergeCell ref="D289:H289"/>
    <mergeCell ref="A291:C291"/>
    <mergeCell ref="A293:H293"/>
    <mergeCell ref="A145:A146"/>
    <mergeCell ref="B145:Y145"/>
    <mergeCell ref="A179:A180"/>
    <mergeCell ref="B179:Y179"/>
    <mergeCell ref="A213:A214"/>
    <mergeCell ref="B213:Y213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82"/>
  <sheetViews>
    <sheetView zoomScale="70" zoomScaleNormal="70" workbookViewId="0">
      <selection activeCell="B3" sqref="B3"/>
    </sheetView>
  </sheetViews>
  <sheetFormatPr defaultRowHeight="14.25" x14ac:dyDescent="0.2"/>
  <cols>
    <col min="1" max="1" width="76.85546875" style="50" customWidth="1"/>
    <col min="2" max="2" width="52.42578125" style="50" customWidth="1"/>
    <col min="3" max="3" width="26.85546875" style="50" customWidth="1"/>
    <col min="4" max="5" width="34" style="50" customWidth="1"/>
    <col min="6" max="6" width="28.7109375" style="50" customWidth="1"/>
    <col min="7" max="256" width="9.140625" style="50"/>
    <col min="257" max="257" width="76.85546875" style="50" customWidth="1"/>
    <col min="258" max="258" width="52.42578125" style="50" customWidth="1"/>
    <col min="259" max="259" width="26.85546875" style="50" customWidth="1"/>
    <col min="260" max="261" width="34" style="50" customWidth="1"/>
    <col min="262" max="262" width="28.7109375" style="50" customWidth="1"/>
    <col min="263" max="512" width="9.140625" style="50"/>
    <col min="513" max="513" width="76.85546875" style="50" customWidth="1"/>
    <col min="514" max="514" width="52.42578125" style="50" customWidth="1"/>
    <col min="515" max="515" width="26.85546875" style="50" customWidth="1"/>
    <col min="516" max="517" width="34" style="50" customWidth="1"/>
    <col min="518" max="518" width="28.7109375" style="50" customWidth="1"/>
    <col min="519" max="768" width="9.140625" style="50"/>
    <col min="769" max="769" width="76.85546875" style="50" customWidth="1"/>
    <col min="770" max="770" width="52.42578125" style="50" customWidth="1"/>
    <col min="771" max="771" width="26.85546875" style="50" customWidth="1"/>
    <col min="772" max="773" width="34" style="50" customWidth="1"/>
    <col min="774" max="774" width="28.7109375" style="50" customWidth="1"/>
    <col min="775" max="1024" width="9.140625" style="50"/>
    <col min="1025" max="1025" width="76.85546875" style="50" customWidth="1"/>
    <col min="1026" max="1026" width="52.42578125" style="50" customWidth="1"/>
    <col min="1027" max="1027" width="26.85546875" style="50" customWidth="1"/>
    <col min="1028" max="1029" width="34" style="50" customWidth="1"/>
    <col min="1030" max="1030" width="28.7109375" style="50" customWidth="1"/>
    <col min="1031" max="1280" width="9.140625" style="50"/>
    <col min="1281" max="1281" width="76.85546875" style="50" customWidth="1"/>
    <col min="1282" max="1282" width="52.42578125" style="50" customWidth="1"/>
    <col min="1283" max="1283" width="26.85546875" style="50" customWidth="1"/>
    <col min="1284" max="1285" width="34" style="50" customWidth="1"/>
    <col min="1286" max="1286" width="28.7109375" style="50" customWidth="1"/>
    <col min="1287" max="1536" width="9.140625" style="50"/>
    <col min="1537" max="1537" width="76.85546875" style="50" customWidth="1"/>
    <col min="1538" max="1538" width="52.42578125" style="50" customWidth="1"/>
    <col min="1539" max="1539" width="26.85546875" style="50" customWidth="1"/>
    <col min="1540" max="1541" width="34" style="50" customWidth="1"/>
    <col min="1542" max="1542" width="28.7109375" style="50" customWidth="1"/>
    <col min="1543" max="1792" width="9.140625" style="50"/>
    <col min="1793" max="1793" width="76.85546875" style="50" customWidth="1"/>
    <col min="1794" max="1794" width="52.42578125" style="50" customWidth="1"/>
    <col min="1795" max="1795" width="26.85546875" style="50" customWidth="1"/>
    <col min="1796" max="1797" width="34" style="50" customWidth="1"/>
    <col min="1798" max="1798" width="28.7109375" style="50" customWidth="1"/>
    <col min="1799" max="2048" width="9.140625" style="50"/>
    <col min="2049" max="2049" width="76.85546875" style="50" customWidth="1"/>
    <col min="2050" max="2050" width="52.42578125" style="50" customWidth="1"/>
    <col min="2051" max="2051" width="26.85546875" style="50" customWidth="1"/>
    <col min="2052" max="2053" width="34" style="50" customWidth="1"/>
    <col min="2054" max="2054" width="28.7109375" style="50" customWidth="1"/>
    <col min="2055" max="2304" width="9.140625" style="50"/>
    <col min="2305" max="2305" width="76.85546875" style="50" customWidth="1"/>
    <col min="2306" max="2306" width="52.42578125" style="50" customWidth="1"/>
    <col min="2307" max="2307" width="26.85546875" style="50" customWidth="1"/>
    <col min="2308" max="2309" width="34" style="50" customWidth="1"/>
    <col min="2310" max="2310" width="28.7109375" style="50" customWidth="1"/>
    <col min="2311" max="2560" width="9.140625" style="50"/>
    <col min="2561" max="2561" width="76.85546875" style="50" customWidth="1"/>
    <col min="2562" max="2562" width="52.42578125" style="50" customWidth="1"/>
    <col min="2563" max="2563" width="26.85546875" style="50" customWidth="1"/>
    <col min="2564" max="2565" width="34" style="50" customWidth="1"/>
    <col min="2566" max="2566" width="28.7109375" style="50" customWidth="1"/>
    <col min="2567" max="2816" width="9.140625" style="50"/>
    <col min="2817" max="2817" width="76.85546875" style="50" customWidth="1"/>
    <col min="2818" max="2818" width="52.42578125" style="50" customWidth="1"/>
    <col min="2819" max="2819" width="26.85546875" style="50" customWidth="1"/>
    <col min="2820" max="2821" width="34" style="50" customWidth="1"/>
    <col min="2822" max="2822" width="28.7109375" style="50" customWidth="1"/>
    <col min="2823" max="3072" width="9.140625" style="50"/>
    <col min="3073" max="3073" width="76.85546875" style="50" customWidth="1"/>
    <col min="3074" max="3074" width="52.42578125" style="50" customWidth="1"/>
    <col min="3075" max="3075" width="26.85546875" style="50" customWidth="1"/>
    <col min="3076" max="3077" width="34" style="50" customWidth="1"/>
    <col min="3078" max="3078" width="28.7109375" style="50" customWidth="1"/>
    <col min="3079" max="3328" width="9.140625" style="50"/>
    <col min="3329" max="3329" width="76.85546875" style="50" customWidth="1"/>
    <col min="3330" max="3330" width="52.42578125" style="50" customWidth="1"/>
    <col min="3331" max="3331" width="26.85546875" style="50" customWidth="1"/>
    <col min="3332" max="3333" width="34" style="50" customWidth="1"/>
    <col min="3334" max="3334" width="28.7109375" style="50" customWidth="1"/>
    <col min="3335" max="3584" width="9.140625" style="50"/>
    <col min="3585" max="3585" width="76.85546875" style="50" customWidth="1"/>
    <col min="3586" max="3586" width="52.42578125" style="50" customWidth="1"/>
    <col min="3587" max="3587" width="26.85546875" style="50" customWidth="1"/>
    <col min="3588" max="3589" width="34" style="50" customWidth="1"/>
    <col min="3590" max="3590" width="28.7109375" style="50" customWidth="1"/>
    <col min="3591" max="3840" width="9.140625" style="50"/>
    <col min="3841" max="3841" width="76.85546875" style="50" customWidth="1"/>
    <col min="3842" max="3842" width="52.42578125" style="50" customWidth="1"/>
    <col min="3843" max="3843" width="26.85546875" style="50" customWidth="1"/>
    <col min="3844" max="3845" width="34" style="50" customWidth="1"/>
    <col min="3846" max="3846" width="28.7109375" style="50" customWidth="1"/>
    <col min="3847" max="4096" width="9.140625" style="50"/>
    <col min="4097" max="4097" width="76.85546875" style="50" customWidth="1"/>
    <col min="4098" max="4098" width="52.42578125" style="50" customWidth="1"/>
    <col min="4099" max="4099" width="26.85546875" style="50" customWidth="1"/>
    <col min="4100" max="4101" width="34" style="50" customWidth="1"/>
    <col min="4102" max="4102" width="28.7109375" style="50" customWidth="1"/>
    <col min="4103" max="4352" width="9.140625" style="50"/>
    <col min="4353" max="4353" width="76.85546875" style="50" customWidth="1"/>
    <col min="4354" max="4354" width="52.42578125" style="50" customWidth="1"/>
    <col min="4355" max="4355" width="26.85546875" style="50" customWidth="1"/>
    <col min="4356" max="4357" width="34" style="50" customWidth="1"/>
    <col min="4358" max="4358" width="28.7109375" style="50" customWidth="1"/>
    <col min="4359" max="4608" width="9.140625" style="50"/>
    <col min="4609" max="4609" width="76.85546875" style="50" customWidth="1"/>
    <col min="4610" max="4610" width="52.42578125" style="50" customWidth="1"/>
    <col min="4611" max="4611" width="26.85546875" style="50" customWidth="1"/>
    <col min="4612" max="4613" width="34" style="50" customWidth="1"/>
    <col min="4614" max="4614" width="28.7109375" style="50" customWidth="1"/>
    <col min="4615" max="4864" width="9.140625" style="50"/>
    <col min="4865" max="4865" width="76.85546875" style="50" customWidth="1"/>
    <col min="4866" max="4866" width="52.42578125" style="50" customWidth="1"/>
    <col min="4867" max="4867" width="26.85546875" style="50" customWidth="1"/>
    <col min="4868" max="4869" width="34" style="50" customWidth="1"/>
    <col min="4870" max="4870" width="28.7109375" style="50" customWidth="1"/>
    <col min="4871" max="5120" width="9.140625" style="50"/>
    <col min="5121" max="5121" width="76.85546875" style="50" customWidth="1"/>
    <col min="5122" max="5122" width="52.42578125" style="50" customWidth="1"/>
    <col min="5123" max="5123" width="26.85546875" style="50" customWidth="1"/>
    <col min="5124" max="5125" width="34" style="50" customWidth="1"/>
    <col min="5126" max="5126" width="28.7109375" style="50" customWidth="1"/>
    <col min="5127" max="5376" width="9.140625" style="50"/>
    <col min="5377" max="5377" width="76.85546875" style="50" customWidth="1"/>
    <col min="5378" max="5378" width="52.42578125" style="50" customWidth="1"/>
    <col min="5379" max="5379" width="26.85546875" style="50" customWidth="1"/>
    <col min="5380" max="5381" width="34" style="50" customWidth="1"/>
    <col min="5382" max="5382" width="28.7109375" style="50" customWidth="1"/>
    <col min="5383" max="5632" width="9.140625" style="50"/>
    <col min="5633" max="5633" width="76.85546875" style="50" customWidth="1"/>
    <col min="5634" max="5634" width="52.42578125" style="50" customWidth="1"/>
    <col min="5635" max="5635" width="26.85546875" style="50" customWidth="1"/>
    <col min="5636" max="5637" width="34" style="50" customWidth="1"/>
    <col min="5638" max="5638" width="28.7109375" style="50" customWidth="1"/>
    <col min="5639" max="5888" width="9.140625" style="50"/>
    <col min="5889" max="5889" width="76.85546875" style="50" customWidth="1"/>
    <col min="5890" max="5890" width="52.42578125" style="50" customWidth="1"/>
    <col min="5891" max="5891" width="26.85546875" style="50" customWidth="1"/>
    <col min="5892" max="5893" width="34" style="50" customWidth="1"/>
    <col min="5894" max="5894" width="28.7109375" style="50" customWidth="1"/>
    <col min="5895" max="6144" width="9.140625" style="50"/>
    <col min="6145" max="6145" width="76.85546875" style="50" customWidth="1"/>
    <col min="6146" max="6146" width="52.42578125" style="50" customWidth="1"/>
    <col min="6147" max="6147" width="26.85546875" style="50" customWidth="1"/>
    <col min="6148" max="6149" width="34" style="50" customWidth="1"/>
    <col min="6150" max="6150" width="28.7109375" style="50" customWidth="1"/>
    <col min="6151" max="6400" width="9.140625" style="50"/>
    <col min="6401" max="6401" width="76.85546875" style="50" customWidth="1"/>
    <col min="6402" max="6402" width="52.42578125" style="50" customWidth="1"/>
    <col min="6403" max="6403" width="26.85546875" style="50" customWidth="1"/>
    <col min="6404" max="6405" width="34" style="50" customWidth="1"/>
    <col min="6406" max="6406" width="28.7109375" style="50" customWidth="1"/>
    <col min="6407" max="6656" width="9.140625" style="50"/>
    <col min="6657" max="6657" width="76.85546875" style="50" customWidth="1"/>
    <col min="6658" max="6658" width="52.42578125" style="50" customWidth="1"/>
    <col min="6659" max="6659" width="26.85546875" style="50" customWidth="1"/>
    <col min="6660" max="6661" width="34" style="50" customWidth="1"/>
    <col min="6662" max="6662" width="28.7109375" style="50" customWidth="1"/>
    <col min="6663" max="6912" width="9.140625" style="50"/>
    <col min="6913" max="6913" width="76.85546875" style="50" customWidth="1"/>
    <col min="6914" max="6914" width="52.42578125" style="50" customWidth="1"/>
    <col min="6915" max="6915" width="26.85546875" style="50" customWidth="1"/>
    <col min="6916" max="6917" width="34" style="50" customWidth="1"/>
    <col min="6918" max="6918" width="28.7109375" style="50" customWidth="1"/>
    <col min="6919" max="7168" width="9.140625" style="50"/>
    <col min="7169" max="7169" width="76.85546875" style="50" customWidth="1"/>
    <col min="7170" max="7170" width="52.42578125" style="50" customWidth="1"/>
    <col min="7171" max="7171" width="26.85546875" style="50" customWidth="1"/>
    <col min="7172" max="7173" width="34" style="50" customWidth="1"/>
    <col min="7174" max="7174" width="28.7109375" style="50" customWidth="1"/>
    <col min="7175" max="7424" width="9.140625" style="50"/>
    <col min="7425" max="7425" width="76.85546875" style="50" customWidth="1"/>
    <col min="7426" max="7426" width="52.42578125" style="50" customWidth="1"/>
    <col min="7427" max="7427" width="26.85546875" style="50" customWidth="1"/>
    <col min="7428" max="7429" width="34" style="50" customWidth="1"/>
    <col min="7430" max="7430" width="28.7109375" style="50" customWidth="1"/>
    <col min="7431" max="7680" width="9.140625" style="50"/>
    <col min="7681" max="7681" width="76.85546875" style="50" customWidth="1"/>
    <col min="7682" max="7682" width="52.42578125" style="50" customWidth="1"/>
    <col min="7683" max="7683" width="26.85546875" style="50" customWidth="1"/>
    <col min="7684" max="7685" width="34" style="50" customWidth="1"/>
    <col min="7686" max="7686" width="28.7109375" style="50" customWidth="1"/>
    <col min="7687" max="7936" width="9.140625" style="50"/>
    <col min="7937" max="7937" width="76.85546875" style="50" customWidth="1"/>
    <col min="7938" max="7938" width="52.42578125" style="50" customWidth="1"/>
    <col min="7939" max="7939" width="26.85546875" style="50" customWidth="1"/>
    <col min="7940" max="7941" width="34" style="50" customWidth="1"/>
    <col min="7942" max="7942" width="28.7109375" style="50" customWidth="1"/>
    <col min="7943" max="8192" width="9.140625" style="50"/>
    <col min="8193" max="8193" width="76.85546875" style="50" customWidth="1"/>
    <col min="8194" max="8194" width="52.42578125" style="50" customWidth="1"/>
    <col min="8195" max="8195" width="26.85546875" style="50" customWidth="1"/>
    <col min="8196" max="8197" width="34" style="50" customWidth="1"/>
    <col min="8198" max="8198" width="28.7109375" style="50" customWidth="1"/>
    <col min="8199" max="8448" width="9.140625" style="50"/>
    <col min="8449" max="8449" width="76.85546875" style="50" customWidth="1"/>
    <col min="8450" max="8450" width="52.42578125" style="50" customWidth="1"/>
    <col min="8451" max="8451" width="26.85546875" style="50" customWidth="1"/>
    <col min="8452" max="8453" width="34" style="50" customWidth="1"/>
    <col min="8454" max="8454" width="28.7109375" style="50" customWidth="1"/>
    <col min="8455" max="8704" width="9.140625" style="50"/>
    <col min="8705" max="8705" width="76.85546875" style="50" customWidth="1"/>
    <col min="8706" max="8706" width="52.42578125" style="50" customWidth="1"/>
    <col min="8707" max="8707" width="26.85546875" style="50" customWidth="1"/>
    <col min="8708" max="8709" width="34" style="50" customWidth="1"/>
    <col min="8710" max="8710" width="28.7109375" style="50" customWidth="1"/>
    <col min="8711" max="8960" width="9.140625" style="50"/>
    <col min="8961" max="8961" width="76.85546875" style="50" customWidth="1"/>
    <col min="8962" max="8962" width="52.42578125" style="50" customWidth="1"/>
    <col min="8963" max="8963" width="26.85546875" style="50" customWidth="1"/>
    <col min="8964" max="8965" width="34" style="50" customWidth="1"/>
    <col min="8966" max="8966" width="28.7109375" style="50" customWidth="1"/>
    <col min="8967" max="9216" width="9.140625" style="50"/>
    <col min="9217" max="9217" width="76.85546875" style="50" customWidth="1"/>
    <col min="9218" max="9218" width="52.42578125" style="50" customWidth="1"/>
    <col min="9219" max="9219" width="26.85546875" style="50" customWidth="1"/>
    <col min="9220" max="9221" width="34" style="50" customWidth="1"/>
    <col min="9222" max="9222" width="28.7109375" style="50" customWidth="1"/>
    <col min="9223" max="9472" width="9.140625" style="50"/>
    <col min="9473" max="9473" width="76.85546875" style="50" customWidth="1"/>
    <col min="9474" max="9474" width="52.42578125" style="50" customWidth="1"/>
    <col min="9475" max="9475" width="26.85546875" style="50" customWidth="1"/>
    <col min="9476" max="9477" width="34" style="50" customWidth="1"/>
    <col min="9478" max="9478" width="28.7109375" style="50" customWidth="1"/>
    <col min="9479" max="9728" width="9.140625" style="50"/>
    <col min="9729" max="9729" width="76.85546875" style="50" customWidth="1"/>
    <col min="9730" max="9730" width="52.42578125" style="50" customWidth="1"/>
    <col min="9731" max="9731" width="26.85546875" style="50" customWidth="1"/>
    <col min="9732" max="9733" width="34" style="50" customWidth="1"/>
    <col min="9734" max="9734" width="28.7109375" style="50" customWidth="1"/>
    <col min="9735" max="9984" width="9.140625" style="50"/>
    <col min="9985" max="9985" width="76.85546875" style="50" customWidth="1"/>
    <col min="9986" max="9986" width="52.42578125" style="50" customWidth="1"/>
    <col min="9987" max="9987" width="26.85546875" style="50" customWidth="1"/>
    <col min="9988" max="9989" width="34" style="50" customWidth="1"/>
    <col min="9990" max="9990" width="28.7109375" style="50" customWidth="1"/>
    <col min="9991" max="10240" width="9.140625" style="50"/>
    <col min="10241" max="10241" width="76.85546875" style="50" customWidth="1"/>
    <col min="10242" max="10242" width="52.42578125" style="50" customWidth="1"/>
    <col min="10243" max="10243" width="26.85546875" style="50" customWidth="1"/>
    <col min="10244" max="10245" width="34" style="50" customWidth="1"/>
    <col min="10246" max="10246" width="28.7109375" style="50" customWidth="1"/>
    <col min="10247" max="10496" width="9.140625" style="50"/>
    <col min="10497" max="10497" width="76.85546875" style="50" customWidth="1"/>
    <col min="10498" max="10498" width="52.42578125" style="50" customWidth="1"/>
    <col min="10499" max="10499" width="26.85546875" style="50" customWidth="1"/>
    <col min="10500" max="10501" width="34" style="50" customWidth="1"/>
    <col min="10502" max="10502" width="28.7109375" style="50" customWidth="1"/>
    <col min="10503" max="10752" width="9.140625" style="50"/>
    <col min="10753" max="10753" width="76.85546875" style="50" customWidth="1"/>
    <col min="10754" max="10754" width="52.42578125" style="50" customWidth="1"/>
    <col min="10755" max="10755" width="26.85546875" style="50" customWidth="1"/>
    <col min="10756" max="10757" width="34" style="50" customWidth="1"/>
    <col min="10758" max="10758" width="28.7109375" style="50" customWidth="1"/>
    <col min="10759" max="11008" width="9.140625" style="50"/>
    <col min="11009" max="11009" width="76.85546875" style="50" customWidth="1"/>
    <col min="11010" max="11010" width="52.42578125" style="50" customWidth="1"/>
    <col min="11011" max="11011" width="26.85546875" style="50" customWidth="1"/>
    <col min="11012" max="11013" width="34" style="50" customWidth="1"/>
    <col min="11014" max="11014" width="28.7109375" style="50" customWidth="1"/>
    <col min="11015" max="11264" width="9.140625" style="50"/>
    <col min="11265" max="11265" width="76.85546875" style="50" customWidth="1"/>
    <col min="11266" max="11266" width="52.42578125" style="50" customWidth="1"/>
    <col min="11267" max="11267" width="26.85546875" style="50" customWidth="1"/>
    <col min="11268" max="11269" width="34" style="50" customWidth="1"/>
    <col min="11270" max="11270" width="28.7109375" style="50" customWidth="1"/>
    <col min="11271" max="11520" width="9.140625" style="50"/>
    <col min="11521" max="11521" width="76.85546875" style="50" customWidth="1"/>
    <col min="11522" max="11522" width="52.42578125" style="50" customWidth="1"/>
    <col min="11523" max="11523" width="26.85546875" style="50" customWidth="1"/>
    <col min="11524" max="11525" width="34" style="50" customWidth="1"/>
    <col min="11526" max="11526" width="28.7109375" style="50" customWidth="1"/>
    <col min="11527" max="11776" width="9.140625" style="50"/>
    <col min="11777" max="11777" width="76.85546875" style="50" customWidth="1"/>
    <col min="11778" max="11778" width="52.42578125" style="50" customWidth="1"/>
    <col min="11779" max="11779" width="26.85546875" style="50" customWidth="1"/>
    <col min="11780" max="11781" width="34" style="50" customWidth="1"/>
    <col min="11782" max="11782" width="28.7109375" style="50" customWidth="1"/>
    <col min="11783" max="12032" width="9.140625" style="50"/>
    <col min="12033" max="12033" width="76.85546875" style="50" customWidth="1"/>
    <col min="12034" max="12034" width="52.42578125" style="50" customWidth="1"/>
    <col min="12035" max="12035" width="26.85546875" style="50" customWidth="1"/>
    <col min="12036" max="12037" width="34" style="50" customWidth="1"/>
    <col min="12038" max="12038" width="28.7109375" style="50" customWidth="1"/>
    <col min="12039" max="12288" width="9.140625" style="50"/>
    <col min="12289" max="12289" width="76.85546875" style="50" customWidth="1"/>
    <col min="12290" max="12290" width="52.42578125" style="50" customWidth="1"/>
    <col min="12291" max="12291" width="26.85546875" style="50" customWidth="1"/>
    <col min="12292" max="12293" width="34" style="50" customWidth="1"/>
    <col min="12294" max="12294" width="28.7109375" style="50" customWidth="1"/>
    <col min="12295" max="12544" width="9.140625" style="50"/>
    <col min="12545" max="12545" width="76.85546875" style="50" customWidth="1"/>
    <col min="12546" max="12546" width="52.42578125" style="50" customWidth="1"/>
    <col min="12547" max="12547" width="26.85546875" style="50" customWidth="1"/>
    <col min="12548" max="12549" width="34" style="50" customWidth="1"/>
    <col min="12550" max="12550" width="28.7109375" style="50" customWidth="1"/>
    <col min="12551" max="12800" width="9.140625" style="50"/>
    <col min="12801" max="12801" width="76.85546875" style="50" customWidth="1"/>
    <col min="12802" max="12802" width="52.42578125" style="50" customWidth="1"/>
    <col min="12803" max="12803" width="26.85546875" style="50" customWidth="1"/>
    <col min="12804" max="12805" width="34" style="50" customWidth="1"/>
    <col min="12806" max="12806" width="28.7109375" style="50" customWidth="1"/>
    <col min="12807" max="13056" width="9.140625" style="50"/>
    <col min="13057" max="13057" width="76.85546875" style="50" customWidth="1"/>
    <col min="13058" max="13058" width="52.42578125" style="50" customWidth="1"/>
    <col min="13059" max="13059" width="26.85546875" style="50" customWidth="1"/>
    <col min="13060" max="13061" width="34" style="50" customWidth="1"/>
    <col min="13062" max="13062" width="28.7109375" style="50" customWidth="1"/>
    <col min="13063" max="13312" width="9.140625" style="50"/>
    <col min="13313" max="13313" width="76.85546875" style="50" customWidth="1"/>
    <col min="13314" max="13314" width="52.42578125" style="50" customWidth="1"/>
    <col min="13315" max="13315" width="26.85546875" style="50" customWidth="1"/>
    <col min="13316" max="13317" width="34" style="50" customWidth="1"/>
    <col min="13318" max="13318" width="28.7109375" style="50" customWidth="1"/>
    <col min="13319" max="13568" width="9.140625" style="50"/>
    <col min="13569" max="13569" width="76.85546875" style="50" customWidth="1"/>
    <col min="13570" max="13570" width="52.42578125" style="50" customWidth="1"/>
    <col min="13571" max="13571" width="26.85546875" style="50" customWidth="1"/>
    <col min="13572" max="13573" width="34" style="50" customWidth="1"/>
    <col min="13574" max="13574" width="28.7109375" style="50" customWidth="1"/>
    <col min="13575" max="13824" width="9.140625" style="50"/>
    <col min="13825" max="13825" width="76.85546875" style="50" customWidth="1"/>
    <col min="13826" max="13826" width="52.42578125" style="50" customWidth="1"/>
    <col min="13827" max="13827" width="26.85546875" style="50" customWidth="1"/>
    <col min="13828" max="13829" width="34" style="50" customWidth="1"/>
    <col min="13830" max="13830" width="28.7109375" style="50" customWidth="1"/>
    <col min="13831" max="14080" width="9.140625" style="50"/>
    <col min="14081" max="14081" width="76.85546875" style="50" customWidth="1"/>
    <col min="14082" max="14082" width="52.42578125" style="50" customWidth="1"/>
    <col min="14083" max="14083" width="26.85546875" style="50" customWidth="1"/>
    <col min="14084" max="14085" width="34" style="50" customWidth="1"/>
    <col min="14086" max="14086" width="28.7109375" style="50" customWidth="1"/>
    <col min="14087" max="14336" width="9.140625" style="50"/>
    <col min="14337" max="14337" width="76.85546875" style="50" customWidth="1"/>
    <col min="14338" max="14338" width="52.42578125" style="50" customWidth="1"/>
    <col min="14339" max="14339" width="26.85546875" style="50" customWidth="1"/>
    <col min="14340" max="14341" width="34" style="50" customWidth="1"/>
    <col min="14342" max="14342" width="28.7109375" style="50" customWidth="1"/>
    <col min="14343" max="14592" width="9.140625" style="50"/>
    <col min="14593" max="14593" width="76.85546875" style="50" customWidth="1"/>
    <col min="14594" max="14594" width="52.42578125" style="50" customWidth="1"/>
    <col min="14595" max="14595" width="26.85546875" style="50" customWidth="1"/>
    <col min="14596" max="14597" width="34" style="50" customWidth="1"/>
    <col min="14598" max="14598" width="28.7109375" style="50" customWidth="1"/>
    <col min="14599" max="14848" width="9.140625" style="50"/>
    <col min="14849" max="14849" width="76.85546875" style="50" customWidth="1"/>
    <col min="14850" max="14850" width="52.42578125" style="50" customWidth="1"/>
    <col min="14851" max="14851" width="26.85546875" style="50" customWidth="1"/>
    <col min="14852" max="14853" width="34" style="50" customWidth="1"/>
    <col min="14854" max="14854" width="28.7109375" style="50" customWidth="1"/>
    <col min="14855" max="15104" width="9.140625" style="50"/>
    <col min="15105" max="15105" width="76.85546875" style="50" customWidth="1"/>
    <col min="15106" max="15106" width="52.42578125" style="50" customWidth="1"/>
    <col min="15107" max="15107" width="26.85546875" style="50" customWidth="1"/>
    <col min="15108" max="15109" width="34" style="50" customWidth="1"/>
    <col min="15110" max="15110" width="28.7109375" style="50" customWidth="1"/>
    <col min="15111" max="15360" width="9.140625" style="50"/>
    <col min="15361" max="15361" width="76.85546875" style="50" customWidth="1"/>
    <col min="15362" max="15362" width="52.42578125" style="50" customWidth="1"/>
    <col min="15363" max="15363" width="26.85546875" style="50" customWidth="1"/>
    <col min="15364" max="15365" width="34" style="50" customWidth="1"/>
    <col min="15366" max="15366" width="28.7109375" style="50" customWidth="1"/>
    <col min="15367" max="15616" width="9.140625" style="50"/>
    <col min="15617" max="15617" width="76.85546875" style="50" customWidth="1"/>
    <col min="15618" max="15618" width="52.42578125" style="50" customWidth="1"/>
    <col min="15619" max="15619" width="26.85546875" style="50" customWidth="1"/>
    <col min="15620" max="15621" width="34" style="50" customWidth="1"/>
    <col min="15622" max="15622" width="28.7109375" style="50" customWidth="1"/>
    <col min="15623" max="15872" width="9.140625" style="50"/>
    <col min="15873" max="15873" width="76.85546875" style="50" customWidth="1"/>
    <col min="15874" max="15874" width="52.42578125" style="50" customWidth="1"/>
    <col min="15875" max="15875" width="26.85546875" style="50" customWidth="1"/>
    <col min="15876" max="15877" width="34" style="50" customWidth="1"/>
    <col min="15878" max="15878" width="28.7109375" style="50" customWidth="1"/>
    <col min="15879" max="16128" width="9.140625" style="50"/>
    <col min="16129" max="16129" width="76.85546875" style="50" customWidth="1"/>
    <col min="16130" max="16130" width="52.42578125" style="50" customWidth="1"/>
    <col min="16131" max="16131" width="26.85546875" style="50" customWidth="1"/>
    <col min="16132" max="16133" width="34" style="50" customWidth="1"/>
    <col min="16134" max="16134" width="28.7109375" style="50" customWidth="1"/>
    <col min="16135" max="16384" width="9.140625" style="50"/>
  </cols>
  <sheetData>
    <row r="1" spans="1:3" ht="12.75" customHeight="1" x14ac:dyDescent="0.2">
      <c r="A1" s="49"/>
    </row>
    <row r="2" spans="1:3" ht="15.75" x14ac:dyDescent="0.2">
      <c r="A2" s="49" t="s">
        <v>143</v>
      </c>
    </row>
    <row r="3" spans="1:3" ht="15.75" x14ac:dyDescent="0.2">
      <c r="A3" s="49" t="s">
        <v>144</v>
      </c>
      <c r="B3" s="51" t="s">
        <v>145</v>
      </c>
    </row>
    <row r="4" spans="1:3" ht="15.75" x14ac:dyDescent="0.2">
      <c r="A4" s="49" t="s">
        <v>146</v>
      </c>
      <c r="B4" s="51" t="s">
        <v>147</v>
      </c>
    </row>
    <row r="5" spans="1:3" ht="15.75" x14ac:dyDescent="0.25">
      <c r="A5" s="49" t="s">
        <v>148</v>
      </c>
      <c r="B5" s="51" t="s">
        <v>149</v>
      </c>
      <c r="C5" s="52" t="s">
        <v>150</v>
      </c>
    </row>
    <row r="6" spans="1:3" ht="15.75" x14ac:dyDescent="0.2">
      <c r="A6" s="49"/>
      <c r="B6" s="51"/>
    </row>
    <row r="7" spans="1:3" x14ac:dyDescent="0.2">
      <c r="A7" s="1"/>
    </row>
    <row r="8" spans="1:3" ht="15.75" x14ac:dyDescent="0.2">
      <c r="A8" s="53"/>
    </row>
    <row r="9" spans="1:3" ht="51" customHeight="1" x14ac:dyDescent="0.2">
      <c r="A9" s="54" t="s">
        <v>151</v>
      </c>
      <c r="B9" s="55"/>
    </row>
    <row r="10" spans="1:3" ht="38.25" customHeight="1" x14ac:dyDescent="0.2">
      <c r="A10" s="56" t="s">
        <v>152</v>
      </c>
      <c r="B10" s="57"/>
    </row>
    <row r="11" spans="1:3" ht="12.75" customHeight="1" x14ac:dyDescent="0.2">
      <c r="A11" s="58" t="s">
        <v>153</v>
      </c>
      <c r="B11" s="57">
        <v>1256.44</v>
      </c>
    </row>
    <row r="12" spans="1:3" ht="12.75" customHeight="1" x14ac:dyDescent="0.2">
      <c r="A12" s="58" t="s">
        <v>154</v>
      </c>
      <c r="B12" s="57">
        <v>3174</v>
      </c>
    </row>
    <row r="13" spans="1:3" ht="12.75" customHeight="1" x14ac:dyDescent="0.2">
      <c r="A13" s="58" t="s">
        <v>155</v>
      </c>
      <c r="B13" s="57">
        <v>10994.37</v>
      </c>
    </row>
    <row r="14" spans="1:3" ht="38.25" customHeight="1" x14ac:dyDescent="0.2">
      <c r="A14" s="56" t="s">
        <v>156</v>
      </c>
      <c r="B14" s="57"/>
    </row>
    <row r="15" spans="1:3" ht="12.75" customHeight="1" x14ac:dyDescent="0.2">
      <c r="A15" s="58" t="s">
        <v>153</v>
      </c>
      <c r="B15" s="57">
        <v>1256.44</v>
      </c>
    </row>
    <row r="16" spans="1:3" ht="12.75" customHeight="1" x14ac:dyDescent="0.2">
      <c r="A16" s="58" t="s">
        <v>157</v>
      </c>
      <c r="B16" s="57">
        <v>5527.4</v>
      </c>
    </row>
    <row r="17" spans="1:2" ht="25.5" customHeight="1" x14ac:dyDescent="0.2">
      <c r="A17" s="56" t="s">
        <v>158</v>
      </c>
      <c r="B17" s="59"/>
    </row>
    <row r="18" spans="1:2" ht="12.75" customHeight="1" x14ac:dyDescent="0.2">
      <c r="A18" s="60" t="s">
        <v>153</v>
      </c>
      <c r="B18" s="61">
        <v>1256.44</v>
      </c>
    </row>
    <row r="19" spans="1:2" ht="12.75" customHeight="1" x14ac:dyDescent="0.2">
      <c r="A19" s="60" t="s">
        <v>154</v>
      </c>
      <c r="B19" s="61">
        <v>1920.72</v>
      </c>
    </row>
    <row r="20" spans="1:2" ht="12.75" customHeight="1" x14ac:dyDescent="0.2">
      <c r="A20" s="60" t="s">
        <v>155</v>
      </c>
      <c r="B20" s="61">
        <v>2009</v>
      </c>
    </row>
    <row r="21" spans="1:2" ht="25.5" customHeight="1" x14ac:dyDescent="0.2">
      <c r="A21" s="56" t="s">
        <v>158</v>
      </c>
      <c r="B21" s="59"/>
    </row>
    <row r="22" spans="1:2" ht="12.75" customHeight="1" x14ac:dyDescent="0.2">
      <c r="A22" s="60" t="s">
        <v>153</v>
      </c>
      <c r="B22" s="59">
        <v>1256.44</v>
      </c>
    </row>
    <row r="23" spans="1:2" ht="12.75" customHeight="1" x14ac:dyDescent="0.2">
      <c r="A23" s="60" t="s">
        <v>157</v>
      </c>
      <c r="B23" s="59">
        <v>1947.21</v>
      </c>
    </row>
    <row r="24" spans="1:2" ht="51" customHeight="1" x14ac:dyDescent="0.2">
      <c r="A24" s="54" t="s">
        <v>159</v>
      </c>
      <c r="B24" s="55"/>
    </row>
    <row r="25" spans="1:2" ht="51" customHeight="1" x14ac:dyDescent="0.2">
      <c r="A25" s="56" t="s">
        <v>160</v>
      </c>
      <c r="B25" s="57"/>
    </row>
    <row r="26" spans="1:2" ht="12.75" customHeight="1" x14ac:dyDescent="0.2">
      <c r="A26" s="58" t="s">
        <v>153</v>
      </c>
      <c r="B26" s="57">
        <v>1233.72</v>
      </c>
    </row>
    <row r="27" spans="1:2" ht="12.75" customHeight="1" x14ac:dyDescent="0.2">
      <c r="A27" s="58" t="s">
        <v>154</v>
      </c>
      <c r="B27" s="57">
        <v>1898</v>
      </c>
    </row>
    <row r="28" spans="1:2" ht="12.75" customHeight="1" x14ac:dyDescent="0.2">
      <c r="A28" s="58" t="s">
        <v>155</v>
      </c>
      <c r="B28" s="57">
        <v>1986.28</v>
      </c>
    </row>
    <row r="29" spans="1:2" ht="51" customHeight="1" x14ac:dyDescent="0.2">
      <c r="A29" s="56" t="s">
        <v>161</v>
      </c>
      <c r="B29" s="57"/>
    </row>
    <row r="30" spans="1:2" ht="12.75" customHeight="1" x14ac:dyDescent="0.2">
      <c r="A30" s="58" t="s">
        <v>153</v>
      </c>
      <c r="B30" s="57">
        <v>1233.72</v>
      </c>
    </row>
    <row r="31" spans="1:2" ht="12.75" customHeight="1" x14ac:dyDescent="0.2">
      <c r="A31" s="58" t="s">
        <v>157</v>
      </c>
      <c r="B31" s="57">
        <v>1924.49</v>
      </c>
    </row>
    <row r="32" spans="1:2" ht="14.25" customHeight="1" x14ac:dyDescent="0.2">
      <c r="A32" s="62" t="s">
        <v>162</v>
      </c>
      <c r="B32" s="55">
        <v>877588.12</v>
      </c>
    </row>
    <row r="33" spans="1:2" ht="38.25" customHeight="1" x14ac:dyDescent="0.2">
      <c r="A33" s="62" t="s">
        <v>163</v>
      </c>
      <c r="B33" s="55">
        <v>1706.82</v>
      </c>
    </row>
    <row r="34" spans="1:2" ht="38.25" customHeight="1" x14ac:dyDescent="0.2">
      <c r="A34" s="62" t="s">
        <v>164</v>
      </c>
      <c r="B34" s="55">
        <v>1684.1</v>
      </c>
    </row>
    <row r="35" spans="1:2" ht="25.5" customHeight="1" x14ac:dyDescent="0.2">
      <c r="A35" s="62" t="s">
        <v>165</v>
      </c>
      <c r="B35" s="55">
        <v>476.73</v>
      </c>
    </row>
    <row r="36" spans="1:2" ht="12.75" customHeight="1" x14ac:dyDescent="0.2">
      <c r="A36" s="63"/>
      <c r="B36" s="12"/>
    </row>
    <row r="37" spans="1:2" ht="12.75" customHeight="1" x14ac:dyDescent="0.2">
      <c r="A37" s="1"/>
      <c r="B37" s="12"/>
    </row>
    <row r="38" spans="1:2" ht="12.75" customHeight="1" x14ac:dyDescent="0.2">
      <c r="A38"/>
      <c r="B38" s="51"/>
    </row>
    <row r="39" spans="1:2" ht="25.5" customHeight="1" x14ac:dyDescent="0.2">
      <c r="A39" s="54" t="s">
        <v>166</v>
      </c>
      <c r="B39" s="55">
        <v>65910</v>
      </c>
    </row>
    <row r="40" spans="1:2" ht="38.25" customHeight="1" x14ac:dyDescent="0.2">
      <c r="A40" s="54" t="s">
        <v>167</v>
      </c>
      <c r="B40" s="55">
        <v>133104.889</v>
      </c>
    </row>
    <row r="41" spans="1:2" ht="12.75" customHeight="1" x14ac:dyDescent="0.2">
      <c r="A41" s="64"/>
      <c r="B41" s="65"/>
    </row>
    <row r="42" spans="1:2" ht="12.75" customHeight="1" x14ac:dyDescent="0.2">
      <c r="A42" s="63"/>
      <c r="B42" s="66"/>
    </row>
    <row r="43" spans="1:2" ht="12.75" customHeight="1" x14ac:dyDescent="0.2">
      <c r="A43" s="67"/>
      <c r="B43"/>
    </row>
    <row r="44" spans="1:2" ht="38.25" customHeight="1" x14ac:dyDescent="0.2">
      <c r="A44" s="54" t="s">
        <v>168</v>
      </c>
      <c r="B44" s="55">
        <v>6.72</v>
      </c>
    </row>
    <row r="45" spans="1:2" ht="38.25" customHeight="1" x14ac:dyDescent="0.2">
      <c r="A45" s="54" t="s">
        <v>169</v>
      </c>
      <c r="B45" s="55">
        <v>256.41000000000003</v>
      </c>
    </row>
    <row r="46" spans="1:2" ht="12.75" customHeight="1" x14ac:dyDescent="0.2">
      <c r="A46" s="1"/>
      <c r="B46" s="12"/>
    </row>
    <row r="47" spans="1:2" ht="12.75" customHeight="1" x14ac:dyDescent="0.2">
      <c r="A47" s="1"/>
      <c r="B47" s="12"/>
    </row>
    <row r="48" spans="1:2" ht="12.75" customHeight="1" x14ac:dyDescent="0.2">
      <c r="A48" s="1"/>
      <c r="B48" s="12"/>
    </row>
    <row r="49" spans="1:6" ht="38.25" customHeight="1" x14ac:dyDescent="0.2">
      <c r="A49" s="68" t="s">
        <v>170</v>
      </c>
      <c r="B49" s="55">
        <v>973073.49</v>
      </c>
    </row>
    <row r="50" spans="1:6" ht="76.5" customHeight="1" x14ac:dyDescent="0.2">
      <c r="A50" s="69" t="s">
        <v>171</v>
      </c>
      <c r="B50" s="55">
        <v>480974.59</v>
      </c>
    </row>
    <row r="51" spans="1:6" ht="63.75" customHeight="1" x14ac:dyDescent="0.2">
      <c r="A51" s="69" t="s">
        <v>172</v>
      </c>
      <c r="B51" s="55">
        <v>396834.38</v>
      </c>
    </row>
    <row r="52" spans="1:6" ht="43.5" customHeight="1" x14ac:dyDescent="0.2">
      <c r="A52" s="69" t="s">
        <v>173</v>
      </c>
      <c r="B52" s="55">
        <v>95264.52</v>
      </c>
    </row>
    <row r="53" spans="1:6" ht="12.75" customHeight="1" x14ac:dyDescent="0.2">
      <c r="A53" s="1"/>
      <c r="B53" s="12"/>
    </row>
    <row r="54" spans="1:6" ht="12.75" customHeight="1" x14ac:dyDescent="0.2">
      <c r="A54" s="1"/>
      <c r="B54" s="12"/>
    </row>
    <row r="55" spans="1:6" ht="13.5" customHeight="1" x14ac:dyDescent="0.2">
      <c r="A55" s="1"/>
      <c r="B55" s="12"/>
    </row>
    <row r="56" spans="1:6" ht="147.75" customHeight="1" x14ac:dyDescent="0.2">
      <c r="A56" s="70" t="s">
        <v>174</v>
      </c>
      <c r="B56" s="70" t="s">
        <v>175</v>
      </c>
      <c r="C56" s="55" t="s">
        <v>176</v>
      </c>
      <c r="D56" s="55" t="s">
        <v>177</v>
      </c>
      <c r="E56" s="55" t="s">
        <v>178</v>
      </c>
      <c r="F56" s="55" t="s">
        <v>179</v>
      </c>
    </row>
    <row r="57" spans="1:6" ht="14.25" customHeight="1" x14ac:dyDescent="0.2">
      <c r="A57" s="71" t="s">
        <v>180</v>
      </c>
      <c r="B57" s="71">
        <v>0</v>
      </c>
      <c r="C57" s="71">
        <v>1252.5</v>
      </c>
      <c r="D57" s="71">
        <v>0</v>
      </c>
      <c r="E57" s="71">
        <v>4.95</v>
      </c>
      <c r="F57" s="71">
        <v>1275.22</v>
      </c>
    </row>
    <row r="58" spans="1:6" ht="14.25" customHeight="1" x14ac:dyDescent="0.2">
      <c r="A58" s="71" t="s">
        <v>180</v>
      </c>
      <c r="B58" s="71">
        <v>1</v>
      </c>
      <c r="C58" s="71">
        <v>1199.8699999999999</v>
      </c>
      <c r="D58" s="71">
        <v>0</v>
      </c>
      <c r="E58" s="71">
        <v>13.36</v>
      </c>
      <c r="F58" s="71">
        <v>1222.5899999999999</v>
      </c>
    </row>
    <row r="59" spans="1:6" ht="14.25" customHeight="1" x14ac:dyDescent="0.2">
      <c r="A59" s="71" t="s">
        <v>180</v>
      </c>
      <c r="B59" s="71">
        <v>2</v>
      </c>
      <c r="C59" s="71">
        <v>1185.44</v>
      </c>
      <c r="D59" s="71">
        <v>5.01</v>
      </c>
      <c r="E59" s="71">
        <v>0</v>
      </c>
      <c r="F59" s="71">
        <v>1208.1600000000001</v>
      </c>
    </row>
    <row r="60" spans="1:6" ht="14.25" customHeight="1" x14ac:dyDescent="0.2">
      <c r="A60" s="71" t="s">
        <v>180</v>
      </c>
      <c r="B60" s="71">
        <v>3</v>
      </c>
      <c r="C60" s="71">
        <v>1074.94</v>
      </c>
      <c r="D60" s="71">
        <v>126.77</v>
      </c>
      <c r="E60" s="71">
        <v>0</v>
      </c>
      <c r="F60" s="71">
        <v>1097.6600000000001</v>
      </c>
    </row>
    <row r="61" spans="1:6" ht="14.25" customHeight="1" x14ac:dyDescent="0.2">
      <c r="A61" s="71" t="s">
        <v>180</v>
      </c>
      <c r="B61" s="71">
        <v>4</v>
      </c>
      <c r="C61" s="71">
        <v>1109.46</v>
      </c>
      <c r="D61" s="71">
        <v>89.79</v>
      </c>
      <c r="E61" s="71">
        <v>0</v>
      </c>
      <c r="F61" s="71">
        <v>1132.18</v>
      </c>
    </row>
    <row r="62" spans="1:6" ht="14.25" customHeight="1" x14ac:dyDescent="0.2">
      <c r="A62" s="71" t="s">
        <v>180</v>
      </c>
      <c r="B62" s="71">
        <v>5</v>
      </c>
      <c r="C62" s="71">
        <v>1201.81</v>
      </c>
      <c r="D62" s="71">
        <v>584.27</v>
      </c>
      <c r="E62" s="71">
        <v>0</v>
      </c>
      <c r="F62" s="71">
        <v>1224.53</v>
      </c>
    </row>
    <row r="63" spans="1:6" ht="14.25" customHeight="1" x14ac:dyDescent="0.2">
      <c r="A63" s="71" t="s">
        <v>180</v>
      </c>
      <c r="B63" s="71">
        <v>6</v>
      </c>
      <c r="C63" s="71">
        <v>1426.81</v>
      </c>
      <c r="D63" s="71">
        <v>579.86</v>
      </c>
      <c r="E63" s="71">
        <v>0</v>
      </c>
      <c r="F63" s="71">
        <v>1449.53</v>
      </c>
    </row>
    <row r="64" spans="1:6" ht="14.25" customHeight="1" x14ac:dyDescent="0.2">
      <c r="A64" s="71" t="s">
        <v>180</v>
      </c>
      <c r="B64" s="71">
        <v>7</v>
      </c>
      <c r="C64" s="71">
        <v>1769.56</v>
      </c>
      <c r="D64" s="71">
        <v>312.35000000000002</v>
      </c>
      <c r="E64" s="71">
        <v>0</v>
      </c>
      <c r="F64" s="71">
        <v>1792.28</v>
      </c>
    </row>
    <row r="65" spans="1:6" ht="14.25" customHeight="1" x14ac:dyDescent="0.2">
      <c r="A65" s="71" t="s">
        <v>180</v>
      </c>
      <c r="B65" s="71">
        <v>8</v>
      </c>
      <c r="C65" s="71">
        <v>1967.27</v>
      </c>
      <c r="D65" s="71">
        <v>309.39999999999998</v>
      </c>
      <c r="E65" s="71">
        <v>0</v>
      </c>
      <c r="F65" s="71">
        <v>1989.99</v>
      </c>
    </row>
    <row r="66" spans="1:6" ht="14.25" customHeight="1" x14ac:dyDescent="0.2">
      <c r="A66" s="71" t="s">
        <v>180</v>
      </c>
      <c r="B66" s="71">
        <v>9</v>
      </c>
      <c r="C66" s="71">
        <v>2018.94</v>
      </c>
      <c r="D66" s="71">
        <v>240.2</v>
      </c>
      <c r="E66" s="71">
        <v>0</v>
      </c>
      <c r="F66" s="71">
        <v>2041.66</v>
      </c>
    </row>
    <row r="67" spans="1:6" ht="14.25" customHeight="1" x14ac:dyDescent="0.2">
      <c r="A67" s="71" t="s">
        <v>180</v>
      </c>
      <c r="B67" s="71">
        <v>10</v>
      </c>
      <c r="C67" s="71">
        <v>2038.91</v>
      </c>
      <c r="D67" s="71">
        <v>246.53</v>
      </c>
      <c r="E67" s="71">
        <v>0</v>
      </c>
      <c r="F67" s="71">
        <v>2061.63</v>
      </c>
    </row>
    <row r="68" spans="1:6" ht="14.25" customHeight="1" x14ac:dyDescent="0.2">
      <c r="A68" s="71" t="s">
        <v>180</v>
      </c>
      <c r="B68" s="71">
        <v>11</v>
      </c>
      <c r="C68" s="71">
        <v>2053.61</v>
      </c>
      <c r="D68" s="71">
        <v>251.6</v>
      </c>
      <c r="E68" s="71">
        <v>0</v>
      </c>
      <c r="F68" s="71">
        <v>2076.33</v>
      </c>
    </row>
    <row r="69" spans="1:6" ht="14.25" customHeight="1" x14ac:dyDescent="0.2">
      <c r="A69" s="71" t="s">
        <v>180</v>
      </c>
      <c r="B69" s="71">
        <v>12</v>
      </c>
      <c r="C69" s="71">
        <v>2046.54</v>
      </c>
      <c r="D69" s="71">
        <v>370.09</v>
      </c>
      <c r="E69" s="71">
        <v>0</v>
      </c>
      <c r="F69" s="71">
        <v>2069.2600000000002</v>
      </c>
    </row>
    <row r="70" spans="1:6" ht="14.25" customHeight="1" x14ac:dyDescent="0.2">
      <c r="A70" s="71" t="s">
        <v>180</v>
      </c>
      <c r="B70" s="71">
        <v>13</v>
      </c>
      <c r="C70" s="71">
        <v>2055.2800000000002</v>
      </c>
      <c r="D70" s="71">
        <v>356.76</v>
      </c>
      <c r="E70" s="71">
        <v>0</v>
      </c>
      <c r="F70" s="71">
        <v>2078</v>
      </c>
    </row>
    <row r="71" spans="1:6" ht="14.25" customHeight="1" x14ac:dyDescent="0.2">
      <c r="A71" s="71" t="s">
        <v>180</v>
      </c>
      <c r="B71" s="71">
        <v>14</v>
      </c>
      <c r="C71" s="71">
        <v>2057.9699999999998</v>
      </c>
      <c r="D71" s="71">
        <v>398.39</v>
      </c>
      <c r="E71" s="71">
        <v>0</v>
      </c>
      <c r="F71" s="71">
        <v>2080.69</v>
      </c>
    </row>
    <row r="72" spans="1:6" ht="14.25" customHeight="1" x14ac:dyDescent="0.2">
      <c r="A72" s="71" t="s">
        <v>180</v>
      </c>
      <c r="B72" s="71">
        <v>15</v>
      </c>
      <c r="C72" s="71">
        <v>2055.19</v>
      </c>
      <c r="D72" s="71">
        <v>450.68</v>
      </c>
      <c r="E72" s="71">
        <v>0</v>
      </c>
      <c r="F72" s="71">
        <v>2077.91</v>
      </c>
    </row>
    <row r="73" spans="1:6" ht="14.25" customHeight="1" x14ac:dyDescent="0.2">
      <c r="A73" s="71" t="s">
        <v>180</v>
      </c>
      <c r="B73" s="71">
        <v>16</v>
      </c>
      <c r="C73" s="71">
        <v>2022.11</v>
      </c>
      <c r="D73" s="71">
        <v>259.16000000000003</v>
      </c>
      <c r="E73" s="71">
        <v>0</v>
      </c>
      <c r="F73" s="71">
        <v>2044.83</v>
      </c>
    </row>
    <row r="74" spans="1:6" ht="14.25" customHeight="1" x14ac:dyDescent="0.2">
      <c r="A74" s="71" t="s">
        <v>180</v>
      </c>
      <c r="B74" s="71">
        <v>17</v>
      </c>
      <c r="C74" s="71">
        <v>2035.02</v>
      </c>
      <c r="D74" s="71">
        <v>278.16000000000003</v>
      </c>
      <c r="E74" s="71">
        <v>0</v>
      </c>
      <c r="F74" s="71">
        <v>2057.7399999999998</v>
      </c>
    </row>
    <row r="75" spans="1:6" ht="14.25" customHeight="1" x14ac:dyDescent="0.2">
      <c r="A75" s="71" t="s">
        <v>180</v>
      </c>
      <c r="B75" s="71">
        <v>18</v>
      </c>
      <c r="C75" s="71">
        <v>2027.76</v>
      </c>
      <c r="D75" s="71">
        <v>217.05</v>
      </c>
      <c r="E75" s="71">
        <v>0</v>
      </c>
      <c r="F75" s="71">
        <v>2050.48</v>
      </c>
    </row>
    <row r="76" spans="1:6" ht="14.25" customHeight="1" x14ac:dyDescent="0.2">
      <c r="A76" s="71" t="s">
        <v>180</v>
      </c>
      <c r="B76" s="71">
        <v>19</v>
      </c>
      <c r="C76" s="71">
        <v>2019.42</v>
      </c>
      <c r="D76" s="71">
        <v>91.14</v>
      </c>
      <c r="E76" s="71">
        <v>0</v>
      </c>
      <c r="F76" s="71">
        <v>2042.14</v>
      </c>
    </row>
    <row r="77" spans="1:6" ht="14.25" customHeight="1" x14ac:dyDescent="0.2">
      <c r="A77" s="71" t="s">
        <v>180</v>
      </c>
      <c r="B77" s="71">
        <v>20</v>
      </c>
      <c r="C77" s="71">
        <v>1958.36</v>
      </c>
      <c r="D77" s="71">
        <v>9.27</v>
      </c>
      <c r="E77" s="71">
        <v>0</v>
      </c>
      <c r="F77" s="71">
        <v>1981.08</v>
      </c>
    </row>
    <row r="78" spans="1:6" ht="14.25" customHeight="1" x14ac:dyDescent="0.2">
      <c r="A78" s="71" t="s">
        <v>180</v>
      </c>
      <c r="B78" s="71">
        <v>21</v>
      </c>
      <c r="C78" s="71">
        <v>1866.64</v>
      </c>
      <c r="D78" s="71">
        <v>0</v>
      </c>
      <c r="E78" s="71">
        <v>135.86000000000001</v>
      </c>
      <c r="F78" s="71">
        <v>1889.36</v>
      </c>
    </row>
    <row r="79" spans="1:6" ht="14.25" customHeight="1" x14ac:dyDescent="0.2">
      <c r="A79" s="71" t="s">
        <v>180</v>
      </c>
      <c r="B79" s="71">
        <v>22</v>
      </c>
      <c r="C79" s="71">
        <v>1518.13</v>
      </c>
      <c r="D79" s="71">
        <v>0</v>
      </c>
      <c r="E79" s="71">
        <v>110.17</v>
      </c>
      <c r="F79" s="71">
        <v>1540.85</v>
      </c>
    </row>
    <row r="80" spans="1:6" ht="14.25" customHeight="1" x14ac:dyDescent="0.2">
      <c r="A80" s="71" t="s">
        <v>180</v>
      </c>
      <c r="B80" s="71">
        <v>23</v>
      </c>
      <c r="C80" s="71">
        <v>1262.72</v>
      </c>
      <c r="D80" s="71">
        <v>0</v>
      </c>
      <c r="E80" s="71">
        <v>147.86000000000001</v>
      </c>
      <c r="F80" s="71">
        <v>1285.44</v>
      </c>
    </row>
    <row r="81" spans="1:6" ht="14.25" customHeight="1" x14ac:dyDescent="0.2">
      <c r="A81" s="71" t="s">
        <v>181</v>
      </c>
      <c r="B81" s="71">
        <v>0</v>
      </c>
      <c r="C81" s="71">
        <v>1189.58</v>
      </c>
      <c r="D81" s="71">
        <v>0</v>
      </c>
      <c r="E81" s="71">
        <v>151.06</v>
      </c>
      <c r="F81" s="71">
        <v>1212.3</v>
      </c>
    </row>
    <row r="82" spans="1:6" ht="14.25" customHeight="1" x14ac:dyDescent="0.2">
      <c r="A82" s="71" t="s">
        <v>181</v>
      </c>
      <c r="B82" s="71">
        <v>1</v>
      </c>
      <c r="C82" s="71">
        <v>1132.8</v>
      </c>
      <c r="D82" s="71">
        <v>18.89</v>
      </c>
      <c r="E82" s="71">
        <v>0</v>
      </c>
      <c r="F82" s="71">
        <v>1155.52</v>
      </c>
    </row>
    <row r="83" spans="1:6" ht="14.25" customHeight="1" x14ac:dyDescent="0.2">
      <c r="A83" s="71" t="s">
        <v>181</v>
      </c>
      <c r="B83" s="71">
        <v>2</v>
      </c>
      <c r="C83" s="71">
        <v>1078.43</v>
      </c>
      <c r="D83" s="71">
        <v>0</v>
      </c>
      <c r="E83" s="71">
        <v>62.23</v>
      </c>
      <c r="F83" s="71">
        <v>1101.1500000000001</v>
      </c>
    </row>
    <row r="84" spans="1:6" ht="14.25" customHeight="1" x14ac:dyDescent="0.2">
      <c r="A84" s="71" t="s">
        <v>181</v>
      </c>
      <c r="B84" s="71">
        <v>3</v>
      </c>
      <c r="C84" s="71">
        <v>1038.6500000000001</v>
      </c>
      <c r="D84" s="71">
        <v>0</v>
      </c>
      <c r="E84" s="71">
        <v>56.96</v>
      </c>
      <c r="F84" s="71">
        <v>1061.3699999999999</v>
      </c>
    </row>
    <row r="85" spans="1:6" ht="14.25" customHeight="1" x14ac:dyDescent="0.2">
      <c r="A85" s="71" t="s">
        <v>181</v>
      </c>
      <c r="B85" s="71">
        <v>4</v>
      </c>
      <c r="C85" s="71">
        <v>1039.4100000000001</v>
      </c>
      <c r="D85" s="71">
        <v>0</v>
      </c>
      <c r="E85" s="71">
        <v>25.55</v>
      </c>
      <c r="F85" s="71">
        <v>1062.1300000000001</v>
      </c>
    </row>
    <row r="86" spans="1:6" ht="14.25" customHeight="1" x14ac:dyDescent="0.2">
      <c r="A86" s="71" t="s">
        <v>181</v>
      </c>
      <c r="B86" s="71">
        <v>5</v>
      </c>
      <c r="C86" s="71">
        <v>1189.3499999999999</v>
      </c>
      <c r="D86" s="71">
        <v>28.5</v>
      </c>
      <c r="E86" s="71">
        <v>0</v>
      </c>
      <c r="F86" s="71">
        <v>1212.07</v>
      </c>
    </row>
    <row r="87" spans="1:6" ht="14.25" customHeight="1" x14ac:dyDescent="0.2">
      <c r="A87" s="71" t="s">
        <v>181</v>
      </c>
      <c r="B87" s="71">
        <v>6</v>
      </c>
      <c r="C87" s="71">
        <v>1350.73</v>
      </c>
      <c r="D87" s="71">
        <v>216.88</v>
      </c>
      <c r="E87" s="71">
        <v>0</v>
      </c>
      <c r="F87" s="71">
        <v>1373.45</v>
      </c>
    </row>
    <row r="88" spans="1:6" ht="14.25" customHeight="1" x14ac:dyDescent="0.2">
      <c r="A88" s="71" t="s">
        <v>181</v>
      </c>
      <c r="B88" s="71">
        <v>7</v>
      </c>
      <c r="C88" s="71">
        <v>1643.03</v>
      </c>
      <c r="D88" s="71">
        <v>206.73</v>
      </c>
      <c r="E88" s="71">
        <v>0</v>
      </c>
      <c r="F88" s="71">
        <v>1665.75</v>
      </c>
    </row>
    <row r="89" spans="1:6" ht="14.25" customHeight="1" x14ac:dyDescent="0.2">
      <c r="A89" s="71" t="s">
        <v>181</v>
      </c>
      <c r="B89" s="71">
        <v>8</v>
      </c>
      <c r="C89" s="71">
        <v>1845.44</v>
      </c>
      <c r="D89" s="71">
        <v>211.23</v>
      </c>
      <c r="E89" s="71">
        <v>0</v>
      </c>
      <c r="F89" s="71">
        <v>1868.16</v>
      </c>
    </row>
    <row r="90" spans="1:6" ht="14.25" customHeight="1" x14ac:dyDescent="0.2">
      <c r="A90" s="71" t="s">
        <v>181</v>
      </c>
      <c r="B90" s="71">
        <v>9</v>
      </c>
      <c r="C90" s="71">
        <v>1914.03</v>
      </c>
      <c r="D90" s="71">
        <v>183.74</v>
      </c>
      <c r="E90" s="71">
        <v>0</v>
      </c>
      <c r="F90" s="71">
        <v>1936.75</v>
      </c>
    </row>
    <row r="91" spans="1:6" ht="14.25" customHeight="1" x14ac:dyDescent="0.2">
      <c r="A91" s="71" t="s">
        <v>181</v>
      </c>
      <c r="B91" s="71">
        <v>10</v>
      </c>
      <c r="C91" s="71">
        <v>1925.68</v>
      </c>
      <c r="D91" s="71">
        <v>197.44</v>
      </c>
      <c r="E91" s="71">
        <v>0</v>
      </c>
      <c r="F91" s="71">
        <v>1948.4</v>
      </c>
    </row>
    <row r="92" spans="1:6" ht="14.25" customHeight="1" x14ac:dyDescent="0.2">
      <c r="A92" s="71" t="s">
        <v>181</v>
      </c>
      <c r="B92" s="71">
        <v>11</v>
      </c>
      <c r="C92" s="71">
        <v>1943.17</v>
      </c>
      <c r="D92" s="71">
        <v>192.49</v>
      </c>
      <c r="E92" s="71">
        <v>0</v>
      </c>
      <c r="F92" s="71">
        <v>1965.89</v>
      </c>
    </row>
    <row r="93" spans="1:6" ht="14.25" customHeight="1" x14ac:dyDescent="0.2">
      <c r="A93" s="71" t="s">
        <v>181</v>
      </c>
      <c r="B93" s="71">
        <v>12</v>
      </c>
      <c r="C93" s="71">
        <v>1941.1</v>
      </c>
      <c r="D93" s="71">
        <v>177.95</v>
      </c>
      <c r="E93" s="71">
        <v>0</v>
      </c>
      <c r="F93" s="71">
        <v>1963.82</v>
      </c>
    </row>
    <row r="94" spans="1:6" ht="14.25" customHeight="1" x14ac:dyDescent="0.2">
      <c r="A94" s="71" t="s">
        <v>181</v>
      </c>
      <c r="B94" s="71">
        <v>13</v>
      </c>
      <c r="C94" s="71">
        <v>1940.35</v>
      </c>
      <c r="D94" s="71">
        <v>193.28</v>
      </c>
      <c r="E94" s="71">
        <v>0</v>
      </c>
      <c r="F94" s="71">
        <v>1963.07</v>
      </c>
    </row>
    <row r="95" spans="1:6" ht="14.25" customHeight="1" x14ac:dyDescent="0.2">
      <c r="A95" s="71" t="s">
        <v>181</v>
      </c>
      <c r="B95" s="71">
        <v>14</v>
      </c>
      <c r="C95" s="71">
        <v>1927.87</v>
      </c>
      <c r="D95" s="71">
        <v>176.63</v>
      </c>
      <c r="E95" s="71">
        <v>0</v>
      </c>
      <c r="F95" s="71">
        <v>1950.59</v>
      </c>
    </row>
    <row r="96" spans="1:6" ht="14.25" customHeight="1" x14ac:dyDescent="0.2">
      <c r="A96" s="71" t="s">
        <v>181</v>
      </c>
      <c r="B96" s="71">
        <v>15</v>
      </c>
      <c r="C96" s="71">
        <v>1909.74</v>
      </c>
      <c r="D96" s="71">
        <v>176.87</v>
      </c>
      <c r="E96" s="71">
        <v>0</v>
      </c>
      <c r="F96" s="71">
        <v>1932.46</v>
      </c>
    </row>
    <row r="97" spans="1:6" ht="14.25" customHeight="1" x14ac:dyDescent="0.2">
      <c r="A97" s="71" t="s">
        <v>181</v>
      </c>
      <c r="B97" s="71">
        <v>16</v>
      </c>
      <c r="C97" s="71">
        <v>1873.63</v>
      </c>
      <c r="D97" s="71">
        <v>235.53</v>
      </c>
      <c r="E97" s="71">
        <v>0</v>
      </c>
      <c r="F97" s="71">
        <v>1896.35</v>
      </c>
    </row>
    <row r="98" spans="1:6" ht="14.25" customHeight="1" x14ac:dyDescent="0.2">
      <c r="A98" s="71" t="s">
        <v>181</v>
      </c>
      <c r="B98" s="71">
        <v>17</v>
      </c>
      <c r="C98" s="71">
        <v>1913.95</v>
      </c>
      <c r="D98" s="71">
        <v>225.9</v>
      </c>
      <c r="E98" s="71">
        <v>0</v>
      </c>
      <c r="F98" s="71">
        <v>1936.67</v>
      </c>
    </row>
    <row r="99" spans="1:6" ht="14.25" customHeight="1" x14ac:dyDescent="0.2">
      <c r="A99" s="71" t="s">
        <v>181</v>
      </c>
      <c r="B99" s="71">
        <v>18</v>
      </c>
      <c r="C99" s="71">
        <v>1929.13</v>
      </c>
      <c r="D99" s="71">
        <v>96.73</v>
      </c>
      <c r="E99" s="71">
        <v>0</v>
      </c>
      <c r="F99" s="71">
        <v>1951.85</v>
      </c>
    </row>
    <row r="100" spans="1:6" ht="14.25" customHeight="1" x14ac:dyDescent="0.2">
      <c r="A100" s="71" t="s">
        <v>181</v>
      </c>
      <c r="B100" s="71">
        <v>19</v>
      </c>
      <c r="C100" s="71">
        <v>1919.96</v>
      </c>
      <c r="D100" s="71">
        <v>54.73</v>
      </c>
      <c r="E100" s="71">
        <v>0</v>
      </c>
      <c r="F100" s="71">
        <v>1942.68</v>
      </c>
    </row>
    <row r="101" spans="1:6" ht="14.25" customHeight="1" x14ac:dyDescent="0.2">
      <c r="A101" s="71" t="s">
        <v>181</v>
      </c>
      <c r="B101" s="71">
        <v>20</v>
      </c>
      <c r="C101" s="71">
        <v>1873.79</v>
      </c>
      <c r="D101" s="71">
        <v>16.66</v>
      </c>
      <c r="E101" s="71">
        <v>0</v>
      </c>
      <c r="F101" s="71">
        <v>1896.51</v>
      </c>
    </row>
    <row r="102" spans="1:6" ht="14.25" customHeight="1" x14ac:dyDescent="0.2">
      <c r="A102" s="71" t="s">
        <v>181</v>
      </c>
      <c r="B102" s="71">
        <v>21</v>
      </c>
      <c r="C102" s="71">
        <v>1763.3</v>
      </c>
      <c r="D102" s="71">
        <v>0</v>
      </c>
      <c r="E102" s="71">
        <v>151.86000000000001</v>
      </c>
      <c r="F102" s="71">
        <v>1786.02</v>
      </c>
    </row>
    <row r="103" spans="1:6" ht="14.25" customHeight="1" x14ac:dyDescent="0.2">
      <c r="A103" s="71" t="s">
        <v>181</v>
      </c>
      <c r="B103" s="71">
        <v>22</v>
      </c>
      <c r="C103" s="71">
        <v>1540.16</v>
      </c>
      <c r="D103" s="71">
        <v>0</v>
      </c>
      <c r="E103" s="71">
        <v>234.81</v>
      </c>
      <c r="F103" s="71">
        <v>1562.88</v>
      </c>
    </row>
    <row r="104" spans="1:6" ht="14.25" customHeight="1" x14ac:dyDescent="0.2">
      <c r="A104" s="71" t="s">
        <v>181</v>
      </c>
      <c r="B104" s="71">
        <v>23</v>
      </c>
      <c r="C104" s="71">
        <v>1272.26</v>
      </c>
      <c r="D104" s="71">
        <v>0</v>
      </c>
      <c r="E104" s="71">
        <v>72.010000000000005</v>
      </c>
      <c r="F104" s="71">
        <v>1294.98</v>
      </c>
    </row>
    <row r="105" spans="1:6" ht="14.25" customHeight="1" x14ac:dyDescent="0.2">
      <c r="A105" s="71" t="s">
        <v>182</v>
      </c>
      <c r="B105" s="71">
        <v>0</v>
      </c>
      <c r="C105" s="71">
        <v>1284.1500000000001</v>
      </c>
      <c r="D105" s="71">
        <v>0</v>
      </c>
      <c r="E105" s="71">
        <v>74.89</v>
      </c>
      <c r="F105" s="71">
        <v>1306.8699999999999</v>
      </c>
    </row>
    <row r="106" spans="1:6" ht="14.25" customHeight="1" x14ac:dyDescent="0.2">
      <c r="A106" s="71" t="s">
        <v>182</v>
      </c>
      <c r="B106" s="71">
        <v>1</v>
      </c>
      <c r="C106" s="71">
        <v>1200.1199999999999</v>
      </c>
      <c r="D106" s="71">
        <v>0</v>
      </c>
      <c r="E106" s="71">
        <v>11.6</v>
      </c>
      <c r="F106" s="71">
        <v>1222.8399999999999</v>
      </c>
    </row>
    <row r="107" spans="1:6" ht="14.25" customHeight="1" x14ac:dyDescent="0.2">
      <c r="A107" s="71" t="s">
        <v>182</v>
      </c>
      <c r="B107" s="71">
        <v>2</v>
      </c>
      <c r="C107" s="71">
        <v>1147.5999999999999</v>
      </c>
      <c r="D107" s="71">
        <v>14.8</v>
      </c>
      <c r="E107" s="71">
        <v>0</v>
      </c>
      <c r="F107" s="71">
        <v>1170.32</v>
      </c>
    </row>
    <row r="108" spans="1:6" ht="14.25" customHeight="1" x14ac:dyDescent="0.2">
      <c r="A108" s="71" t="s">
        <v>182</v>
      </c>
      <c r="B108" s="71">
        <v>3</v>
      </c>
      <c r="C108" s="71">
        <v>1133.01</v>
      </c>
      <c r="D108" s="71">
        <v>26.59</v>
      </c>
      <c r="E108" s="71">
        <v>0</v>
      </c>
      <c r="F108" s="71">
        <v>1155.73</v>
      </c>
    </row>
    <row r="109" spans="1:6" ht="14.25" customHeight="1" x14ac:dyDescent="0.2">
      <c r="A109" s="71" t="s">
        <v>182</v>
      </c>
      <c r="B109" s="71">
        <v>4</v>
      </c>
      <c r="C109" s="71">
        <v>1141.55</v>
      </c>
      <c r="D109" s="71">
        <v>30.38</v>
      </c>
      <c r="E109" s="71">
        <v>0</v>
      </c>
      <c r="F109" s="71">
        <v>1164.27</v>
      </c>
    </row>
    <row r="110" spans="1:6" ht="14.25" customHeight="1" x14ac:dyDescent="0.2">
      <c r="A110" s="71" t="s">
        <v>182</v>
      </c>
      <c r="B110" s="71">
        <v>5</v>
      </c>
      <c r="C110" s="71">
        <v>1168.6500000000001</v>
      </c>
      <c r="D110" s="71">
        <v>71.19</v>
      </c>
      <c r="E110" s="71">
        <v>0</v>
      </c>
      <c r="F110" s="71">
        <v>1191.3699999999999</v>
      </c>
    </row>
    <row r="111" spans="1:6" ht="14.25" customHeight="1" x14ac:dyDescent="0.2">
      <c r="A111" s="71" t="s">
        <v>182</v>
      </c>
      <c r="B111" s="71">
        <v>6</v>
      </c>
      <c r="C111" s="71">
        <v>1255.44</v>
      </c>
      <c r="D111" s="71">
        <v>87.84</v>
      </c>
      <c r="E111" s="71">
        <v>0</v>
      </c>
      <c r="F111" s="71">
        <v>1278.1600000000001</v>
      </c>
    </row>
    <row r="112" spans="1:6" ht="14.25" customHeight="1" x14ac:dyDescent="0.2">
      <c r="A112" s="71" t="s">
        <v>182</v>
      </c>
      <c r="B112" s="71">
        <v>7</v>
      </c>
      <c r="C112" s="71">
        <v>1356.85</v>
      </c>
      <c r="D112" s="71">
        <v>58.39</v>
      </c>
      <c r="E112" s="71">
        <v>0</v>
      </c>
      <c r="F112" s="71">
        <v>1379.57</v>
      </c>
    </row>
    <row r="113" spans="1:6" ht="14.25" customHeight="1" x14ac:dyDescent="0.2">
      <c r="A113" s="71" t="s">
        <v>182</v>
      </c>
      <c r="B113" s="71">
        <v>8</v>
      </c>
      <c r="C113" s="71">
        <v>1662.55</v>
      </c>
      <c r="D113" s="71">
        <v>65.95</v>
      </c>
      <c r="E113" s="71">
        <v>0</v>
      </c>
      <c r="F113" s="71">
        <v>1685.27</v>
      </c>
    </row>
    <row r="114" spans="1:6" ht="14.25" customHeight="1" x14ac:dyDescent="0.2">
      <c r="A114" s="71" t="s">
        <v>182</v>
      </c>
      <c r="B114" s="71">
        <v>9</v>
      </c>
      <c r="C114" s="71">
        <v>1770.18</v>
      </c>
      <c r="D114" s="71">
        <v>100.18</v>
      </c>
      <c r="E114" s="71">
        <v>0</v>
      </c>
      <c r="F114" s="71">
        <v>1792.9</v>
      </c>
    </row>
    <row r="115" spans="1:6" ht="14.25" customHeight="1" x14ac:dyDescent="0.2">
      <c r="A115" s="71" t="s">
        <v>182</v>
      </c>
      <c r="B115" s="71">
        <v>10</v>
      </c>
      <c r="C115" s="71">
        <v>1847.06</v>
      </c>
      <c r="D115" s="71">
        <v>46.69</v>
      </c>
      <c r="E115" s="71">
        <v>0</v>
      </c>
      <c r="F115" s="71">
        <v>1869.78</v>
      </c>
    </row>
    <row r="116" spans="1:6" ht="14.25" customHeight="1" x14ac:dyDescent="0.2">
      <c r="A116" s="71" t="s">
        <v>182</v>
      </c>
      <c r="B116" s="71">
        <v>11</v>
      </c>
      <c r="C116" s="71">
        <v>1864.48</v>
      </c>
      <c r="D116" s="71">
        <v>126.9</v>
      </c>
      <c r="E116" s="71">
        <v>0</v>
      </c>
      <c r="F116" s="71">
        <v>1887.2</v>
      </c>
    </row>
    <row r="117" spans="1:6" ht="14.25" customHeight="1" x14ac:dyDescent="0.2">
      <c r="A117" s="71" t="s">
        <v>182</v>
      </c>
      <c r="B117" s="71">
        <v>12</v>
      </c>
      <c r="C117" s="71">
        <v>1862.32</v>
      </c>
      <c r="D117" s="71">
        <v>49.19</v>
      </c>
      <c r="E117" s="71">
        <v>0</v>
      </c>
      <c r="F117" s="71">
        <v>1885.04</v>
      </c>
    </row>
    <row r="118" spans="1:6" ht="14.25" customHeight="1" x14ac:dyDescent="0.2">
      <c r="A118" s="71" t="s">
        <v>182</v>
      </c>
      <c r="B118" s="71">
        <v>13</v>
      </c>
      <c r="C118" s="71">
        <v>1864.36</v>
      </c>
      <c r="D118" s="71">
        <v>57.15</v>
      </c>
      <c r="E118" s="71">
        <v>0</v>
      </c>
      <c r="F118" s="71">
        <v>1887.08</v>
      </c>
    </row>
    <row r="119" spans="1:6" ht="14.25" customHeight="1" x14ac:dyDescent="0.2">
      <c r="A119" s="71" t="s">
        <v>182</v>
      </c>
      <c r="B119" s="71">
        <v>14</v>
      </c>
      <c r="C119" s="71">
        <v>1865.74</v>
      </c>
      <c r="D119" s="71">
        <v>190.59</v>
      </c>
      <c r="E119" s="71">
        <v>0</v>
      </c>
      <c r="F119" s="71">
        <v>1888.46</v>
      </c>
    </row>
    <row r="120" spans="1:6" ht="14.25" customHeight="1" x14ac:dyDescent="0.2">
      <c r="A120" s="71" t="s">
        <v>182</v>
      </c>
      <c r="B120" s="71">
        <v>15</v>
      </c>
      <c r="C120" s="71">
        <v>1840.29</v>
      </c>
      <c r="D120" s="71">
        <v>177.23</v>
      </c>
      <c r="E120" s="71">
        <v>0</v>
      </c>
      <c r="F120" s="71">
        <v>1863.01</v>
      </c>
    </row>
    <row r="121" spans="1:6" ht="14.25" customHeight="1" x14ac:dyDescent="0.2">
      <c r="A121" s="71" t="s">
        <v>182</v>
      </c>
      <c r="B121" s="71">
        <v>16</v>
      </c>
      <c r="C121" s="71">
        <v>1857.9</v>
      </c>
      <c r="D121" s="71">
        <v>238.46</v>
      </c>
      <c r="E121" s="71">
        <v>0</v>
      </c>
      <c r="F121" s="71">
        <v>1880.62</v>
      </c>
    </row>
    <row r="122" spans="1:6" ht="14.25" customHeight="1" x14ac:dyDescent="0.2">
      <c r="A122" s="71" t="s">
        <v>182</v>
      </c>
      <c r="B122" s="71">
        <v>17</v>
      </c>
      <c r="C122" s="71">
        <v>1918.72</v>
      </c>
      <c r="D122" s="71">
        <v>309.49</v>
      </c>
      <c r="E122" s="71">
        <v>0</v>
      </c>
      <c r="F122" s="71">
        <v>1941.44</v>
      </c>
    </row>
    <row r="123" spans="1:6" ht="14.25" customHeight="1" x14ac:dyDescent="0.2">
      <c r="A123" s="71" t="s">
        <v>182</v>
      </c>
      <c r="B123" s="71">
        <v>18</v>
      </c>
      <c r="C123" s="71">
        <v>1942.31</v>
      </c>
      <c r="D123" s="71">
        <v>107.79</v>
      </c>
      <c r="E123" s="71">
        <v>0</v>
      </c>
      <c r="F123" s="71">
        <v>1965.03</v>
      </c>
    </row>
    <row r="124" spans="1:6" ht="14.25" customHeight="1" x14ac:dyDescent="0.2">
      <c r="A124" s="71" t="s">
        <v>182</v>
      </c>
      <c r="B124" s="71">
        <v>19</v>
      </c>
      <c r="C124" s="71">
        <v>1897.93</v>
      </c>
      <c r="D124" s="71">
        <v>0</v>
      </c>
      <c r="E124" s="71">
        <v>12.73</v>
      </c>
      <c r="F124" s="71">
        <v>1920.65</v>
      </c>
    </row>
    <row r="125" spans="1:6" ht="14.25" customHeight="1" x14ac:dyDescent="0.2">
      <c r="A125" s="71" t="s">
        <v>182</v>
      </c>
      <c r="B125" s="71">
        <v>20</v>
      </c>
      <c r="C125" s="71">
        <v>1863.07</v>
      </c>
      <c r="D125" s="71">
        <v>0</v>
      </c>
      <c r="E125" s="71">
        <v>102.79</v>
      </c>
      <c r="F125" s="71">
        <v>1885.79</v>
      </c>
    </row>
    <row r="126" spans="1:6" ht="14.25" customHeight="1" x14ac:dyDescent="0.2">
      <c r="A126" s="71" t="s">
        <v>182</v>
      </c>
      <c r="B126" s="71">
        <v>21</v>
      </c>
      <c r="C126" s="71">
        <v>1830.32</v>
      </c>
      <c r="D126" s="71">
        <v>0</v>
      </c>
      <c r="E126" s="71">
        <v>329.91</v>
      </c>
      <c r="F126" s="71">
        <v>1853.04</v>
      </c>
    </row>
    <row r="127" spans="1:6" ht="14.25" customHeight="1" x14ac:dyDescent="0.2">
      <c r="A127" s="71" t="s">
        <v>182</v>
      </c>
      <c r="B127" s="71">
        <v>22</v>
      </c>
      <c r="C127" s="71">
        <v>1507.52</v>
      </c>
      <c r="D127" s="71">
        <v>0</v>
      </c>
      <c r="E127" s="71">
        <v>367.75</v>
      </c>
      <c r="F127" s="71">
        <v>1530.24</v>
      </c>
    </row>
    <row r="128" spans="1:6" ht="14.25" customHeight="1" x14ac:dyDescent="0.2">
      <c r="A128" s="71" t="s">
        <v>182</v>
      </c>
      <c r="B128" s="71">
        <v>23</v>
      </c>
      <c r="C128" s="71">
        <v>1302.3800000000001</v>
      </c>
      <c r="D128" s="71">
        <v>0</v>
      </c>
      <c r="E128" s="71">
        <v>416.37</v>
      </c>
      <c r="F128" s="71">
        <v>1325.1</v>
      </c>
    </row>
    <row r="129" spans="1:6" ht="14.25" customHeight="1" x14ac:dyDescent="0.2">
      <c r="A129" s="71" t="s">
        <v>183</v>
      </c>
      <c r="B129" s="71">
        <v>0</v>
      </c>
      <c r="C129" s="71">
        <v>1208.05</v>
      </c>
      <c r="D129" s="71">
        <v>0</v>
      </c>
      <c r="E129" s="71">
        <v>38.04</v>
      </c>
      <c r="F129" s="71">
        <v>1230.77</v>
      </c>
    </row>
    <row r="130" spans="1:6" ht="14.25" customHeight="1" x14ac:dyDescent="0.2">
      <c r="A130" s="71" t="s">
        <v>183</v>
      </c>
      <c r="B130" s="71">
        <v>1</v>
      </c>
      <c r="C130" s="71">
        <v>1153.8399999999999</v>
      </c>
      <c r="D130" s="71">
        <v>0</v>
      </c>
      <c r="E130" s="71">
        <v>5.49</v>
      </c>
      <c r="F130" s="71">
        <v>1176.56</v>
      </c>
    </row>
    <row r="131" spans="1:6" ht="14.25" customHeight="1" x14ac:dyDescent="0.2">
      <c r="A131" s="71" t="s">
        <v>183</v>
      </c>
      <c r="B131" s="71">
        <v>2</v>
      </c>
      <c r="C131" s="71">
        <v>1117.3900000000001</v>
      </c>
      <c r="D131" s="71">
        <v>0</v>
      </c>
      <c r="E131" s="71">
        <v>16.66</v>
      </c>
      <c r="F131" s="71">
        <v>1140.1099999999999</v>
      </c>
    </row>
    <row r="132" spans="1:6" ht="14.25" customHeight="1" x14ac:dyDescent="0.2">
      <c r="A132" s="71" t="s">
        <v>183</v>
      </c>
      <c r="B132" s="71">
        <v>3</v>
      </c>
      <c r="C132" s="71">
        <v>1090.23</v>
      </c>
      <c r="D132" s="71">
        <v>32.369999999999997</v>
      </c>
      <c r="E132" s="71">
        <v>0</v>
      </c>
      <c r="F132" s="71">
        <v>1112.95</v>
      </c>
    </row>
    <row r="133" spans="1:6" ht="14.25" customHeight="1" x14ac:dyDescent="0.2">
      <c r="A133" s="71" t="s">
        <v>183</v>
      </c>
      <c r="B133" s="71">
        <v>4</v>
      </c>
      <c r="C133" s="71">
        <v>207.34</v>
      </c>
      <c r="D133" s="71">
        <v>942.34</v>
      </c>
      <c r="E133" s="71">
        <v>0</v>
      </c>
      <c r="F133" s="71">
        <v>230.06</v>
      </c>
    </row>
    <row r="134" spans="1:6" ht="14.25" customHeight="1" x14ac:dyDescent="0.2">
      <c r="A134" s="71" t="s">
        <v>183</v>
      </c>
      <c r="B134" s="71">
        <v>5</v>
      </c>
      <c r="C134" s="71">
        <v>1128.44</v>
      </c>
      <c r="D134" s="71">
        <v>61.83</v>
      </c>
      <c r="E134" s="71">
        <v>0</v>
      </c>
      <c r="F134" s="71">
        <v>1151.1600000000001</v>
      </c>
    </row>
    <row r="135" spans="1:6" ht="14.25" customHeight="1" x14ac:dyDescent="0.2">
      <c r="A135" s="71" t="s">
        <v>183</v>
      </c>
      <c r="B135" s="71">
        <v>6</v>
      </c>
      <c r="C135" s="71">
        <v>1155.55</v>
      </c>
      <c r="D135" s="71">
        <v>115.51</v>
      </c>
      <c r="E135" s="71">
        <v>0</v>
      </c>
      <c r="F135" s="71">
        <v>1178.27</v>
      </c>
    </row>
    <row r="136" spans="1:6" ht="14.25" customHeight="1" x14ac:dyDescent="0.2">
      <c r="A136" s="71" t="s">
        <v>183</v>
      </c>
      <c r="B136" s="71">
        <v>7</v>
      </c>
      <c r="C136" s="71">
        <v>1302.04</v>
      </c>
      <c r="D136" s="71">
        <v>108.24</v>
      </c>
      <c r="E136" s="71">
        <v>0</v>
      </c>
      <c r="F136" s="71">
        <v>1324.76</v>
      </c>
    </row>
    <row r="137" spans="1:6" ht="14.25" customHeight="1" x14ac:dyDescent="0.2">
      <c r="A137" s="71" t="s">
        <v>183</v>
      </c>
      <c r="B137" s="71">
        <v>8</v>
      </c>
      <c r="C137" s="71">
        <v>1446.92</v>
      </c>
      <c r="D137" s="71">
        <v>219.33</v>
      </c>
      <c r="E137" s="71">
        <v>0</v>
      </c>
      <c r="F137" s="71">
        <v>1469.64</v>
      </c>
    </row>
    <row r="138" spans="1:6" ht="14.25" customHeight="1" x14ac:dyDescent="0.2">
      <c r="A138" s="71" t="s">
        <v>183</v>
      </c>
      <c r="B138" s="71">
        <v>9</v>
      </c>
      <c r="C138" s="71">
        <v>1648.19</v>
      </c>
      <c r="D138" s="71">
        <v>102.56</v>
      </c>
      <c r="E138" s="71">
        <v>0</v>
      </c>
      <c r="F138" s="71">
        <v>1670.91</v>
      </c>
    </row>
    <row r="139" spans="1:6" ht="14.25" customHeight="1" x14ac:dyDescent="0.2">
      <c r="A139" s="71" t="s">
        <v>183</v>
      </c>
      <c r="B139" s="71">
        <v>10</v>
      </c>
      <c r="C139" s="71">
        <v>1731.32</v>
      </c>
      <c r="D139" s="71">
        <v>119.31</v>
      </c>
      <c r="E139" s="71">
        <v>0</v>
      </c>
      <c r="F139" s="71">
        <v>1754.04</v>
      </c>
    </row>
    <row r="140" spans="1:6" ht="14.25" customHeight="1" x14ac:dyDescent="0.2">
      <c r="A140" s="71" t="s">
        <v>183</v>
      </c>
      <c r="B140" s="71">
        <v>11</v>
      </c>
      <c r="C140" s="71">
        <v>1741.46</v>
      </c>
      <c r="D140" s="71">
        <v>137.99</v>
      </c>
      <c r="E140" s="71">
        <v>0</v>
      </c>
      <c r="F140" s="71">
        <v>1764.18</v>
      </c>
    </row>
    <row r="141" spans="1:6" ht="14.25" customHeight="1" x14ac:dyDescent="0.2">
      <c r="A141" s="71" t="s">
        <v>183</v>
      </c>
      <c r="B141" s="71">
        <v>12</v>
      </c>
      <c r="C141" s="71">
        <v>1739.3</v>
      </c>
      <c r="D141" s="71">
        <v>157.96</v>
      </c>
      <c r="E141" s="71">
        <v>0</v>
      </c>
      <c r="F141" s="71">
        <v>1762.02</v>
      </c>
    </row>
    <row r="142" spans="1:6" ht="14.25" customHeight="1" x14ac:dyDescent="0.2">
      <c r="A142" s="71" t="s">
        <v>183</v>
      </c>
      <c r="B142" s="71">
        <v>13</v>
      </c>
      <c r="C142" s="71">
        <v>1739.93</v>
      </c>
      <c r="D142" s="71">
        <v>176.36</v>
      </c>
      <c r="E142" s="71">
        <v>0</v>
      </c>
      <c r="F142" s="71">
        <v>1762.65</v>
      </c>
    </row>
    <row r="143" spans="1:6" ht="14.25" customHeight="1" x14ac:dyDescent="0.2">
      <c r="A143" s="71" t="s">
        <v>183</v>
      </c>
      <c r="B143" s="71">
        <v>14</v>
      </c>
      <c r="C143" s="71">
        <v>1739.05</v>
      </c>
      <c r="D143" s="71">
        <v>262.27999999999997</v>
      </c>
      <c r="E143" s="71">
        <v>0</v>
      </c>
      <c r="F143" s="71">
        <v>1761.77</v>
      </c>
    </row>
    <row r="144" spans="1:6" ht="14.25" customHeight="1" x14ac:dyDescent="0.2">
      <c r="A144" s="71" t="s">
        <v>183</v>
      </c>
      <c r="B144" s="71">
        <v>15</v>
      </c>
      <c r="C144" s="71">
        <v>1713.62</v>
      </c>
      <c r="D144" s="71">
        <v>248.99</v>
      </c>
      <c r="E144" s="71">
        <v>0</v>
      </c>
      <c r="F144" s="71">
        <v>1736.34</v>
      </c>
    </row>
    <row r="145" spans="1:6" ht="14.25" customHeight="1" x14ac:dyDescent="0.2">
      <c r="A145" s="71" t="s">
        <v>183</v>
      </c>
      <c r="B145" s="71">
        <v>16</v>
      </c>
      <c r="C145" s="71">
        <v>1725.31</v>
      </c>
      <c r="D145" s="71">
        <v>349.04</v>
      </c>
      <c r="E145" s="71">
        <v>0</v>
      </c>
      <c r="F145" s="71">
        <v>1748.03</v>
      </c>
    </row>
    <row r="146" spans="1:6" ht="14.25" customHeight="1" x14ac:dyDescent="0.2">
      <c r="A146" s="71" t="s">
        <v>183</v>
      </c>
      <c r="B146" s="71">
        <v>17</v>
      </c>
      <c r="C146" s="71">
        <v>1783.76</v>
      </c>
      <c r="D146" s="71">
        <v>354.39</v>
      </c>
      <c r="E146" s="71">
        <v>0</v>
      </c>
      <c r="F146" s="71">
        <v>1806.48</v>
      </c>
    </row>
    <row r="147" spans="1:6" ht="14.25" customHeight="1" x14ac:dyDescent="0.2">
      <c r="A147" s="71" t="s">
        <v>183</v>
      </c>
      <c r="B147" s="71">
        <v>18</v>
      </c>
      <c r="C147" s="71">
        <v>1807.55</v>
      </c>
      <c r="D147" s="71">
        <v>160.06</v>
      </c>
      <c r="E147" s="71">
        <v>0</v>
      </c>
      <c r="F147" s="71">
        <v>1830.27</v>
      </c>
    </row>
    <row r="148" spans="1:6" ht="14.25" customHeight="1" x14ac:dyDescent="0.2">
      <c r="A148" s="71" t="s">
        <v>183</v>
      </c>
      <c r="B148" s="71">
        <v>19</v>
      </c>
      <c r="C148" s="71">
        <v>1759.73</v>
      </c>
      <c r="D148" s="71">
        <v>49.78</v>
      </c>
      <c r="E148" s="71">
        <v>0</v>
      </c>
      <c r="F148" s="71">
        <v>1782.45</v>
      </c>
    </row>
    <row r="149" spans="1:6" ht="14.25" customHeight="1" x14ac:dyDescent="0.2">
      <c r="A149" s="71" t="s">
        <v>183</v>
      </c>
      <c r="B149" s="71">
        <v>20</v>
      </c>
      <c r="C149" s="71">
        <v>1735.77</v>
      </c>
      <c r="D149" s="71">
        <v>18.41</v>
      </c>
      <c r="E149" s="71">
        <v>0</v>
      </c>
      <c r="F149" s="71">
        <v>1758.49</v>
      </c>
    </row>
    <row r="150" spans="1:6" ht="14.25" customHeight="1" x14ac:dyDescent="0.2">
      <c r="A150" s="71" t="s">
        <v>183</v>
      </c>
      <c r="B150" s="71">
        <v>21</v>
      </c>
      <c r="C150" s="71">
        <v>1712.86</v>
      </c>
      <c r="D150" s="71">
        <v>0</v>
      </c>
      <c r="E150" s="71">
        <v>220.49</v>
      </c>
      <c r="F150" s="71">
        <v>1735.58</v>
      </c>
    </row>
    <row r="151" spans="1:6" ht="14.25" customHeight="1" x14ac:dyDescent="0.2">
      <c r="A151" s="71" t="s">
        <v>183</v>
      </c>
      <c r="B151" s="71">
        <v>22</v>
      </c>
      <c r="C151" s="71">
        <v>1459.18</v>
      </c>
      <c r="D151" s="71">
        <v>0</v>
      </c>
      <c r="E151" s="71">
        <v>43.39</v>
      </c>
      <c r="F151" s="71">
        <v>1481.9</v>
      </c>
    </row>
    <row r="152" spans="1:6" ht="14.25" customHeight="1" x14ac:dyDescent="0.2">
      <c r="A152" s="71" t="s">
        <v>183</v>
      </c>
      <c r="B152" s="71">
        <v>23</v>
      </c>
      <c r="C152" s="71">
        <v>1215.42</v>
      </c>
      <c r="D152" s="71">
        <v>0</v>
      </c>
      <c r="E152" s="71">
        <v>16.100000000000001</v>
      </c>
      <c r="F152" s="71">
        <v>1238.1400000000001</v>
      </c>
    </row>
    <row r="153" spans="1:6" ht="14.25" customHeight="1" x14ac:dyDescent="0.2">
      <c r="A153" s="71" t="s">
        <v>184</v>
      </c>
      <c r="B153" s="71">
        <v>0</v>
      </c>
      <c r="C153" s="71">
        <v>1197.53</v>
      </c>
      <c r="D153" s="71">
        <v>0</v>
      </c>
      <c r="E153" s="71">
        <v>53.31</v>
      </c>
      <c r="F153" s="71">
        <v>1220.25</v>
      </c>
    </row>
    <row r="154" spans="1:6" ht="14.25" customHeight="1" x14ac:dyDescent="0.2">
      <c r="A154" s="71" t="s">
        <v>184</v>
      </c>
      <c r="B154" s="71">
        <v>1</v>
      </c>
      <c r="C154" s="71">
        <v>1115.42</v>
      </c>
      <c r="D154" s="71">
        <v>0.21</v>
      </c>
      <c r="E154" s="71">
        <v>1.54</v>
      </c>
      <c r="F154" s="71">
        <v>1138.1400000000001</v>
      </c>
    </row>
    <row r="155" spans="1:6" ht="14.25" customHeight="1" x14ac:dyDescent="0.2">
      <c r="A155" s="71" t="s">
        <v>184</v>
      </c>
      <c r="B155" s="71">
        <v>2</v>
      </c>
      <c r="C155" s="71">
        <v>1090.25</v>
      </c>
      <c r="D155" s="71">
        <v>0</v>
      </c>
      <c r="E155" s="71">
        <v>12.1</v>
      </c>
      <c r="F155" s="71">
        <v>1112.97</v>
      </c>
    </row>
    <row r="156" spans="1:6" ht="14.25" customHeight="1" x14ac:dyDescent="0.2">
      <c r="A156" s="71" t="s">
        <v>184</v>
      </c>
      <c r="B156" s="71">
        <v>3</v>
      </c>
      <c r="C156" s="71">
        <v>1089.01</v>
      </c>
      <c r="D156" s="71">
        <v>7.35</v>
      </c>
      <c r="E156" s="71">
        <v>0</v>
      </c>
      <c r="F156" s="71">
        <v>1111.73</v>
      </c>
    </row>
    <row r="157" spans="1:6" ht="14.25" customHeight="1" x14ac:dyDescent="0.2">
      <c r="A157" s="71" t="s">
        <v>184</v>
      </c>
      <c r="B157" s="71">
        <v>4</v>
      </c>
      <c r="C157" s="71">
        <v>1122.1099999999999</v>
      </c>
      <c r="D157" s="71">
        <v>62.61</v>
      </c>
      <c r="E157" s="71">
        <v>0</v>
      </c>
      <c r="F157" s="71">
        <v>1144.83</v>
      </c>
    </row>
    <row r="158" spans="1:6" ht="14.25" customHeight="1" x14ac:dyDescent="0.2">
      <c r="A158" s="71" t="s">
        <v>184</v>
      </c>
      <c r="B158" s="71">
        <v>5</v>
      </c>
      <c r="C158" s="71">
        <v>1193.51</v>
      </c>
      <c r="D158" s="71">
        <v>212.99</v>
      </c>
      <c r="E158" s="71">
        <v>0</v>
      </c>
      <c r="F158" s="71">
        <v>1216.23</v>
      </c>
    </row>
    <row r="159" spans="1:6" ht="14.25" customHeight="1" x14ac:dyDescent="0.2">
      <c r="A159" s="71" t="s">
        <v>184</v>
      </c>
      <c r="B159" s="71">
        <v>6</v>
      </c>
      <c r="C159" s="71">
        <v>1321.49</v>
      </c>
      <c r="D159" s="71">
        <v>194.37</v>
      </c>
      <c r="E159" s="71">
        <v>0</v>
      </c>
      <c r="F159" s="71">
        <v>1344.21</v>
      </c>
    </row>
    <row r="160" spans="1:6" ht="14.25" customHeight="1" x14ac:dyDescent="0.2">
      <c r="A160" s="71" t="s">
        <v>184</v>
      </c>
      <c r="B160" s="71">
        <v>7</v>
      </c>
      <c r="C160" s="71">
        <v>1506.31</v>
      </c>
      <c r="D160" s="71">
        <v>389.41</v>
      </c>
      <c r="E160" s="71">
        <v>0</v>
      </c>
      <c r="F160" s="71">
        <v>1529.03</v>
      </c>
    </row>
    <row r="161" spans="1:6" ht="14.25" customHeight="1" x14ac:dyDescent="0.2">
      <c r="A161" s="71" t="s">
        <v>184</v>
      </c>
      <c r="B161" s="71">
        <v>8</v>
      </c>
      <c r="C161" s="71">
        <v>1878.17</v>
      </c>
      <c r="D161" s="71">
        <v>311.89999999999998</v>
      </c>
      <c r="E161" s="71">
        <v>0</v>
      </c>
      <c r="F161" s="71">
        <v>1900.89</v>
      </c>
    </row>
    <row r="162" spans="1:6" ht="14.25" customHeight="1" x14ac:dyDescent="0.2">
      <c r="A162" s="71" t="s">
        <v>184</v>
      </c>
      <c r="B162" s="71">
        <v>9</v>
      </c>
      <c r="C162" s="71">
        <v>2010.42</v>
      </c>
      <c r="D162" s="71">
        <v>208.81</v>
      </c>
      <c r="E162" s="71">
        <v>0</v>
      </c>
      <c r="F162" s="71">
        <v>2033.14</v>
      </c>
    </row>
    <row r="163" spans="1:6" ht="14.25" customHeight="1" x14ac:dyDescent="0.2">
      <c r="A163" s="71" t="s">
        <v>184</v>
      </c>
      <c r="B163" s="71">
        <v>10</v>
      </c>
      <c r="C163" s="71">
        <v>2035.22</v>
      </c>
      <c r="D163" s="71">
        <v>190.48</v>
      </c>
      <c r="E163" s="71">
        <v>0</v>
      </c>
      <c r="F163" s="71">
        <v>2057.94</v>
      </c>
    </row>
    <row r="164" spans="1:6" ht="14.25" customHeight="1" x14ac:dyDescent="0.2">
      <c r="A164" s="71" t="s">
        <v>184</v>
      </c>
      <c r="B164" s="71">
        <v>11</v>
      </c>
      <c r="C164" s="71">
        <v>2057.13</v>
      </c>
      <c r="D164" s="71">
        <v>154.65</v>
      </c>
      <c r="E164" s="71">
        <v>0</v>
      </c>
      <c r="F164" s="71">
        <v>2079.85</v>
      </c>
    </row>
    <row r="165" spans="1:6" ht="14.25" customHeight="1" x14ac:dyDescent="0.2">
      <c r="A165" s="71" t="s">
        <v>184</v>
      </c>
      <c r="B165" s="71">
        <v>12</v>
      </c>
      <c r="C165" s="71">
        <v>2060.08</v>
      </c>
      <c r="D165" s="71">
        <v>205</v>
      </c>
      <c r="E165" s="71">
        <v>0</v>
      </c>
      <c r="F165" s="71">
        <v>2082.8000000000002</v>
      </c>
    </row>
    <row r="166" spans="1:6" ht="14.25" customHeight="1" x14ac:dyDescent="0.2">
      <c r="A166" s="71" t="s">
        <v>184</v>
      </c>
      <c r="B166" s="71">
        <v>13</v>
      </c>
      <c r="C166" s="71">
        <v>2063.48</v>
      </c>
      <c r="D166" s="71">
        <v>341.64</v>
      </c>
      <c r="E166" s="71">
        <v>0</v>
      </c>
      <c r="F166" s="71">
        <v>2086.1999999999998</v>
      </c>
    </row>
    <row r="167" spans="1:6" ht="14.25" customHeight="1" x14ac:dyDescent="0.2">
      <c r="A167" s="71" t="s">
        <v>184</v>
      </c>
      <c r="B167" s="71">
        <v>14</v>
      </c>
      <c r="C167" s="71">
        <v>2062.7199999999998</v>
      </c>
      <c r="D167" s="71">
        <v>236.97</v>
      </c>
      <c r="E167" s="71">
        <v>0</v>
      </c>
      <c r="F167" s="71">
        <v>2085.44</v>
      </c>
    </row>
    <row r="168" spans="1:6" ht="14.25" customHeight="1" x14ac:dyDescent="0.2">
      <c r="A168" s="71" t="s">
        <v>184</v>
      </c>
      <c r="B168" s="71">
        <v>15</v>
      </c>
      <c r="C168" s="71">
        <v>2058.9899999999998</v>
      </c>
      <c r="D168" s="71">
        <v>199.84</v>
      </c>
      <c r="E168" s="71">
        <v>0</v>
      </c>
      <c r="F168" s="71">
        <v>2081.71</v>
      </c>
    </row>
    <row r="169" spans="1:6" ht="14.25" customHeight="1" x14ac:dyDescent="0.2">
      <c r="A169" s="71" t="s">
        <v>184</v>
      </c>
      <c r="B169" s="71">
        <v>16</v>
      </c>
      <c r="C169" s="71">
        <v>2019.17</v>
      </c>
      <c r="D169" s="71">
        <v>186.27</v>
      </c>
      <c r="E169" s="71">
        <v>0</v>
      </c>
      <c r="F169" s="71">
        <v>2041.89</v>
      </c>
    </row>
    <row r="170" spans="1:6" ht="14.25" customHeight="1" x14ac:dyDescent="0.2">
      <c r="A170" s="71" t="s">
        <v>184</v>
      </c>
      <c r="B170" s="71">
        <v>17</v>
      </c>
      <c r="C170" s="71">
        <v>2028.17</v>
      </c>
      <c r="D170" s="71">
        <v>253.08</v>
      </c>
      <c r="E170" s="71">
        <v>0</v>
      </c>
      <c r="F170" s="71">
        <v>2050.89</v>
      </c>
    </row>
    <row r="171" spans="1:6" ht="14.25" customHeight="1" x14ac:dyDescent="0.2">
      <c r="A171" s="71" t="s">
        <v>184</v>
      </c>
      <c r="B171" s="71">
        <v>18</v>
      </c>
      <c r="C171" s="71">
        <v>2008.5</v>
      </c>
      <c r="D171" s="71">
        <v>173.26</v>
      </c>
      <c r="E171" s="71">
        <v>0</v>
      </c>
      <c r="F171" s="71">
        <v>2031.22</v>
      </c>
    </row>
    <row r="172" spans="1:6" ht="14.25" customHeight="1" x14ac:dyDescent="0.2">
      <c r="A172" s="71" t="s">
        <v>184</v>
      </c>
      <c r="B172" s="71">
        <v>19</v>
      </c>
      <c r="C172" s="71">
        <v>1958.09</v>
      </c>
      <c r="D172" s="71">
        <v>44.58</v>
      </c>
      <c r="E172" s="71">
        <v>0</v>
      </c>
      <c r="F172" s="71">
        <v>1980.81</v>
      </c>
    </row>
    <row r="173" spans="1:6" ht="14.25" customHeight="1" x14ac:dyDescent="0.2">
      <c r="A173" s="71" t="s">
        <v>184</v>
      </c>
      <c r="B173" s="71">
        <v>20</v>
      </c>
      <c r="C173" s="71">
        <v>1861.83</v>
      </c>
      <c r="D173" s="71">
        <v>0</v>
      </c>
      <c r="E173" s="71">
        <v>25.99</v>
      </c>
      <c r="F173" s="71">
        <v>1884.55</v>
      </c>
    </row>
    <row r="174" spans="1:6" ht="14.25" customHeight="1" x14ac:dyDescent="0.2">
      <c r="A174" s="71" t="s">
        <v>184</v>
      </c>
      <c r="B174" s="71">
        <v>21</v>
      </c>
      <c r="C174" s="71">
        <v>1749.22</v>
      </c>
      <c r="D174" s="71">
        <v>0</v>
      </c>
      <c r="E174" s="71">
        <v>47.59</v>
      </c>
      <c r="F174" s="71">
        <v>1771.94</v>
      </c>
    </row>
    <row r="175" spans="1:6" ht="14.25" customHeight="1" x14ac:dyDescent="0.2">
      <c r="A175" s="71" t="s">
        <v>184</v>
      </c>
      <c r="B175" s="71">
        <v>22</v>
      </c>
      <c r="C175" s="71">
        <v>1399.24</v>
      </c>
      <c r="D175" s="71">
        <v>0</v>
      </c>
      <c r="E175" s="71">
        <v>15.77</v>
      </c>
      <c r="F175" s="71">
        <v>1421.96</v>
      </c>
    </row>
    <row r="176" spans="1:6" ht="14.25" customHeight="1" x14ac:dyDescent="0.2">
      <c r="A176" s="71" t="s">
        <v>184</v>
      </c>
      <c r="B176" s="71">
        <v>23</v>
      </c>
      <c r="C176" s="71">
        <v>1210.51</v>
      </c>
      <c r="D176" s="71">
        <v>0</v>
      </c>
      <c r="E176" s="71">
        <v>91.86</v>
      </c>
      <c r="F176" s="71">
        <v>1233.23</v>
      </c>
    </row>
    <row r="177" spans="1:6" ht="14.25" customHeight="1" x14ac:dyDescent="0.2">
      <c r="A177" s="71" t="s">
        <v>185</v>
      </c>
      <c r="B177" s="71">
        <v>0</v>
      </c>
      <c r="C177" s="71">
        <v>1142.75</v>
      </c>
      <c r="D177" s="71">
        <v>0</v>
      </c>
      <c r="E177" s="71">
        <v>52.31</v>
      </c>
      <c r="F177" s="71">
        <v>1165.47</v>
      </c>
    </row>
    <row r="178" spans="1:6" ht="14.25" customHeight="1" x14ac:dyDescent="0.2">
      <c r="A178" s="71" t="s">
        <v>185</v>
      </c>
      <c r="B178" s="71">
        <v>1</v>
      </c>
      <c r="C178" s="71">
        <v>1068.53</v>
      </c>
      <c r="D178" s="71">
        <v>0</v>
      </c>
      <c r="E178" s="71">
        <v>17.72</v>
      </c>
      <c r="F178" s="71">
        <v>1091.25</v>
      </c>
    </row>
    <row r="179" spans="1:6" ht="14.25" customHeight="1" x14ac:dyDescent="0.2">
      <c r="A179" s="71" t="s">
        <v>185</v>
      </c>
      <c r="B179" s="71">
        <v>2</v>
      </c>
      <c r="C179" s="71">
        <v>979.1</v>
      </c>
      <c r="D179" s="71">
        <v>59.79</v>
      </c>
      <c r="E179" s="71">
        <v>0</v>
      </c>
      <c r="F179" s="71">
        <v>1001.82</v>
      </c>
    </row>
    <row r="180" spans="1:6" ht="14.25" customHeight="1" x14ac:dyDescent="0.2">
      <c r="A180" s="71" t="s">
        <v>185</v>
      </c>
      <c r="B180" s="71">
        <v>3</v>
      </c>
      <c r="C180" s="71">
        <v>1010.8</v>
      </c>
      <c r="D180" s="71">
        <v>90.52</v>
      </c>
      <c r="E180" s="71">
        <v>0</v>
      </c>
      <c r="F180" s="71">
        <v>1033.52</v>
      </c>
    </row>
    <row r="181" spans="1:6" ht="14.25" customHeight="1" x14ac:dyDescent="0.2">
      <c r="A181" s="71" t="s">
        <v>185</v>
      </c>
      <c r="B181" s="71">
        <v>4</v>
      </c>
      <c r="C181" s="71">
        <v>1074.26</v>
      </c>
      <c r="D181" s="71">
        <v>24.54</v>
      </c>
      <c r="E181" s="71">
        <v>0</v>
      </c>
      <c r="F181" s="71">
        <v>1096.98</v>
      </c>
    </row>
    <row r="182" spans="1:6" ht="14.25" customHeight="1" x14ac:dyDescent="0.2">
      <c r="A182" s="71" t="s">
        <v>185</v>
      </c>
      <c r="B182" s="71">
        <v>5</v>
      </c>
      <c r="C182" s="71">
        <v>1143.5899999999999</v>
      </c>
      <c r="D182" s="71">
        <v>238.06</v>
      </c>
      <c r="E182" s="71">
        <v>0</v>
      </c>
      <c r="F182" s="71">
        <v>1166.31</v>
      </c>
    </row>
    <row r="183" spans="1:6" ht="14.25" customHeight="1" x14ac:dyDescent="0.2">
      <c r="A183" s="71" t="s">
        <v>185</v>
      </c>
      <c r="B183" s="71">
        <v>6</v>
      </c>
      <c r="C183" s="71">
        <v>1311.6</v>
      </c>
      <c r="D183" s="71">
        <v>254.6</v>
      </c>
      <c r="E183" s="71">
        <v>0</v>
      </c>
      <c r="F183" s="71">
        <v>1334.32</v>
      </c>
    </row>
    <row r="184" spans="1:6" ht="14.25" customHeight="1" x14ac:dyDescent="0.2">
      <c r="A184" s="71" t="s">
        <v>185</v>
      </c>
      <c r="B184" s="71">
        <v>7</v>
      </c>
      <c r="C184" s="71">
        <v>1501.35</v>
      </c>
      <c r="D184" s="71">
        <v>459.64</v>
      </c>
      <c r="E184" s="71">
        <v>0</v>
      </c>
      <c r="F184" s="71">
        <v>1524.07</v>
      </c>
    </row>
    <row r="185" spans="1:6" ht="14.25" customHeight="1" x14ac:dyDescent="0.2">
      <c r="A185" s="71" t="s">
        <v>185</v>
      </c>
      <c r="B185" s="71">
        <v>8</v>
      </c>
      <c r="C185" s="71">
        <v>1848.76</v>
      </c>
      <c r="D185" s="71">
        <v>319.82</v>
      </c>
      <c r="E185" s="71">
        <v>0</v>
      </c>
      <c r="F185" s="71">
        <v>1871.48</v>
      </c>
    </row>
    <row r="186" spans="1:6" ht="14.25" customHeight="1" x14ac:dyDescent="0.2">
      <c r="A186" s="71" t="s">
        <v>185</v>
      </c>
      <c r="B186" s="71">
        <v>9</v>
      </c>
      <c r="C186" s="71">
        <v>1941.6</v>
      </c>
      <c r="D186" s="71">
        <v>244.82</v>
      </c>
      <c r="E186" s="71">
        <v>0</v>
      </c>
      <c r="F186" s="71">
        <v>1964.32</v>
      </c>
    </row>
    <row r="187" spans="1:6" ht="14.25" customHeight="1" x14ac:dyDescent="0.2">
      <c r="A187" s="71" t="s">
        <v>185</v>
      </c>
      <c r="B187" s="71">
        <v>10</v>
      </c>
      <c r="C187" s="71">
        <v>1985.34</v>
      </c>
      <c r="D187" s="71">
        <v>193.6</v>
      </c>
      <c r="E187" s="71">
        <v>0</v>
      </c>
      <c r="F187" s="71">
        <v>2008.06</v>
      </c>
    </row>
    <row r="188" spans="1:6" ht="14.25" customHeight="1" x14ac:dyDescent="0.2">
      <c r="A188" s="71" t="s">
        <v>185</v>
      </c>
      <c r="B188" s="71">
        <v>11</v>
      </c>
      <c r="C188" s="71">
        <v>2001.64</v>
      </c>
      <c r="D188" s="71">
        <v>201.17</v>
      </c>
      <c r="E188" s="71">
        <v>0</v>
      </c>
      <c r="F188" s="71">
        <v>2024.36</v>
      </c>
    </row>
    <row r="189" spans="1:6" ht="14.25" customHeight="1" x14ac:dyDescent="0.2">
      <c r="A189" s="71" t="s">
        <v>185</v>
      </c>
      <c r="B189" s="71">
        <v>12</v>
      </c>
      <c r="C189" s="71">
        <v>1997.5</v>
      </c>
      <c r="D189" s="71">
        <v>277.72000000000003</v>
      </c>
      <c r="E189" s="71">
        <v>0</v>
      </c>
      <c r="F189" s="71">
        <v>2020.22</v>
      </c>
    </row>
    <row r="190" spans="1:6" ht="14.25" customHeight="1" x14ac:dyDescent="0.2">
      <c r="A190" s="71" t="s">
        <v>185</v>
      </c>
      <c r="B190" s="71">
        <v>13</v>
      </c>
      <c r="C190" s="71">
        <v>2025.59</v>
      </c>
      <c r="D190" s="71">
        <v>278.38</v>
      </c>
      <c r="E190" s="71">
        <v>0</v>
      </c>
      <c r="F190" s="71">
        <v>2048.31</v>
      </c>
    </row>
    <row r="191" spans="1:6" ht="14.25" customHeight="1" x14ac:dyDescent="0.2">
      <c r="A191" s="71" t="s">
        <v>185</v>
      </c>
      <c r="B191" s="71">
        <v>14</v>
      </c>
      <c r="C191" s="71">
        <v>2029.63</v>
      </c>
      <c r="D191" s="71">
        <v>233.43</v>
      </c>
      <c r="E191" s="71">
        <v>0</v>
      </c>
      <c r="F191" s="71">
        <v>2052.35</v>
      </c>
    </row>
    <row r="192" spans="1:6" ht="14.25" customHeight="1" x14ac:dyDescent="0.2">
      <c r="A192" s="71" t="s">
        <v>185</v>
      </c>
      <c r="B192" s="71">
        <v>15</v>
      </c>
      <c r="C192" s="71">
        <v>2023.58</v>
      </c>
      <c r="D192" s="71">
        <v>359.7</v>
      </c>
      <c r="E192" s="71">
        <v>0</v>
      </c>
      <c r="F192" s="71">
        <v>2046.3</v>
      </c>
    </row>
    <row r="193" spans="1:6" ht="14.25" customHeight="1" x14ac:dyDescent="0.2">
      <c r="A193" s="71" t="s">
        <v>185</v>
      </c>
      <c r="B193" s="71">
        <v>16</v>
      </c>
      <c r="C193" s="71">
        <v>1958.9</v>
      </c>
      <c r="D193" s="71">
        <v>273.02</v>
      </c>
      <c r="E193" s="71">
        <v>0</v>
      </c>
      <c r="F193" s="71">
        <v>1981.62</v>
      </c>
    </row>
    <row r="194" spans="1:6" ht="14.25" customHeight="1" x14ac:dyDescent="0.2">
      <c r="A194" s="71" t="s">
        <v>185</v>
      </c>
      <c r="B194" s="71">
        <v>17</v>
      </c>
      <c r="C194" s="71">
        <v>1986.44</v>
      </c>
      <c r="D194" s="71">
        <v>314.43</v>
      </c>
      <c r="E194" s="71">
        <v>0</v>
      </c>
      <c r="F194" s="71">
        <v>2009.16</v>
      </c>
    </row>
    <row r="195" spans="1:6" ht="14.25" customHeight="1" x14ac:dyDescent="0.2">
      <c r="A195" s="71" t="s">
        <v>185</v>
      </c>
      <c r="B195" s="71">
        <v>18</v>
      </c>
      <c r="C195" s="71">
        <v>1954.65</v>
      </c>
      <c r="D195" s="71">
        <v>177.08</v>
      </c>
      <c r="E195" s="71">
        <v>0</v>
      </c>
      <c r="F195" s="71">
        <v>1977.37</v>
      </c>
    </row>
    <row r="196" spans="1:6" ht="14.25" customHeight="1" x14ac:dyDescent="0.2">
      <c r="A196" s="71" t="s">
        <v>185</v>
      </c>
      <c r="B196" s="71">
        <v>19</v>
      </c>
      <c r="C196" s="71">
        <v>1922.29</v>
      </c>
      <c r="D196" s="71">
        <v>14.07</v>
      </c>
      <c r="E196" s="71">
        <v>0</v>
      </c>
      <c r="F196" s="71">
        <v>1945.01</v>
      </c>
    </row>
    <row r="197" spans="1:6" ht="14.25" customHeight="1" x14ac:dyDescent="0.2">
      <c r="A197" s="71" t="s">
        <v>185</v>
      </c>
      <c r="B197" s="71">
        <v>20</v>
      </c>
      <c r="C197" s="71">
        <v>1824.14</v>
      </c>
      <c r="D197" s="71">
        <v>0</v>
      </c>
      <c r="E197" s="71">
        <v>10.34</v>
      </c>
      <c r="F197" s="71">
        <v>1846.86</v>
      </c>
    </row>
    <row r="198" spans="1:6" ht="14.25" customHeight="1" x14ac:dyDescent="0.2">
      <c r="A198" s="71" t="s">
        <v>185</v>
      </c>
      <c r="B198" s="71">
        <v>21</v>
      </c>
      <c r="C198" s="71">
        <v>1704.11</v>
      </c>
      <c r="D198" s="71">
        <v>0</v>
      </c>
      <c r="E198" s="71">
        <v>144.66999999999999</v>
      </c>
      <c r="F198" s="71">
        <v>1726.83</v>
      </c>
    </row>
    <row r="199" spans="1:6" ht="14.25" customHeight="1" x14ac:dyDescent="0.2">
      <c r="A199" s="71" t="s">
        <v>185</v>
      </c>
      <c r="B199" s="71">
        <v>22</v>
      </c>
      <c r="C199" s="71">
        <v>1377.42</v>
      </c>
      <c r="D199" s="71">
        <v>0</v>
      </c>
      <c r="E199" s="71">
        <v>127.1</v>
      </c>
      <c r="F199" s="71">
        <v>1400.14</v>
      </c>
    </row>
    <row r="200" spans="1:6" ht="14.25" customHeight="1" x14ac:dyDescent="0.2">
      <c r="A200" s="71" t="s">
        <v>185</v>
      </c>
      <c r="B200" s="71">
        <v>23</v>
      </c>
      <c r="C200" s="71">
        <v>1236.6400000000001</v>
      </c>
      <c r="D200" s="71">
        <v>0</v>
      </c>
      <c r="E200" s="71">
        <v>92.15</v>
      </c>
      <c r="F200" s="71">
        <v>1259.3599999999999</v>
      </c>
    </row>
    <row r="201" spans="1:6" ht="14.25" customHeight="1" x14ac:dyDescent="0.2">
      <c r="A201" s="71" t="s">
        <v>186</v>
      </c>
      <c r="B201" s="71">
        <v>0</v>
      </c>
      <c r="C201" s="71">
        <v>1140.32</v>
      </c>
      <c r="D201" s="71">
        <v>0</v>
      </c>
      <c r="E201" s="71">
        <v>49.02</v>
      </c>
      <c r="F201" s="71">
        <v>1163.04</v>
      </c>
    </row>
    <row r="202" spans="1:6" ht="14.25" customHeight="1" x14ac:dyDescent="0.2">
      <c r="A202" s="71" t="s">
        <v>186</v>
      </c>
      <c r="B202" s="71">
        <v>1</v>
      </c>
      <c r="C202" s="71">
        <v>1083.6300000000001</v>
      </c>
      <c r="D202" s="71">
        <v>8.06</v>
      </c>
      <c r="E202" s="71">
        <v>0</v>
      </c>
      <c r="F202" s="71">
        <v>1106.3499999999999</v>
      </c>
    </row>
    <row r="203" spans="1:6" ht="14.25" customHeight="1" x14ac:dyDescent="0.2">
      <c r="A203" s="71" t="s">
        <v>186</v>
      </c>
      <c r="B203" s="71">
        <v>2</v>
      </c>
      <c r="C203" s="71">
        <v>1015.08</v>
      </c>
      <c r="D203" s="71">
        <v>40.71</v>
      </c>
      <c r="E203" s="71">
        <v>0</v>
      </c>
      <c r="F203" s="71">
        <v>1037.8</v>
      </c>
    </row>
    <row r="204" spans="1:6" ht="14.25" customHeight="1" x14ac:dyDescent="0.2">
      <c r="A204" s="71" t="s">
        <v>186</v>
      </c>
      <c r="B204" s="71">
        <v>3</v>
      </c>
      <c r="C204" s="71">
        <v>1040.77</v>
      </c>
      <c r="D204" s="71">
        <v>69.22</v>
      </c>
      <c r="E204" s="71">
        <v>0</v>
      </c>
      <c r="F204" s="71">
        <v>1063.49</v>
      </c>
    </row>
    <row r="205" spans="1:6" ht="14.25" customHeight="1" x14ac:dyDescent="0.2">
      <c r="A205" s="71" t="s">
        <v>186</v>
      </c>
      <c r="B205" s="71">
        <v>4</v>
      </c>
      <c r="C205" s="71">
        <v>493.46</v>
      </c>
      <c r="D205" s="71">
        <v>647.47</v>
      </c>
      <c r="E205" s="71">
        <v>0</v>
      </c>
      <c r="F205" s="71">
        <v>516.17999999999995</v>
      </c>
    </row>
    <row r="206" spans="1:6" ht="14.25" customHeight="1" x14ac:dyDescent="0.2">
      <c r="A206" s="71" t="s">
        <v>186</v>
      </c>
      <c r="B206" s="71">
        <v>5</v>
      </c>
      <c r="C206" s="71">
        <v>1154.3699999999999</v>
      </c>
      <c r="D206" s="71">
        <v>203.34</v>
      </c>
      <c r="E206" s="71">
        <v>0</v>
      </c>
      <c r="F206" s="71">
        <v>1177.0899999999999</v>
      </c>
    </row>
    <row r="207" spans="1:6" ht="14.25" customHeight="1" x14ac:dyDescent="0.2">
      <c r="A207" s="71" t="s">
        <v>186</v>
      </c>
      <c r="B207" s="71">
        <v>6</v>
      </c>
      <c r="C207" s="71">
        <v>1350.1</v>
      </c>
      <c r="D207" s="71">
        <v>295.25</v>
      </c>
      <c r="E207" s="71">
        <v>0</v>
      </c>
      <c r="F207" s="71">
        <v>1372.82</v>
      </c>
    </row>
    <row r="208" spans="1:6" ht="14.25" customHeight="1" x14ac:dyDescent="0.2">
      <c r="A208" s="71" t="s">
        <v>186</v>
      </c>
      <c r="B208" s="71">
        <v>7</v>
      </c>
      <c r="C208" s="71">
        <v>1666.41</v>
      </c>
      <c r="D208" s="71">
        <v>295.69</v>
      </c>
      <c r="E208" s="71">
        <v>0</v>
      </c>
      <c r="F208" s="71">
        <v>1689.13</v>
      </c>
    </row>
    <row r="209" spans="1:6" ht="14.25" customHeight="1" x14ac:dyDescent="0.2">
      <c r="A209" s="71" t="s">
        <v>186</v>
      </c>
      <c r="B209" s="71">
        <v>8</v>
      </c>
      <c r="C209" s="71">
        <v>1868.3</v>
      </c>
      <c r="D209" s="71">
        <v>277.17</v>
      </c>
      <c r="E209" s="71">
        <v>0</v>
      </c>
      <c r="F209" s="71">
        <v>1891.02</v>
      </c>
    </row>
    <row r="210" spans="1:6" ht="14.25" customHeight="1" x14ac:dyDescent="0.2">
      <c r="A210" s="71" t="s">
        <v>186</v>
      </c>
      <c r="B210" s="71">
        <v>9</v>
      </c>
      <c r="C210" s="71">
        <v>1965.27</v>
      </c>
      <c r="D210" s="71">
        <v>200.64</v>
      </c>
      <c r="E210" s="71">
        <v>0</v>
      </c>
      <c r="F210" s="71">
        <v>1987.99</v>
      </c>
    </row>
    <row r="211" spans="1:6" ht="14.25" customHeight="1" x14ac:dyDescent="0.2">
      <c r="A211" s="71" t="s">
        <v>186</v>
      </c>
      <c r="B211" s="71">
        <v>10</v>
      </c>
      <c r="C211" s="71">
        <v>1994.37</v>
      </c>
      <c r="D211" s="71">
        <v>159.13999999999999</v>
      </c>
      <c r="E211" s="71">
        <v>0</v>
      </c>
      <c r="F211" s="71">
        <v>2017.09</v>
      </c>
    </row>
    <row r="212" spans="1:6" ht="14.25" customHeight="1" x14ac:dyDescent="0.2">
      <c r="A212" s="71" t="s">
        <v>186</v>
      </c>
      <c r="B212" s="71">
        <v>11</v>
      </c>
      <c r="C212" s="71">
        <v>2022.09</v>
      </c>
      <c r="D212" s="71">
        <v>138.15</v>
      </c>
      <c r="E212" s="71">
        <v>0</v>
      </c>
      <c r="F212" s="71">
        <v>2044.81</v>
      </c>
    </row>
    <row r="213" spans="1:6" ht="14.25" customHeight="1" x14ac:dyDescent="0.2">
      <c r="A213" s="71" t="s">
        <v>186</v>
      </c>
      <c r="B213" s="71">
        <v>12</v>
      </c>
      <c r="C213" s="71">
        <v>2015.5</v>
      </c>
      <c r="D213" s="71">
        <v>161.82</v>
      </c>
      <c r="E213" s="71">
        <v>0</v>
      </c>
      <c r="F213" s="71">
        <v>2038.22</v>
      </c>
    </row>
    <row r="214" spans="1:6" ht="14.25" customHeight="1" x14ac:dyDescent="0.2">
      <c r="A214" s="71" t="s">
        <v>186</v>
      </c>
      <c r="B214" s="71">
        <v>13</v>
      </c>
      <c r="C214" s="71">
        <v>2036.11</v>
      </c>
      <c r="D214" s="71">
        <v>190.49</v>
      </c>
      <c r="E214" s="71">
        <v>0</v>
      </c>
      <c r="F214" s="71">
        <v>2058.83</v>
      </c>
    </row>
    <row r="215" spans="1:6" ht="14.25" customHeight="1" x14ac:dyDescent="0.2">
      <c r="A215" s="71" t="s">
        <v>186</v>
      </c>
      <c r="B215" s="71">
        <v>14</v>
      </c>
      <c r="C215" s="71">
        <v>2037.65</v>
      </c>
      <c r="D215" s="71">
        <v>167.69</v>
      </c>
      <c r="E215" s="71">
        <v>0</v>
      </c>
      <c r="F215" s="71">
        <v>2060.37</v>
      </c>
    </row>
    <row r="216" spans="1:6" ht="14.25" customHeight="1" x14ac:dyDescent="0.2">
      <c r="A216" s="71" t="s">
        <v>186</v>
      </c>
      <c r="B216" s="71">
        <v>15</v>
      </c>
      <c r="C216" s="71">
        <v>2020.72</v>
      </c>
      <c r="D216" s="71">
        <v>256.43</v>
      </c>
      <c r="E216" s="71">
        <v>0</v>
      </c>
      <c r="F216" s="71">
        <v>2043.44</v>
      </c>
    </row>
    <row r="217" spans="1:6" ht="14.25" customHeight="1" x14ac:dyDescent="0.2">
      <c r="A217" s="71" t="s">
        <v>186</v>
      </c>
      <c r="B217" s="71">
        <v>16</v>
      </c>
      <c r="C217" s="71">
        <v>1979.73</v>
      </c>
      <c r="D217" s="71">
        <v>236.22</v>
      </c>
      <c r="E217" s="71">
        <v>0</v>
      </c>
      <c r="F217" s="71">
        <v>2002.45</v>
      </c>
    </row>
    <row r="218" spans="1:6" ht="14.25" customHeight="1" x14ac:dyDescent="0.2">
      <c r="A218" s="71" t="s">
        <v>186</v>
      </c>
      <c r="B218" s="71">
        <v>17</v>
      </c>
      <c r="C218" s="71">
        <v>2030.17</v>
      </c>
      <c r="D218" s="71">
        <v>150.65</v>
      </c>
      <c r="E218" s="71">
        <v>0</v>
      </c>
      <c r="F218" s="71">
        <v>2052.89</v>
      </c>
    </row>
    <row r="219" spans="1:6" ht="14.25" customHeight="1" x14ac:dyDescent="0.2">
      <c r="A219" s="71" t="s">
        <v>186</v>
      </c>
      <c r="B219" s="71">
        <v>18</v>
      </c>
      <c r="C219" s="71">
        <v>1968.02</v>
      </c>
      <c r="D219" s="71">
        <v>153.02000000000001</v>
      </c>
      <c r="E219" s="71">
        <v>0</v>
      </c>
      <c r="F219" s="71">
        <v>1990.74</v>
      </c>
    </row>
    <row r="220" spans="1:6" ht="14.25" customHeight="1" x14ac:dyDescent="0.2">
      <c r="A220" s="71" t="s">
        <v>186</v>
      </c>
      <c r="B220" s="71">
        <v>19</v>
      </c>
      <c r="C220" s="71">
        <v>1941.49</v>
      </c>
      <c r="D220" s="71">
        <v>46.71</v>
      </c>
      <c r="E220" s="71">
        <v>0</v>
      </c>
      <c r="F220" s="71">
        <v>1964.21</v>
      </c>
    </row>
    <row r="221" spans="1:6" ht="14.25" customHeight="1" x14ac:dyDescent="0.2">
      <c r="A221" s="71" t="s">
        <v>186</v>
      </c>
      <c r="B221" s="71">
        <v>20</v>
      </c>
      <c r="C221" s="71">
        <v>1835.69</v>
      </c>
      <c r="D221" s="71">
        <v>28.26</v>
      </c>
      <c r="E221" s="71">
        <v>0</v>
      </c>
      <c r="F221" s="71">
        <v>1858.41</v>
      </c>
    </row>
    <row r="222" spans="1:6" ht="14.25" customHeight="1" x14ac:dyDescent="0.2">
      <c r="A222" s="71" t="s">
        <v>186</v>
      </c>
      <c r="B222" s="71">
        <v>21</v>
      </c>
      <c r="C222" s="71">
        <v>1699.99</v>
      </c>
      <c r="D222" s="71">
        <v>25.49</v>
      </c>
      <c r="E222" s="71">
        <v>0</v>
      </c>
      <c r="F222" s="71">
        <v>1722.71</v>
      </c>
    </row>
    <row r="223" spans="1:6" ht="14.25" customHeight="1" x14ac:dyDescent="0.2">
      <c r="A223" s="71" t="s">
        <v>186</v>
      </c>
      <c r="B223" s="71">
        <v>22</v>
      </c>
      <c r="C223" s="71">
        <v>1413.63</v>
      </c>
      <c r="D223" s="71">
        <v>7.72</v>
      </c>
      <c r="E223" s="71">
        <v>0</v>
      </c>
      <c r="F223" s="71">
        <v>1436.35</v>
      </c>
    </row>
    <row r="224" spans="1:6" ht="14.25" customHeight="1" x14ac:dyDescent="0.2">
      <c r="A224" s="71" t="s">
        <v>186</v>
      </c>
      <c r="B224" s="71">
        <v>23</v>
      </c>
      <c r="C224" s="71">
        <v>1358.18</v>
      </c>
      <c r="D224" s="71">
        <v>0</v>
      </c>
      <c r="E224" s="71">
        <v>10.84</v>
      </c>
      <c r="F224" s="71">
        <v>1380.9</v>
      </c>
    </row>
    <row r="225" spans="1:6" ht="14.25" customHeight="1" x14ac:dyDescent="0.2">
      <c r="A225" s="71" t="s">
        <v>187</v>
      </c>
      <c r="B225" s="71">
        <v>0</v>
      </c>
      <c r="C225" s="71">
        <v>1246.33</v>
      </c>
      <c r="D225" s="71">
        <v>0</v>
      </c>
      <c r="E225" s="71">
        <v>39.24</v>
      </c>
      <c r="F225" s="71">
        <v>1269.05</v>
      </c>
    </row>
    <row r="226" spans="1:6" ht="14.25" customHeight="1" x14ac:dyDescent="0.2">
      <c r="A226" s="71" t="s">
        <v>187</v>
      </c>
      <c r="B226" s="71">
        <v>1</v>
      </c>
      <c r="C226" s="71">
        <v>1178.6300000000001</v>
      </c>
      <c r="D226" s="71">
        <v>0</v>
      </c>
      <c r="E226" s="71">
        <v>2.7</v>
      </c>
      <c r="F226" s="71">
        <v>1201.3499999999999</v>
      </c>
    </row>
    <row r="227" spans="1:6" ht="14.25" customHeight="1" x14ac:dyDescent="0.2">
      <c r="A227" s="71" t="s">
        <v>187</v>
      </c>
      <c r="B227" s="71">
        <v>2</v>
      </c>
      <c r="C227" s="71">
        <v>1127.68</v>
      </c>
      <c r="D227" s="71">
        <v>8.3699999999999992</v>
      </c>
      <c r="E227" s="71">
        <v>0</v>
      </c>
      <c r="F227" s="71">
        <v>1150.4000000000001</v>
      </c>
    </row>
    <row r="228" spans="1:6" ht="14.25" customHeight="1" x14ac:dyDescent="0.2">
      <c r="A228" s="71" t="s">
        <v>187</v>
      </c>
      <c r="B228" s="71">
        <v>3</v>
      </c>
      <c r="C228" s="71">
        <v>1114.05</v>
      </c>
      <c r="D228" s="71">
        <v>4.8899999999999997</v>
      </c>
      <c r="E228" s="71">
        <v>0.02</v>
      </c>
      <c r="F228" s="71">
        <v>1136.77</v>
      </c>
    </row>
    <row r="229" spans="1:6" ht="14.25" customHeight="1" x14ac:dyDescent="0.2">
      <c r="A229" s="71" t="s">
        <v>187</v>
      </c>
      <c r="B229" s="71">
        <v>4</v>
      </c>
      <c r="C229" s="71">
        <v>1153.6300000000001</v>
      </c>
      <c r="D229" s="71">
        <v>1.32</v>
      </c>
      <c r="E229" s="71">
        <v>2.27</v>
      </c>
      <c r="F229" s="71">
        <v>1176.3499999999999</v>
      </c>
    </row>
    <row r="230" spans="1:6" ht="14.25" customHeight="1" x14ac:dyDescent="0.2">
      <c r="A230" s="71" t="s">
        <v>187</v>
      </c>
      <c r="B230" s="71">
        <v>5</v>
      </c>
      <c r="C230" s="71">
        <v>1277.79</v>
      </c>
      <c r="D230" s="71">
        <v>238.53</v>
      </c>
      <c r="E230" s="71">
        <v>0</v>
      </c>
      <c r="F230" s="71">
        <v>1300.51</v>
      </c>
    </row>
    <row r="231" spans="1:6" ht="14.25" customHeight="1" x14ac:dyDescent="0.2">
      <c r="A231" s="71" t="s">
        <v>187</v>
      </c>
      <c r="B231" s="71">
        <v>6</v>
      </c>
      <c r="C231" s="71">
        <v>1358.25</v>
      </c>
      <c r="D231" s="71">
        <v>384.94</v>
      </c>
      <c r="E231" s="71">
        <v>0</v>
      </c>
      <c r="F231" s="71">
        <v>1380.97</v>
      </c>
    </row>
    <row r="232" spans="1:6" ht="14.25" customHeight="1" x14ac:dyDescent="0.2">
      <c r="A232" s="71" t="s">
        <v>187</v>
      </c>
      <c r="B232" s="71">
        <v>7</v>
      </c>
      <c r="C232" s="71">
        <v>1707.27</v>
      </c>
      <c r="D232" s="71">
        <v>365.56</v>
      </c>
      <c r="E232" s="71">
        <v>0</v>
      </c>
      <c r="F232" s="71">
        <v>1729.99</v>
      </c>
    </row>
    <row r="233" spans="1:6" ht="14.25" customHeight="1" x14ac:dyDescent="0.2">
      <c r="A233" s="71" t="s">
        <v>187</v>
      </c>
      <c r="B233" s="71">
        <v>8</v>
      </c>
      <c r="C233" s="71">
        <v>2001.84</v>
      </c>
      <c r="D233" s="71">
        <v>291.64</v>
      </c>
      <c r="E233" s="71">
        <v>0</v>
      </c>
      <c r="F233" s="71">
        <v>2024.56</v>
      </c>
    </row>
    <row r="234" spans="1:6" ht="14.25" customHeight="1" x14ac:dyDescent="0.2">
      <c r="A234" s="71" t="s">
        <v>187</v>
      </c>
      <c r="B234" s="71">
        <v>9</v>
      </c>
      <c r="C234" s="71">
        <v>2096.4899999999998</v>
      </c>
      <c r="D234" s="71">
        <v>304.49</v>
      </c>
      <c r="E234" s="71">
        <v>0</v>
      </c>
      <c r="F234" s="71">
        <v>2119.21</v>
      </c>
    </row>
    <row r="235" spans="1:6" ht="14.25" customHeight="1" x14ac:dyDescent="0.2">
      <c r="A235" s="71" t="s">
        <v>187</v>
      </c>
      <c r="B235" s="71">
        <v>10</v>
      </c>
      <c r="C235" s="71">
        <v>2115.61</v>
      </c>
      <c r="D235" s="71">
        <v>221.11</v>
      </c>
      <c r="E235" s="71">
        <v>0</v>
      </c>
      <c r="F235" s="71">
        <v>2138.33</v>
      </c>
    </row>
    <row r="236" spans="1:6" ht="14.25" customHeight="1" x14ac:dyDescent="0.2">
      <c r="A236" s="71" t="s">
        <v>187</v>
      </c>
      <c r="B236" s="71">
        <v>11</v>
      </c>
      <c r="C236" s="71">
        <v>2145.52</v>
      </c>
      <c r="D236" s="71">
        <v>317.04000000000002</v>
      </c>
      <c r="E236" s="71">
        <v>0</v>
      </c>
      <c r="F236" s="71">
        <v>2168.2399999999998</v>
      </c>
    </row>
    <row r="237" spans="1:6" ht="14.25" customHeight="1" x14ac:dyDescent="0.2">
      <c r="A237" s="71" t="s">
        <v>187</v>
      </c>
      <c r="B237" s="71">
        <v>12</v>
      </c>
      <c r="C237" s="71">
        <v>2146.0300000000002</v>
      </c>
      <c r="D237" s="71">
        <v>629.6</v>
      </c>
      <c r="E237" s="71">
        <v>0</v>
      </c>
      <c r="F237" s="71">
        <v>2168.75</v>
      </c>
    </row>
    <row r="238" spans="1:6" ht="14.25" customHeight="1" x14ac:dyDescent="0.2">
      <c r="A238" s="71" t="s">
        <v>187</v>
      </c>
      <c r="B238" s="71">
        <v>13</v>
      </c>
      <c r="C238" s="71">
        <v>2147.12</v>
      </c>
      <c r="D238" s="71">
        <v>269.77999999999997</v>
      </c>
      <c r="E238" s="71">
        <v>0</v>
      </c>
      <c r="F238" s="71">
        <v>2169.84</v>
      </c>
    </row>
    <row r="239" spans="1:6" ht="14.25" customHeight="1" x14ac:dyDescent="0.2">
      <c r="A239" s="71" t="s">
        <v>187</v>
      </c>
      <c r="B239" s="71">
        <v>14</v>
      </c>
      <c r="C239" s="71">
        <v>2142.54</v>
      </c>
      <c r="D239" s="71">
        <v>381.09</v>
      </c>
      <c r="E239" s="71">
        <v>0</v>
      </c>
      <c r="F239" s="71">
        <v>2165.2600000000002</v>
      </c>
    </row>
    <row r="240" spans="1:6" ht="14.25" customHeight="1" x14ac:dyDescent="0.2">
      <c r="A240" s="71" t="s">
        <v>187</v>
      </c>
      <c r="B240" s="71">
        <v>15</v>
      </c>
      <c r="C240" s="71">
        <v>2135.52</v>
      </c>
      <c r="D240" s="71">
        <v>304.26</v>
      </c>
      <c r="E240" s="71">
        <v>0</v>
      </c>
      <c r="F240" s="71">
        <v>2158.2399999999998</v>
      </c>
    </row>
    <row r="241" spans="1:6" ht="14.25" customHeight="1" x14ac:dyDescent="0.2">
      <c r="A241" s="71" t="s">
        <v>187</v>
      </c>
      <c r="B241" s="71">
        <v>16</v>
      </c>
      <c r="C241" s="71">
        <v>2104.88</v>
      </c>
      <c r="D241" s="71">
        <v>321.86</v>
      </c>
      <c r="E241" s="71">
        <v>0</v>
      </c>
      <c r="F241" s="71">
        <v>2127.6</v>
      </c>
    </row>
    <row r="242" spans="1:6" ht="14.25" customHeight="1" x14ac:dyDescent="0.2">
      <c r="A242" s="71" t="s">
        <v>187</v>
      </c>
      <c r="B242" s="71">
        <v>17</v>
      </c>
      <c r="C242" s="71">
        <v>2136.8200000000002</v>
      </c>
      <c r="D242" s="71">
        <v>246.89</v>
      </c>
      <c r="E242" s="71">
        <v>0</v>
      </c>
      <c r="F242" s="71">
        <v>2159.54</v>
      </c>
    </row>
    <row r="243" spans="1:6" ht="14.25" customHeight="1" x14ac:dyDescent="0.2">
      <c r="A243" s="71" t="s">
        <v>187</v>
      </c>
      <c r="B243" s="71">
        <v>18</v>
      </c>
      <c r="C243" s="71">
        <v>2111.75</v>
      </c>
      <c r="D243" s="71">
        <v>32.799999999999997</v>
      </c>
      <c r="E243" s="71">
        <v>0</v>
      </c>
      <c r="F243" s="71">
        <v>2134.4699999999998</v>
      </c>
    </row>
    <row r="244" spans="1:6" ht="14.25" customHeight="1" x14ac:dyDescent="0.2">
      <c r="A244" s="71" t="s">
        <v>187</v>
      </c>
      <c r="B244" s="71">
        <v>19</v>
      </c>
      <c r="C244" s="71">
        <v>2097.87</v>
      </c>
      <c r="D244" s="71">
        <v>0</v>
      </c>
      <c r="E244" s="71">
        <v>99.22</v>
      </c>
      <c r="F244" s="71">
        <v>2120.59</v>
      </c>
    </row>
    <row r="245" spans="1:6" ht="14.25" customHeight="1" x14ac:dyDescent="0.2">
      <c r="A245" s="71" t="s">
        <v>187</v>
      </c>
      <c r="B245" s="71">
        <v>20</v>
      </c>
      <c r="C245" s="71">
        <v>2018.37</v>
      </c>
      <c r="D245" s="71">
        <v>0</v>
      </c>
      <c r="E245" s="71">
        <v>144.61000000000001</v>
      </c>
      <c r="F245" s="71">
        <v>2041.09</v>
      </c>
    </row>
    <row r="246" spans="1:6" ht="14.25" customHeight="1" x14ac:dyDescent="0.2">
      <c r="A246" s="71" t="s">
        <v>187</v>
      </c>
      <c r="B246" s="71">
        <v>21</v>
      </c>
      <c r="C246" s="71">
        <v>1865.7</v>
      </c>
      <c r="D246" s="71">
        <v>0</v>
      </c>
      <c r="E246" s="71">
        <v>376.99</v>
      </c>
      <c r="F246" s="71">
        <v>1888.42</v>
      </c>
    </row>
    <row r="247" spans="1:6" ht="14.25" customHeight="1" x14ac:dyDescent="0.2">
      <c r="A247" s="71" t="s">
        <v>187</v>
      </c>
      <c r="B247" s="71">
        <v>22</v>
      </c>
      <c r="C247" s="71">
        <v>1526.28</v>
      </c>
      <c r="D247" s="71">
        <v>0</v>
      </c>
      <c r="E247" s="71">
        <v>134</v>
      </c>
      <c r="F247" s="71">
        <v>1549</v>
      </c>
    </row>
    <row r="248" spans="1:6" ht="14.25" customHeight="1" x14ac:dyDescent="0.2">
      <c r="A248" s="71" t="s">
        <v>187</v>
      </c>
      <c r="B248" s="71">
        <v>23</v>
      </c>
      <c r="C248" s="71">
        <v>1428.13</v>
      </c>
      <c r="D248" s="71">
        <v>0</v>
      </c>
      <c r="E248" s="71">
        <v>121.03</v>
      </c>
      <c r="F248" s="71">
        <v>1450.85</v>
      </c>
    </row>
    <row r="249" spans="1:6" ht="14.25" customHeight="1" x14ac:dyDescent="0.2">
      <c r="A249" s="71" t="s">
        <v>188</v>
      </c>
      <c r="B249" s="71">
        <v>0</v>
      </c>
      <c r="C249" s="71">
        <v>1362.25</v>
      </c>
      <c r="D249" s="71">
        <v>0</v>
      </c>
      <c r="E249" s="71">
        <v>72.02</v>
      </c>
      <c r="F249" s="71">
        <v>1384.97</v>
      </c>
    </row>
    <row r="250" spans="1:6" ht="14.25" customHeight="1" x14ac:dyDescent="0.2">
      <c r="A250" s="71" t="s">
        <v>188</v>
      </c>
      <c r="B250" s="71">
        <v>1</v>
      </c>
      <c r="C250" s="71">
        <v>1185.29</v>
      </c>
      <c r="D250" s="71">
        <v>0</v>
      </c>
      <c r="E250" s="71">
        <v>15.61</v>
      </c>
      <c r="F250" s="71">
        <v>1208.01</v>
      </c>
    </row>
    <row r="251" spans="1:6" ht="14.25" customHeight="1" x14ac:dyDescent="0.2">
      <c r="A251" s="71" t="s">
        <v>188</v>
      </c>
      <c r="B251" s="71">
        <v>2</v>
      </c>
      <c r="C251" s="71">
        <v>1148.1400000000001</v>
      </c>
      <c r="D251" s="71">
        <v>0</v>
      </c>
      <c r="E251" s="71">
        <v>8.86</v>
      </c>
      <c r="F251" s="71">
        <v>1170.8599999999999</v>
      </c>
    </row>
    <row r="252" spans="1:6" ht="14.25" customHeight="1" x14ac:dyDescent="0.2">
      <c r="A252" s="71" t="s">
        <v>188</v>
      </c>
      <c r="B252" s="71">
        <v>3</v>
      </c>
      <c r="C252" s="71">
        <v>1123.76</v>
      </c>
      <c r="D252" s="71">
        <v>1.98</v>
      </c>
      <c r="E252" s="71">
        <v>0.08</v>
      </c>
      <c r="F252" s="71">
        <v>1146.48</v>
      </c>
    </row>
    <row r="253" spans="1:6" ht="14.25" customHeight="1" x14ac:dyDescent="0.2">
      <c r="A253" s="71" t="s">
        <v>188</v>
      </c>
      <c r="B253" s="71">
        <v>4</v>
      </c>
      <c r="C253" s="71">
        <v>1123.06</v>
      </c>
      <c r="D253" s="71">
        <v>133.36000000000001</v>
      </c>
      <c r="E253" s="71">
        <v>0</v>
      </c>
      <c r="F253" s="71">
        <v>1145.78</v>
      </c>
    </row>
    <row r="254" spans="1:6" ht="14.25" customHeight="1" x14ac:dyDescent="0.2">
      <c r="A254" s="71" t="s">
        <v>188</v>
      </c>
      <c r="B254" s="71">
        <v>5</v>
      </c>
      <c r="C254" s="71">
        <v>1274.72</v>
      </c>
      <c r="D254" s="71">
        <v>65.819999999999993</v>
      </c>
      <c r="E254" s="71">
        <v>0</v>
      </c>
      <c r="F254" s="71">
        <v>1297.44</v>
      </c>
    </row>
    <row r="255" spans="1:6" ht="14.25" customHeight="1" x14ac:dyDescent="0.2">
      <c r="A255" s="71" t="s">
        <v>188</v>
      </c>
      <c r="B255" s="71">
        <v>6</v>
      </c>
      <c r="C255" s="71">
        <v>1326.06</v>
      </c>
      <c r="D255" s="71">
        <v>39.57</v>
      </c>
      <c r="E255" s="71">
        <v>0</v>
      </c>
      <c r="F255" s="71">
        <v>1348.78</v>
      </c>
    </row>
    <row r="256" spans="1:6" ht="14.25" customHeight="1" x14ac:dyDescent="0.2">
      <c r="A256" s="71" t="s">
        <v>188</v>
      </c>
      <c r="B256" s="71">
        <v>7</v>
      </c>
      <c r="C256" s="71">
        <v>1443.77</v>
      </c>
      <c r="D256" s="71">
        <v>15.54</v>
      </c>
      <c r="E256" s="71">
        <v>0</v>
      </c>
      <c r="F256" s="71">
        <v>1466.49</v>
      </c>
    </row>
    <row r="257" spans="1:6" ht="14.25" customHeight="1" x14ac:dyDescent="0.2">
      <c r="A257" s="71" t="s">
        <v>188</v>
      </c>
      <c r="B257" s="71">
        <v>8</v>
      </c>
      <c r="C257" s="71">
        <v>1715.29</v>
      </c>
      <c r="D257" s="71">
        <v>236.41</v>
      </c>
      <c r="E257" s="71">
        <v>0</v>
      </c>
      <c r="F257" s="71">
        <v>1738.01</v>
      </c>
    </row>
    <row r="258" spans="1:6" ht="14.25" customHeight="1" x14ac:dyDescent="0.2">
      <c r="A258" s="71" t="s">
        <v>188</v>
      </c>
      <c r="B258" s="71">
        <v>9</v>
      </c>
      <c r="C258" s="71">
        <v>1917.95</v>
      </c>
      <c r="D258" s="71">
        <v>181.95</v>
      </c>
      <c r="E258" s="71">
        <v>0</v>
      </c>
      <c r="F258" s="71">
        <v>1940.67</v>
      </c>
    </row>
    <row r="259" spans="1:6" ht="14.25" customHeight="1" x14ac:dyDescent="0.2">
      <c r="A259" s="71" t="s">
        <v>188</v>
      </c>
      <c r="B259" s="71">
        <v>10</v>
      </c>
      <c r="C259" s="71">
        <v>1997.16</v>
      </c>
      <c r="D259" s="71">
        <v>120.2</v>
      </c>
      <c r="E259" s="71">
        <v>0</v>
      </c>
      <c r="F259" s="71">
        <v>2019.88</v>
      </c>
    </row>
    <row r="260" spans="1:6" ht="14.25" customHeight="1" x14ac:dyDescent="0.2">
      <c r="A260" s="71" t="s">
        <v>188</v>
      </c>
      <c r="B260" s="71">
        <v>11</v>
      </c>
      <c r="C260" s="71">
        <v>2017.11</v>
      </c>
      <c r="D260" s="71">
        <v>70.260000000000005</v>
      </c>
      <c r="E260" s="71">
        <v>0</v>
      </c>
      <c r="F260" s="71">
        <v>2039.83</v>
      </c>
    </row>
    <row r="261" spans="1:6" ht="14.25" customHeight="1" x14ac:dyDescent="0.2">
      <c r="A261" s="71" t="s">
        <v>188</v>
      </c>
      <c r="B261" s="71">
        <v>12</v>
      </c>
      <c r="C261" s="71">
        <v>2019.34</v>
      </c>
      <c r="D261" s="71">
        <v>44.56</v>
      </c>
      <c r="E261" s="71">
        <v>0</v>
      </c>
      <c r="F261" s="71">
        <v>2042.06</v>
      </c>
    </row>
    <row r="262" spans="1:6" ht="14.25" customHeight="1" x14ac:dyDescent="0.2">
      <c r="A262" s="71" t="s">
        <v>188</v>
      </c>
      <c r="B262" s="71">
        <v>13</v>
      </c>
      <c r="C262" s="71">
        <v>2023.34</v>
      </c>
      <c r="D262" s="71">
        <v>81.95</v>
      </c>
      <c r="E262" s="71">
        <v>0</v>
      </c>
      <c r="F262" s="71">
        <v>2046.06</v>
      </c>
    </row>
    <row r="263" spans="1:6" ht="14.25" customHeight="1" x14ac:dyDescent="0.2">
      <c r="A263" s="71" t="s">
        <v>188</v>
      </c>
      <c r="B263" s="71">
        <v>14</v>
      </c>
      <c r="C263" s="71">
        <v>2000.55</v>
      </c>
      <c r="D263" s="71">
        <v>111.79</v>
      </c>
      <c r="E263" s="71">
        <v>0</v>
      </c>
      <c r="F263" s="71">
        <v>2023.27</v>
      </c>
    </row>
    <row r="264" spans="1:6" ht="14.25" customHeight="1" x14ac:dyDescent="0.2">
      <c r="A264" s="71" t="s">
        <v>188</v>
      </c>
      <c r="B264" s="71">
        <v>15</v>
      </c>
      <c r="C264" s="71">
        <v>1986.77</v>
      </c>
      <c r="D264" s="71">
        <v>140.37</v>
      </c>
      <c r="E264" s="71">
        <v>0</v>
      </c>
      <c r="F264" s="71">
        <v>2009.49</v>
      </c>
    </row>
    <row r="265" spans="1:6" ht="14.25" customHeight="1" x14ac:dyDescent="0.2">
      <c r="A265" s="71" t="s">
        <v>188</v>
      </c>
      <c r="B265" s="71">
        <v>16</v>
      </c>
      <c r="C265" s="71">
        <v>2011.05</v>
      </c>
      <c r="D265" s="71">
        <v>153.55000000000001</v>
      </c>
      <c r="E265" s="71">
        <v>0</v>
      </c>
      <c r="F265" s="71">
        <v>2033.77</v>
      </c>
    </row>
    <row r="266" spans="1:6" ht="14.25" customHeight="1" x14ac:dyDescent="0.2">
      <c r="A266" s="71" t="s">
        <v>188</v>
      </c>
      <c r="B266" s="71">
        <v>17</v>
      </c>
      <c r="C266" s="71">
        <v>2077.66</v>
      </c>
      <c r="D266" s="71">
        <v>147.96</v>
      </c>
      <c r="E266" s="71">
        <v>0</v>
      </c>
      <c r="F266" s="71">
        <v>2100.38</v>
      </c>
    </row>
    <row r="267" spans="1:6" ht="14.25" customHeight="1" x14ac:dyDescent="0.2">
      <c r="A267" s="71" t="s">
        <v>188</v>
      </c>
      <c r="B267" s="71">
        <v>18</v>
      </c>
      <c r="C267" s="71">
        <v>2045.99</v>
      </c>
      <c r="D267" s="71">
        <v>111.78</v>
      </c>
      <c r="E267" s="71">
        <v>0</v>
      </c>
      <c r="F267" s="71">
        <v>2068.71</v>
      </c>
    </row>
    <row r="268" spans="1:6" ht="14.25" customHeight="1" x14ac:dyDescent="0.2">
      <c r="A268" s="71" t="s">
        <v>188</v>
      </c>
      <c r="B268" s="71">
        <v>19</v>
      </c>
      <c r="C268" s="71">
        <v>1990.72</v>
      </c>
      <c r="D268" s="71">
        <v>0</v>
      </c>
      <c r="E268" s="71">
        <v>23.3</v>
      </c>
      <c r="F268" s="71">
        <v>2013.44</v>
      </c>
    </row>
    <row r="269" spans="1:6" ht="14.25" customHeight="1" x14ac:dyDescent="0.2">
      <c r="A269" s="71" t="s">
        <v>188</v>
      </c>
      <c r="B269" s="71">
        <v>20</v>
      </c>
      <c r="C269" s="71">
        <v>1887.03</v>
      </c>
      <c r="D269" s="71">
        <v>0</v>
      </c>
      <c r="E269" s="71">
        <v>42.65</v>
      </c>
      <c r="F269" s="71">
        <v>1909.75</v>
      </c>
    </row>
    <row r="270" spans="1:6" ht="14.25" customHeight="1" x14ac:dyDescent="0.2">
      <c r="A270" s="71" t="s">
        <v>188</v>
      </c>
      <c r="B270" s="71">
        <v>21</v>
      </c>
      <c r="C270" s="71">
        <v>1776.04</v>
      </c>
      <c r="D270" s="71">
        <v>0</v>
      </c>
      <c r="E270" s="71">
        <v>251.44</v>
      </c>
      <c r="F270" s="71">
        <v>1798.76</v>
      </c>
    </row>
    <row r="271" spans="1:6" ht="14.25" customHeight="1" x14ac:dyDescent="0.2">
      <c r="A271" s="71" t="s">
        <v>188</v>
      </c>
      <c r="B271" s="71">
        <v>22</v>
      </c>
      <c r="C271" s="71">
        <v>1470.4</v>
      </c>
      <c r="D271" s="71">
        <v>0</v>
      </c>
      <c r="E271" s="71">
        <v>15.9</v>
      </c>
      <c r="F271" s="71">
        <v>1493.12</v>
      </c>
    </row>
    <row r="272" spans="1:6" ht="14.25" customHeight="1" x14ac:dyDescent="0.2">
      <c r="A272" s="71" t="s">
        <v>188</v>
      </c>
      <c r="B272" s="71">
        <v>23</v>
      </c>
      <c r="C272" s="71">
        <v>1418.4</v>
      </c>
      <c r="D272" s="71">
        <v>0</v>
      </c>
      <c r="E272" s="71">
        <v>38.24</v>
      </c>
      <c r="F272" s="71">
        <v>1441.12</v>
      </c>
    </row>
    <row r="273" spans="1:6" ht="14.25" customHeight="1" x14ac:dyDescent="0.2">
      <c r="A273" s="71" t="s">
        <v>189</v>
      </c>
      <c r="B273" s="71">
        <v>0</v>
      </c>
      <c r="C273" s="71">
        <v>1256.4100000000001</v>
      </c>
      <c r="D273" s="71">
        <v>0</v>
      </c>
      <c r="E273" s="71">
        <v>61.07</v>
      </c>
      <c r="F273" s="71">
        <v>1279.1300000000001</v>
      </c>
    </row>
    <row r="274" spans="1:6" ht="14.25" customHeight="1" x14ac:dyDescent="0.2">
      <c r="A274" s="71" t="s">
        <v>189</v>
      </c>
      <c r="B274" s="71">
        <v>1</v>
      </c>
      <c r="C274" s="71">
        <v>1132.01</v>
      </c>
      <c r="D274" s="71">
        <v>0</v>
      </c>
      <c r="E274" s="71">
        <v>25.08</v>
      </c>
      <c r="F274" s="71">
        <v>1154.73</v>
      </c>
    </row>
    <row r="275" spans="1:6" ht="14.25" customHeight="1" x14ac:dyDescent="0.2">
      <c r="A275" s="71" t="s">
        <v>189</v>
      </c>
      <c r="B275" s="71">
        <v>2</v>
      </c>
      <c r="C275" s="71">
        <v>1100.83</v>
      </c>
      <c r="D275" s="71">
        <v>0</v>
      </c>
      <c r="E275" s="71">
        <v>50.43</v>
      </c>
      <c r="F275" s="71">
        <v>1123.55</v>
      </c>
    </row>
    <row r="276" spans="1:6" ht="14.25" customHeight="1" x14ac:dyDescent="0.2">
      <c r="A276" s="71" t="s">
        <v>189</v>
      </c>
      <c r="B276" s="71">
        <v>3</v>
      </c>
      <c r="C276" s="71">
        <v>1081.31</v>
      </c>
      <c r="D276" s="71">
        <v>0</v>
      </c>
      <c r="E276" s="71">
        <v>34.72</v>
      </c>
      <c r="F276" s="71">
        <v>1104.03</v>
      </c>
    </row>
    <row r="277" spans="1:6" ht="14.25" customHeight="1" x14ac:dyDescent="0.2">
      <c r="A277" s="71" t="s">
        <v>189</v>
      </c>
      <c r="B277" s="71">
        <v>4</v>
      </c>
      <c r="C277" s="71">
        <v>1092.02</v>
      </c>
      <c r="D277" s="71">
        <v>27.19</v>
      </c>
      <c r="E277" s="71">
        <v>0</v>
      </c>
      <c r="F277" s="71">
        <v>1114.74</v>
      </c>
    </row>
    <row r="278" spans="1:6" ht="14.25" customHeight="1" x14ac:dyDescent="0.2">
      <c r="A278" s="71" t="s">
        <v>189</v>
      </c>
      <c r="B278" s="71">
        <v>5</v>
      </c>
      <c r="C278" s="71">
        <v>1143.48</v>
      </c>
      <c r="D278" s="71">
        <v>74.38</v>
      </c>
      <c r="E278" s="71">
        <v>0</v>
      </c>
      <c r="F278" s="71">
        <v>1166.2</v>
      </c>
    </row>
    <row r="279" spans="1:6" ht="14.25" customHeight="1" x14ac:dyDescent="0.2">
      <c r="A279" s="71" t="s">
        <v>189</v>
      </c>
      <c r="B279" s="71">
        <v>6</v>
      </c>
      <c r="C279" s="71">
        <v>1192.3900000000001</v>
      </c>
      <c r="D279" s="71">
        <v>112.3</v>
      </c>
      <c r="E279" s="71">
        <v>0</v>
      </c>
      <c r="F279" s="71">
        <v>1215.1099999999999</v>
      </c>
    </row>
    <row r="280" spans="1:6" ht="14.25" customHeight="1" x14ac:dyDescent="0.2">
      <c r="A280" s="71" t="s">
        <v>189</v>
      </c>
      <c r="B280" s="71">
        <v>7</v>
      </c>
      <c r="C280" s="71">
        <v>1327.91</v>
      </c>
      <c r="D280" s="71">
        <v>26.52</v>
      </c>
      <c r="E280" s="71">
        <v>0</v>
      </c>
      <c r="F280" s="71">
        <v>1350.63</v>
      </c>
    </row>
    <row r="281" spans="1:6" ht="14.25" customHeight="1" x14ac:dyDescent="0.2">
      <c r="A281" s="71" t="s">
        <v>189</v>
      </c>
      <c r="B281" s="71">
        <v>8</v>
      </c>
      <c r="C281" s="71">
        <v>1546.44</v>
      </c>
      <c r="D281" s="71">
        <v>123.11</v>
      </c>
      <c r="E281" s="71">
        <v>0</v>
      </c>
      <c r="F281" s="71">
        <v>1569.16</v>
      </c>
    </row>
    <row r="282" spans="1:6" ht="14.25" customHeight="1" x14ac:dyDescent="0.2">
      <c r="A282" s="71" t="s">
        <v>189</v>
      </c>
      <c r="B282" s="71">
        <v>9</v>
      </c>
      <c r="C282" s="71">
        <v>1758.19</v>
      </c>
      <c r="D282" s="71">
        <v>121.65</v>
      </c>
      <c r="E282" s="71">
        <v>0</v>
      </c>
      <c r="F282" s="71">
        <v>1780.91</v>
      </c>
    </row>
    <row r="283" spans="1:6" ht="14.25" customHeight="1" x14ac:dyDescent="0.2">
      <c r="A283" s="71" t="s">
        <v>189</v>
      </c>
      <c r="B283" s="71">
        <v>10</v>
      </c>
      <c r="C283" s="71">
        <v>1841.52</v>
      </c>
      <c r="D283" s="71">
        <v>74.92</v>
      </c>
      <c r="E283" s="71">
        <v>0</v>
      </c>
      <c r="F283" s="71">
        <v>1864.24</v>
      </c>
    </row>
    <row r="284" spans="1:6" ht="14.25" customHeight="1" x14ac:dyDescent="0.2">
      <c r="A284" s="71" t="s">
        <v>189</v>
      </c>
      <c r="B284" s="71">
        <v>11</v>
      </c>
      <c r="C284" s="71">
        <v>1876.45</v>
      </c>
      <c r="D284" s="71">
        <v>81.39</v>
      </c>
      <c r="E284" s="71">
        <v>0</v>
      </c>
      <c r="F284" s="71">
        <v>1899.17</v>
      </c>
    </row>
    <row r="285" spans="1:6" ht="14.25" customHeight="1" x14ac:dyDescent="0.2">
      <c r="A285" s="71" t="s">
        <v>189</v>
      </c>
      <c r="B285" s="71">
        <v>12</v>
      </c>
      <c r="C285" s="71">
        <v>1883.52</v>
      </c>
      <c r="D285" s="71">
        <v>60.77</v>
      </c>
      <c r="E285" s="71">
        <v>0</v>
      </c>
      <c r="F285" s="71">
        <v>1906.24</v>
      </c>
    </row>
    <row r="286" spans="1:6" ht="14.25" customHeight="1" x14ac:dyDescent="0.2">
      <c r="A286" s="71" t="s">
        <v>189</v>
      </c>
      <c r="B286" s="71">
        <v>13</v>
      </c>
      <c r="C286" s="71">
        <v>1897.59</v>
      </c>
      <c r="D286" s="71">
        <v>115.17</v>
      </c>
      <c r="E286" s="71">
        <v>0</v>
      </c>
      <c r="F286" s="71">
        <v>1920.31</v>
      </c>
    </row>
    <row r="287" spans="1:6" ht="14.25" customHeight="1" x14ac:dyDescent="0.2">
      <c r="A287" s="71" t="s">
        <v>189</v>
      </c>
      <c r="B287" s="71">
        <v>14</v>
      </c>
      <c r="C287" s="71">
        <v>1912.7</v>
      </c>
      <c r="D287" s="71">
        <v>89.26</v>
      </c>
      <c r="E287" s="71">
        <v>0</v>
      </c>
      <c r="F287" s="71">
        <v>1935.42</v>
      </c>
    </row>
    <row r="288" spans="1:6" ht="14.25" customHeight="1" x14ac:dyDescent="0.2">
      <c r="A288" s="71" t="s">
        <v>189</v>
      </c>
      <c r="B288" s="71">
        <v>15</v>
      </c>
      <c r="C288" s="71">
        <v>1908.83</v>
      </c>
      <c r="D288" s="71">
        <v>95.98</v>
      </c>
      <c r="E288" s="71">
        <v>0</v>
      </c>
      <c r="F288" s="71">
        <v>1931.55</v>
      </c>
    </row>
    <row r="289" spans="1:6" ht="14.25" customHeight="1" x14ac:dyDescent="0.2">
      <c r="A289" s="71" t="s">
        <v>189</v>
      </c>
      <c r="B289" s="71">
        <v>16</v>
      </c>
      <c r="C289" s="71">
        <v>1929.61</v>
      </c>
      <c r="D289" s="71">
        <v>177.67</v>
      </c>
      <c r="E289" s="71">
        <v>0</v>
      </c>
      <c r="F289" s="71">
        <v>1952.33</v>
      </c>
    </row>
    <row r="290" spans="1:6" ht="14.25" customHeight="1" x14ac:dyDescent="0.2">
      <c r="A290" s="71" t="s">
        <v>189</v>
      </c>
      <c r="B290" s="71">
        <v>17</v>
      </c>
      <c r="C290" s="71">
        <v>1990.8</v>
      </c>
      <c r="D290" s="71">
        <v>171.53</v>
      </c>
      <c r="E290" s="71">
        <v>0</v>
      </c>
      <c r="F290" s="71">
        <v>2013.52</v>
      </c>
    </row>
    <row r="291" spans="1:6" ht="14.25" customHeight="1" x14ac:dyDescent="0.2">
      <c r="A291" s="71" t="s">
        <v>189</v>
      </c>
      <c r="B291" s="71">
        <v>18</v>
      </c>
      <c r="C291" s="71">
        <v>1977.3</v>
      </c>
      <c r="D291" s="71">
        <v>98.82</v>
      </c>
      <c r="E291" s="71">
        <v>0</v>
      </c>
      <c r="F291" s="71">
        <v>2000.02</v>
      </c>
    </row>
    <row r="292" spans="1:6" ht="14.25" customHeight="1" x14ac:dyDescent="0.2">
      <c r="A292" s="71" t="s">
        <v>189</v>
      </c>
      <c r="B292" s="71">
        <v>19</v>
      </c>
      <c r="C292" s="71">
        <v>1911.85</v>
      </c>
      <c r="D292" s="71">
        <v>126.74</v>
      </c>
      <c r="E292" s="71">
        <v>0</v>
      </c>
      <c r="F292" s="71">
        <v>1934.57</v>
      </c>
    </row>
    <row r="293" spans="1:6" ht="14.25" customHeight="1" x14ac:dyDescent="0.2">
      <c r="A293" s="71" t="s">
        <v>189</v>
      </c>
      <c r="B293" s="71">
        <v>20</v>
      </c>
      <c r="C293" s="71">
        <v>1864.31</v>
      </c>
      <c r="D293" s="71">
        <v>49.93</v>
      </c>
      <c r="E293" s="71">
        <v>0</v>
      </c>
      <c r="F293" s="71">
        <v>1887.03</v>
      </c>
    </row>
    <row r="294" spans="1:6" ht="14.25" customHeight="1" x14ac:dyDescent="0.2">
      <c r="A294" s="71" t="s">
        <v>189</v>
      </c>
      <c r="B294" s="71">
        <v>21</v>
      </c>
      <c r="C294" s="71">
        <v>1781.53</v>
      </c>
      <c r="D294" s="71">
        <v>1.72</v>
      </c>
      <c r="E294" s="71">
        <v>1.36</v>
      </c>
      <c r="F294" s="71">
        <v>1804.25</v>
      </c>
    </row>
    <row r="295" spans="1:6" ht="14.25" customHeight="1" x14ac:dyDescent="0.2">
      <c r="A295" s="71" t="s">
        <v>189</v>
      </c>
      <c r="B295" s="71">
        <v>22</v>
      </c>
      <c r="C295" s="71">
        <v>1459.58</v>
      </c>
      <c r="D295" s="71">
        <v>11.91</v>
      </c>
      <c r="E295" s="71">
        <v>0</v>
      </c>
      <c r="F295" s="71">
        <v>1482.3</v>
      </c>
    </row>
    <row r="296" spans="1:6" ht="14.25" customHeight="1" x14ac:dyDescent="0.2">
      <c r="A296" s="71" t="s">
        <v>189</v>
      </c>
      <c r="B296" s="71">
        <v>23</v>
      </c>
      <c r="C296" s="71">
        <v>1382.9</v>
      </c>
      <c r="D296" s="71">
        <v>6</v>
      </c>
      <c r="E296" s="71">
        <v>0</v>
      </c>
      <c r="F296" s="71">
        <v>1405.62</v>
      </c>
    </row>
    <row r="297" spans="1:6" ht="14.25" customHeight="1" x14ac:dyDescent="0.2">
      <c r="A297" s="71" t="s">
        <v>190</v>
      </c>
      <c r="B297" s="71">
        <v>0</v>
      </c>
      <c r="C297" s="71">
        <v>1339.19</v>
      </c>
      <c r="D297" s="71">
        <v>0</v>
      </c>
      <c r="E297" s="71">
        <v>131.43</v>
      </c>
      <c r="F297" s="71">
        <v>1361.91</v>
      </c>
    </row>
    <row r="298" spans="1:6" ht="14.25" customHeight="1" x14ac:dyDescent="0.2">
      <c r="A298" s="71" t="s">
        <v>190</v>
      </c>
      <c r="B298" s="71">
        <v>1</v>
      </c>
      <c r="C298" s="71">
        <v>1181.8</v>
      </c>
      <c r="D298" s="71">
        <v>0</v>
      </c>
      <c r="E298" s="71">
        <v>20.93</v>
      </c>
      <c r="F298" s="71">
        <v>1204.52</v>
      </c>
    </row>
    <row r="299" spans="1:6" ht="14.25" customHeight="1" x14ac:dyDescent="0.2">
      <c r="A299" s="71" t="s">
        <v>190</v>
      </c>
      <c r="B299" s="71">
        <v>2</v>
      </c>
      <c r="C299" s="71">
        <v>1130.6500000000001</v>
      </c>
      <c r="D299" s="71">
        <v>0</v>
      </c>
      <c r="E299" s="71">
        <v>26.76</v>
      </c>
      <c r="F299" s="71">
        <v>1153.3699999999999</v>
      </c>
    </row>
    <row r="300" spans="1:6" ht="14.25" customHeight="1" x14ac:dyDescent="0.2">
      <c r="A300" s="71" t="s">
        <v>190</v>
      </c>
      <c r="B300" s="71">
        <v>3</v>
      </c>
      <c r="C300" s="71">
        <v>1125.02</v>
      </c>
      <c r="D300" s="71">
        <v>0.19</v>
      </c>
      <c r="E300" s="71">
        <v>0.09</v>
      </c>
      <c r="F300" s="71">
        <v>1147.74</v>
      </c>
    </row>
    <row r="301" spans="1:6" ht="14.25" customHeight="1" x14ac:dyDescent="0.2">
      <c r="A301" s="71" t="s">
        <v>190</v>
      </c>
      <c r="B301" s="71">
        <v>4</v>
      </c>
      <c r="C301" s="71">
        <v>1131.98</v>
      </c>
      <c r="D301" s="71">
        <v>43.9</v>
      </c>
      <c r="E301" s="71">
        <v>0</v>
      </c>
      <c r="F301" s="71">
        <v>1154.7</v>
      </c>
    </row>
    <row r="302" spans="1:6" ht="14.25" customHeight="1" x14ac:dyDescent="0.2">
      <c r="A302" s="71" t="s">
        <v>190</v>
      </c>
      <c r="B302" s="71">
        <v>5</v>
      </c>
      <c r="C302" s="71">
        <v>1322.93</v>
      </c>
      <c r="D302" s="71">
        <v>99.72</v>
      </c>
      <c r="E302" s="71">
        <v>0</v>
      </c>
      <c r="F302" s="71">
        <v>1345.65</v>
      </c>
    </row>
    <row r="303" spans="1:6" ht="14.25" customHeight="1" x14ac:dyDescent="0.2">
      <c r="A303" s="71" t="s">
        <v>190</v>
      </c>
      <c r="B303" s="71">
        <v>6</v>
      </c>
      <c r="C303" s="71">
        <v>1420.92</v>
      </c>
      <c r="D303" s="71">
        <v>336.72</v>
      </c>
      <c r="E303" s="71">
        <v>0</v>
      </c>
      <c r="F303" s="71">
        <v>1443.64</v>
      </c>
    </row>
    <row r="304" spans="1:6" ht="14.25" customHeight="1" x14ac:dyDescent="0.2">
      <c r="A304" s="71" t="s">
        <v>190</v>
      </c>
      <c r="B304" s="71">
        <v>7</v>
      </c>
      <c r="C304" s="71">
        <v>1730.51</v>
      </c>
      <c r="D304" s="71">
        <v>281.42</v>
      </c>
      <c r="E304" s="71">
        <v>0</v>
      </c>
      <c r="F304" s="71">
        <v>1753.23</v>
      </c>
    </row>
    <row r="305" spans="1:6" ht="14.25" customHeight="1" x14ac:dyDescent="0.2">
      <c r="A305" s="71" t="s">
        <v>190</v>
      </c>
      <c r="B305" s="71">
        <v>8</v>
      </c>
      <c r="C305" s="71">
        <v>1946.7</v>
      </c>
      <c r="D305" s="71">
        <v>213.31</v>
      </c>
      <c r="E305" s="71">
        <v>0</v>
      </c>
      <c r="F305" s="71">
        <v>1969.42</v>
      </c>
    </row>
    <row r="306" spans="1:6" ht="14.25" customHeight="1" x14ac:dyDescent="0.2">
      <c r="A306" s="71" t="s">
        <v>190</v>
      </c>
      <c r="B306" s="71">
        <v>9</v>
      </c>
      <c r="C306" s="71">
        <v>2004.59</v>
      </c>
      <c r="D306" s="71">
        <v>178.92</v>
      </c>
      <c r="E306" s="71">
        <v>0</v>
      </c>
      <c r="F306" s="71">
        <v>2027.31</v>
      </c>
    </row>
    <row r="307" spans="1:6" ht="14.25" customHeight="1" x14ac:dyDescent="0.2">
      <c r="A307" s="71" t="s">
        <v>190</v>
      </c>
      <c r="B307" s="71">
        <v>10</v>
      </c>
      <c r="C307" s="71">
        <v>2033.47</v>
      </c>
      <c r="D307" s="71">
        <v>123.87</v>
      </c>
      <c r="E307" s="71">
        <v>0</v>
      </c>
      <c r="F307" s="71">
        <v>2056.19</v>
      </c>
    </row>
    <row r="308" spans="1:6" ht="14.25" customHeight="1" x14ac:dyDescent="0.2">
      <c r="A308" s="71" t="s">
        <v>190</v>
      </c>
      <c r="B308" s="71">
        <v>11</v>
      </c>
      <c r="C308" s="71">
        <v>2040.89</v>
      </c>
      <c r="D308" s="71">
        <v>115.19</v>
      </c>
      <c r="E308" s="71">
        <v>0</v>
      </c>
      <c r="F308" s="71">
        <v>2063.61</v>
      </c>
    </row>
    <row r="309" spans="1:6" ht="14.25" customHeight="1" x14ac:dyDescent="0.2">
      <c r="A309" s="71" t="s">
        <v>190</v>
      </c>
      <c r="B309" s="71">
        <v>12</v>
      </c>
      <c r="C309" s="71">
        <v>2037.3</v>
      </c>
      <c r="D309" s="71">
        <v>138.13999999999999</v>
      </c>
      <c r="E309" s="71">
        <v>0</v>
      </c>
      <c r="F309" s="71">
        <v>2060.02</v>
      </c>
    </row>
    <row r="310" spans="1:6" ht="14.25" customHeight="1" x14ac:dyDescent="0.2">
      <c r="A310" s="71" t="s">
        <v>190</v>
      </c>
      <c r="B310" s="71">
        <v>13</v>
      </c>
      <c r="C310" s="71">
        <v>2042.37</v>
      </c>
      <c r="D310" s="71">
        <v>149.26</v>
      </c>
      <c r="E310" s="71">
        <v>0</v>
      </c>
      <c r="F310" s="71">
        <v>2065.09</v>
      </c>
    </row>
    <row r="311" spans="1:6" ht="14.25" customHeight="1" x14ac:dyDescent="0.2">
      <c r="A311" s="71" t="s">
        <v>190</v>
      </c>
      <c r="B311" s="71">
        <v>14</v>
      </c>
      <c r="C311" s="71">
        <v>2045.81</v>
      </c>
      <c r="D311" s="71">
        <v>159.77000000000001</v>
      </c>
      <c r="E311" s="71">
        <v>0</v>
      </c>
      <c r="F311" s="71">
        <v>2068.5300000000002</v>
      </c>
    </row>
    <row r="312" spans="1:6" ht="14.25" customHeight="1" x14ac:dyDescent="0.2">
      <c r="A312" s="71" t="s">
        <v>190</v>
      </c>
      <c r="B312" s="71">
        <v>15</v>
      </c>
      <c r="C312" s="71">
        <v>2036.47</v>
      </c>
      <c r="D312" s="71">
        <v>180.32</v>
      </c>
      <c r="E312" s="71">
        <v>0</v>
      </c>
      <c r="F312" s="71">
        <v>2059.19</v>
      </c>
    </row>
    <row r="313" spans="1:6" ht="14.25" customHeight="1" x14ac:dyDescent="0.2">
      <c r="A313" s="71" t="s">
        <v>190</v>
      </c>
      <c r="B313" s="71">
        <v>16</v>
      </c>
      <c r="C313" s="71">
        <v>2012.83</v>
      </c>
      <c r="D313" s="71">
        <v>257.48</v>
      </c>
      <c r="E313" s="71">
        <v>0</v>
      </c>
      <c r="F313" s="71">
        <v>2035.55</v>
      </c>
    </row>
    <row r="314" spans="1:6" ht="14.25" customHeight="1" x14ac:dyDescent="0.2">
      <c r="A314" s="71" t="s">
        <v>190</v>
      </c>
      <c r="B314" s="71">
        <v>17</v>
      </c>
      <c r="C314" s="71">
        <v>2034.45</v>
      </c>
      <c r="D314" s="71">
        <v>421.5</v>
      </c>
      <c r="E314" s="71">
        <v>0</v>
      </c>
      <c r="F314" s="71">
        <v>2057.17</v>
      </c>
    </row>
    <row r="315" spans="1:6" ht="14.25" customHeight="1" x14ac:dyDescent="0.2">
      <c r="A315" s="71" t="s">
        <v>190</v>
      </c>
      <c r="B315" s="71">
        <v>18</v>
      </c>
      <c r="C315" s="71">
        <v>2011.37</v>
      </c>
      <c r="D315" s="71">
        <v>145.87</v>
      </c>
      <c r="E315" s="71">
        <v>0</v>
      </c>
      <c r="F315" s="71">
        <v>2034.09</v>
      </c>
    </row>
    <row r="316" spans="1:6" ht="14.25" customHeight="1" x14ac:dyDescent="0.2">
      <c r="A316" s="71" t="s">
        <v>190</v>
      </c>
      <c r="B316" s="71">
        <v>19</v>
      </c>
      <c r="C316" s="71">
        <v>1944.25</v>
      </c>
      <c r="D316" s="71">
        <v>0</v>
      </c>
      <c r="E316" s="71">
        <v>70.44</v>
      </c>
      <c r="F316" s="71">
        <v>1966.97</v>
      </c>
    </row>
    <row r="317" spans="1:6" ht="14.25" customHeight="1" x14ac:dyDescent="0.2">
      <c r="A317" s="71" t="s">
        <v>190</v>
      </c>
      <c r="B317" s="71">
        <v>20</v>
      </c>
      <c r="C317" s="71">
        <v>1826.57</v>
      </c>
      <c r="D317" s="71">
        <v>0</v>
      </c>
      <c r="E317" s="71">
        <v>45.75</v>
      </c>
      <c r="F317" s="71">
        <v>1849.29</v>
      </c>
    </row>
    <row r="318" spans="1:6" ht="14.25" customHeight="1" x14ac:dyDescent="0.2">
      <c r="A318" s="71" t="s">
        <v>190</v>
      </c>
      <c r="B318" s="71">
        <v>21</v>
      </c>
      <c r="C318" s="71">
        <v>1725.03</v>
      </c>
      <c r="D318" s="71">
        <v>0</v>
      </c>
      <c r="E318" s="71">
        <v>204.51</v>
      </c>
      <c r="F318" s="71">
        <v>1747.75</v>
      </c>
    </row>
    <row r="319" spans="1:6" ht="14.25" customHeight="1" x14ac:dyDescent="0.2">
      <c r="A319" s="71" t="s">
        <v>190</v>
      </c>
      <c r="B319" s="71">
        <v>22</v>
      </c>
      <c r="C319" s="71">
        <v>1471.39</v>
      </c>
      <c r="D319" s="71">
        <v>0</v>
      </c>
      <c r="E319" s="71">
        <v>298.38</v>
      </c>
      <c r="F319" s="71">
        <v>1494.11</v>
      </c>
    </row>
    <row r="320" spans="1:6" ht="14.25" customHeight="1" x14ac:dyDescent="0.2">
      <c r="A320" s="71" t="s">
        <v>190</v>
      </c>
      <c r="B320" s="71">
        <v>23</v>
      </c>
      <c r="C320" s="71">
        <v>1352.9</v>
      </c>
      <c r="D320" s="71">
        <v>0</v>
      </c>
      <c r="E320" s="71">
        <v>236.9</v>
      </c>
      <c r="F320" s="71">
        <v>1375.62</v>
      </c>
    </row>
    <row r="321" spans="1:6" ht="14.25" customHeight="1" x14ac:dyDescent="0.2">
      <c r="A321" s="71" t="s">
        <v>191</v>
      </c>
      <c r="B321" s="71">
        <v>0</v>
      </c>
      <c r="C321" s="71">
        <v>1205.97</v>
      </c>
      <c r="D321" s="71">
        <v>0</v>
      </c>
      <c r="E321" s="71">
        <v>78.58</v>
      </c>
      <c r="F321" s="71">
        <v>1228.69</v>
      </c>
    </row>
    <row r="322" spans="1:6" ht="14.25" customHeight="1" x14ac:dyDescent="0.2">
      <c r="A322" s="71" t="s">
        <v>191</v>
      </c>
      <c r="B322" s="71">
        <v>1</v>
      </c>
      <c r="C322" s="71">
        <v>1147.23</v>
      </c>
      <c r="D322" s="71">
        <v>0</v>
      </c>
      <c r="E322" s="71">
        <v>63.9</v>
      </c>
      <c r="F322" s="71">
        <v>1169.95</v>
      </c>
    </row>
    <row r="323" spans="1:6" ht="14.25" customHeight="1" x14ac:dyDescent="0.2">
      <c r="A323" s="71" t="s">
        <v>191</v>
      </c>
      <c r="B323" s="71">
        <v>2</v>
      </c>
      <c r="C323" s="71">
        <v>1111.25</v>
      </c>
      <c r="D323" s="71">
        <v>1.57</v>
      </c>
      <c r="E323" s="71">
        <v>0</v>
      </c>
      <c r="F323" s="71">
        <v>1133.97</v>
      </c>
    </row>
    <row r="324" spans="1:6" ht="14.25" customHeight="1" x14ac:dyDescent="0.2">
      <c r="A324" s="71" t="s">
        <v>191</v>
      </c>
      <c r="B324" s="71">
        <v>3</v>
      </c>
      <c r="C324" s="71">
        <v>1110.8699999999999</v>
      </c>
      <c r="D324" s="71">
        <v>42.1</v>
      </c>
      <c r="E324" s="71">
        <v>0</v>
      </c>
      <c r="F324" s="71">
        <v>1133.5899999999999</v>
      </c>
    </row>
    <row r="325" spans="1:6" ht="14.25" customHeight="1" x14ac:dyDescent="0.2">
      <c r="A325" s="71" t="s">
        <v>191</v>
      </c>
      <c r="B325" s="71">
        <v>4</v>
      </c>
      <c r="C325" s="71">
        <v>1132.27</v>
      </c>
      <c r="D325" s="71">
        <v>51.71</v>
      </c>
      <c r="E325" s="71">
        <v>0</v>
      </c>
      <c r="F325" s="71">
        <v>1154.99</v>
      </c>
    </row>
    <row r="326" spans="1:6" ht="14.25" customHeight="1" x14ac:dyDescent="0.2">
      <c r="A326" s="71" t="s">
        <v>191</v>
      </c>
      <c r="B326" s="71">
        <v>5</v>
      </c>
      <c r="C326" s="71">
        <v>1300.57</v>
      </c>
      <c r="D326" s="71">
        <v>225.19</v>
      </c>
      <c r="E326" s="71">
        <v>0</v>
      </c>
      <c r="F326" s="71">
        <v>1323.29</v>
      </c>
    </row>
    <row r="327" spans="1:6" ht="14.25" customHeight="1" x14ac:dyDescent="0.2">
      <c r="A327" s="71" t="s">
        <v>191</v>
      </c>
      <c r="B327" s="71">
        <v>6</v>
      </c>
      <c r="C327" s="71">
        <v>1453.69</v>
      </c>
      <c r="D327" s="71">
        <v>295.66000000000003</v>
      </c>
      <c r="E327" s="71">
        <v>0</v>
      </c>
      <c r="F327" s="71">
        <v>1476.41</v>
      </c>
    </row>
    <row r="328" spans="1:6" ht="14.25" customHeight="1" x14ac:dyDescent="0.2">
      <c r="A328" s="71" t="s">
        <v>191</v>
      </c>
      <c r="B328" s="71">
        <v>7</v>
      </c>
      <c r="C328" s="71">
        <v>1727.13</v>
      </c>
      <c r="D328" s="71">
        <v>153.97999999999999</v>
      </c>
      <c r="E328" s="71">
        <v>0</v>
      </c>
      <c r="F328" s="71">
        <v>1749.85</v>
      </c>
    </row>
    <row r="329" spans="1:6" ht="14.25" customHeight="1" x14ac:dyDescent="0.2">
      <c r="A329" s="71" t="s">
        <v>191</v>
      </c>
      <c r="B329" s="71">
        <v>8</v>
      </c>
      <c r="C329" s="71">
        <v>1880.84</v>
      </c>
      <c r="D329" s="71">
        <v>242.84</v>
      </c>
      <c r="E329" s="71">
        <v>0</v>
      </c>
      <c r="F329" s="71">
        <v>1903.56</v>
      </c>
    </row>
    <row r="330" spans="1:6" ht="14.25" customHeight="1" x14ac:dyDescent="0.2">
      <c r="A330" s="71" t="s">
        <v>191</v>
      </c>
      <c r="B330" s="71">
        <v>9</v>
      </c>
      <c r="C330" s="71">
        <v>1953.11</v>
      </c>
      <c r="D330" s="71">
        <v>187.48</v>
      </c>
      <c r="E330" s="71">
        <v>0</v>
      </c>
      <c r="F330" s="71">
        <v>1975.83</v>
      </c>
    </row>
    <row r="331" spans="1:6" ht="14.25" customHeight="1" x14ac:dyDescent="0.2">
      <c r="A331" s="71" t="s">
        <v>191</v>
      </c>
      <c r="B331" s="71">
        <v>10</v>
      </c>
      <c r="C331" s="71">
        <v>1979.1</v>
      </c>
      <c r="D331" s="71">
        <v>153.35</v>
      </c>
      <c r="E331" s="71">
        <v>0</v>
      </c>
      <c r="F331" s="71">
        <v>2001.82</v>
      </c>
    </row>
    <row r="332" spans="1:6" ht="14.25" customHeight="1" x14ac:dyDescent="0.2">
      <c r="A332" s="71" t="s">
        <v>191</v>
      </c>
      <c r="B332" s="71">
        <v>11</v>
      </c>
      <c r="C332" s="71">
        <v>2019.92</v>
      </c>
      <c r="D332" s="71">
        <v>120.08</v>
      </c>
      <c r="E332" s="71">
        <v>0</v>
      </c>
      <c r="F332" s="71">
        <v>2042.64</v>
      </c>
    </row>
    <row r="333" spans="1:6" ht="14.25" customHeight="1" x14ac:dyDescent="0.2">
      <c r="A333" s="71" t="s">
        <v>191</v>
      </c>
      <c r="B333" s="71">
        <v>12</v>
      </c>
      <c r="C333" s="71">
        <v>2026.68</v>
      </c>
      <c r="D333" s="71">
        <v>125.97</v>
      </c>
      <c r="E333" s="71">
        <v>0</v>
      </c>
      <c r="F333" s="71">
        <v>2049.4</v>
      </c>
    </row>
    <row r="334" spans="1:6" ht="14.25" customHeight="1" x14ac:dyDescent="0.2">
      <c r="A334" s="71" t="s">
        <v>191</v>
      </c>
      <c r="B334" s="71">
        <v>13</v>
      </c>
      <c r="C334" s="71">
        <v>2041.13</v>
      </c>
      <c r="D334" s="71">
        <v>120.57</v>
      </c>
      <c r="E334" s="71">
        <v>0</v>
      </c>
      <c r="F334" s="71">
        <v>2063.85</v>
      </c>
    </row>
    <row r="335" spans="1:6" ht="14.25" customHeight="1" x14ac:dyDescent="0.2">
      <c r="A335" s="71" t="s">
        <v>191</v>
      </c>
      <c r="B335" s="71">
        <v>14</v>
      </c>
      <c r="C335" s="71">
        <v>2037.94</v>
      </c>
      <c r="D335" s="71">
        <v>109.59</v>
      </c>
      <c r="E335" s="71">
        <v>0</v>
      </c>
      <c r="F335" s="71">
        <v>2060.66</v>
      </c>
    </row>
    <row r="336" spans="1:6" ht="14.25" customHeight="1" x14ac:dyDescent="0.2">
      <c r="A336" s="71" t="s">
        <v>191</v>
      </c>
      <c r="B336" s="71">
        <v>15</v>
      </c>
      <c r="C336" s="71">
        <v>2029.55</v>
      </c>
      <c r="D336" s="71">
        <v>137.01</v>
      </c>
      <c r="E336" s="71">
        <v>0</v>
      </c>
      <c r="F336" s="71">
        <v>2052.27</v>
      </c>
    </row>
    <row r="337" spans="1:6" ht="14.25" customHeight="1" x14ac:dyDescent="0.2">
      <c r="A337" s="71" t="s">
        <v>191</v>
      </c>
      <c r="B337" s="71">
        <v>16</v>
      </c>
      <c r="C337" s="71">
        <v>1993.65</v>
      </c>
      <c r="D337" s="71">
        <v>167.05</v>
      </c>
      <c r="E337" s="71">
        <v>0</v>
      </c>
      <c r="F337" s="71">
        <v>2016.37</v>
      </c>
    </row>
    <row r="338" spans="1:6" ht="14.25" customHeight="1" x14ac:dyDescent="0.2">
      <c r="A338" s="71" t="s">
        <v>191</v>
      </c>
      <c r="B338" s="71">
        <v>17</v>
      </c>
      <c r="C338" s="71">
        <v>2015.49</v>
      </c>
      <c r="D338" s="71">
        <v>168.75</v>
      </c>
      <c r="E338" s="71">
        <v>0</v>
      </c>
      <c r="F338" s="71">
        <v>2038.21</v>
      </c>
    </row>
    <row r="339" spans="1:6" ht="14.25" customHeight="1" x14ac:dyDescent="0.2">
      <c r="A339" s="71" t="s">
        <v>191</v>
      </c>
      <c r="B339" s="71">
        <v>18</v>
      </c>
      <c r="C339" s="71">
        <v>1977.75</v>
      </c>
      <c r="D339" s="71">
        <v>185.18</v>
      </c>
      <c r="E339" s="71">
        <v>0</v>
      </c>
      <c r="F339" s="71">
        <v>2000.47</v>
      </c>
    </row>
    <row r="340" spans="1:6" ht="14.25" customHeight="1" x14ac:dyDescent="0.2">
      <c r="A340" s="71" t="s">
        <v>191</v>
      </c>
      <c r="B340" s="71">
        <v>19</v>
      </c>
      <c r="C340" s="71">
        <v>1934.64</v>
      </c>
      <c r="D340" s="71">
        <v>87.66</v>
      </c>
      <c r="E340" s="71">
        <v>0</v>
      </c>
      <c r="F340" s="71">
        <v>1957.36</v>
      </c>
    </row>
    <row r="341" spans="1:6" ht="14.25" customHeight="1" x14ac:dyDescent="0.2">
      <c r="A341" s="71" t="s">
        <v>191</v>
      </c>
      <c r="B341" s="71">
        <v>20</v>
      </c>
      <c r="C341" s="71">
        <v>1833.47</v>
      </c>
      <c r="D341" s="71">
        <v>30.05</v>
      </c>
      <c r="E341" s="71">
        <v>0</v>
      </c>
      <c r="F341" s="71">
        <v>1856.19</v>
      </c>
    </row>
    <row r="342" spans="1:6" ht="14.25" customHeight="1" x14ac:dyDescent="0.2">
      <c r="A342" s="71" t="s">
        <v>191</v>
      </c>
      <c r="B342" s="71">
        <v>21</v>
      </c>
      <c r="C342" s="71">
        <v>1750.18</v>
      </c>
      <c r="D342" s="71">
        <v>0</v>
      </c>
      <c r="E342" s="71">
        <v>48.97</v>
      </c>
      <c r="F342" s="71">
        <v>1772.9</v>
      </c>
    </row>
    <row r="343" spans="1:6" ht="14.25" customHeight="1" x14ac:dyDescent="0.2">
      <c r="A343" s="71" t="s">
        <v>191</v>
      </c>
      <c r="B343" s="71">
        <v>22</v>
      </c>
      <c r="C343" s="71">
        <v>1515.82</v>
      </c>
      <c r="D343" s="71">
        <v>0</v>
      </c>
      <c r="E343" s="71">
        <v>144.91</v>
      </c>
      <c r="F343" s="71">
        <v>1538.54</v>
      </c>
    </row>
    <row r="344" spans="1:6" ht="14.25" customHeight="1" x14ac:dyDescent="0.2">
      <c r="A344" s="71" t="s">
        <v>191</v>
      </c>
      <c r="B344" s="71">
        <v>23</v>
      </c>
      <c r="C344" s="71">
        <v>1395.32</v>
      </c>
      <c r="D344" s="71">
        <v>0</v>
      </c>
      <c r="E344" s="71">
        <v>18.07</v>
      </c>
      <c r="F344" s="71">
        <v>1418.04</v>
      </c>
    </row>
    <row r="345" spans="1:6" ht="14.25" customHeight="1" x14ac:dyDescent="0.2">
      <c r="A345" s="71" t="s">
        <v>192</v>
      </c>
      <c r="B345" s="71">
        <v>0</v>
      </c>
      <c r="C345" s="71">
        <v>1176.74</v>
      </c>
      <c r="D345" s="71">
        <v>0</v>
      </c>
      <c r="E345" s="71">
        <v>3.19</v>
      </c>
      <c r="F345" s="71">
        <v>1199.46</v>
      </c>
    </row>
    <row r="346" spans="1:6" ht="14.25" customHeight="1" x14ac:dyDescent="0.2">
      <c r="A346" s="71" t="s">
        <v>192</v>
      </c>
      <c r="B346" s="71">
        <v>1</v>
      </c>
      <c r="C346" s="71">
        <v>1106.9000000000001</v>
      </c>
      <c r="D346" s="71">
        <v>0</v>
      </c>
      <c r="E346" s="71">
        <v>24.82</v>
      </c>
      <c r="F346" s="71">
        <v>1129.6199999999999</v>
      </c>
    </row>
    <row r="347" spans="1:6" ht="14.25" customHeight="1" x14ac:dyDescent="0.2">
      <c r="A347" s="71" t="s">
        <v>192</v>
      </c>
      <c r="B347" s="71">
        <v>2</v>
      </c>
      <c r="C347" s="71">
        <v>1054.5999999999999</v>
      </c>
      <c r="D347" s="71">
        <v>74.02</v>
      </c>
      <c r="E347" s="71">
        <v>0</v>
      </c>
      <c r="F347" s="71">
        <v>1077.32</v>
      </c>
    </row>
    <row r="348" spans="1:6" ht="14.25" customHeight="1" x14ac:dyDescent="0.2">
      <c r="A348" s="71" t="s">
        <v>192</v>
      </c>
      <c r="B348" s="71">
        <v>3</v>
      </c>
      <c r="C348" s="71">
        <v>201.5</v>
      </c>
      <c r="D348" s="71">
        <v>965.41</v>
      </c>
      <c r="E348" s="71">
        <v>0</v>
      </c>
      <c r="F348" s="71">
        <v>224.22</v>
      </c>
    </row>
    <row r="349" spans="1:6" ht="14.25" customHeight="1" x14ac:dyDescent="0.2">
      <c r="A349" s="71" t="s">
        <v>192</v>
      </c>
      <c r="B349" s="71">
        <v>4</v>
      </c>
      <c r="C349" s="71">
        <v>205.03</v>
      </c>
      <c r="D349" s="71">
        <v>974.24</v>
      </c>
      <c r="E349" s="71">
        <v>0</v>
      </c>
      <c r="F349" s="71">
        <v>227.75</v>
      </c>
    </row>
    <row r="350" spans="1:6" ht="14.25" customHeight="1" x14ac:dyDescent="0.2">
      <c r="A350" s="71" t="s">
        <v>192</v>
      </c>
      <c r="B350" s="71">
        <v>5</v>
      </c>
      <c r="C350" s="71">
        <v>1180.48</v>
      </c>
      <c r="D350" s="71">
        <v>245.66</v>
      </c>
      <c r="E350" s="71">
        <v>0</v>
      </c>
      <c r="F350" s="71">
        <v>1203.2</v>
      </c>
    </row>
    <row r="351" spans="1:6" ht="14.25" customHeight="1" x14ac:dyDescent="0.2">
      <c r="A351" s="71" t="s">
        <v>192</v>
      </c>
      <c r="B351" s="71">
        <v>6</v>
      </c>
      <c r="C351" s="71">
        <v>1309.6500000000001</v>
      </c>
      <c r="D351" s="71">
        <v>424.58</v>
      </c>
      <c r="E351" s="71">
        <v>0</v>
      </c>
      <c r="F351" s="71">
        <v>1332.37</v>
      </c>
    </row>
    <row r="352" spans="1:6" ht="14.25" customHeight="1" x14ac:dyDescent="0.2">
      <c r="A352" s="71" t="s">
        <v>192</v>
      </c>
      <c r="B352" s="71">
        <v>7</v>
      </c>
      <c r="C352" s="71">
        <v>1729.36</v>
      </c>
      <c r="D352" s="71">
        <v>97.75</v>
      </c>
      <c r="E352" s="71">
        <v>0</v>
      </c>
      <c r="F352" s="71">
        <v>1752.08</v>
      </c>
    </row>
    <row r="353" spans="1:6" ht="14.25" customHeight="1" x14ac:dyDescent="0.2">
      <c r="A353" s="71" t="s">
        <v>192</v>
      </c>
      <c r="B353" s="71">
        <v>8</v>
      </c>
      <c r="C353" s="71">
        <v>1829.25</v>
      </c>
      <c r="D353" s="71">
        <v>243.68</v>
      </c>
      <c r="E353" s="71">
        <v>0</v>
      </c>
      <c r="F353" s="71">
        <v>1851.97</v>
      </c>
    </row>
    <row r="354" spans="1:6" ht="14.25" customHeight="1" x14ac:dyDescent="0.2">
      <c r="A354" s="71" t="s">
        <v>192</v>
      </c>
      <c r="B354" s="71">
        <v>9</v>
      </c>
      <c r="C354" s="71">
        <v>1902.54</v>
      </c>
      <c r="D354" s="71">
        <v>180.95</v>
      </c>
      <c r="E354" s="71">
        <v>0</v>
      </c>
      <c r="F354" s="71">
        <v>1925.26</v>
      </c>
    </row>
    <row r="355" spans="1:6" ht="14.25" customHeight="1" x14ac:dyDescent="0.2">
      <c r="A355" s="71" t="s">
        <v>192</v>
      </c>
      <c r="B355" s="71">
        <v>10</v>
      </c>
      <c r="C355" s="71">
        <v>1934.53</v>
      </c>
      <c r="D355" s="71">
        <v>116.48</v>
      </c>
      <c r="E355" s="71">
        <v>0</v>
      </c>
      <c r="F355" s="71">
        <v>1957.25</v>
      </c>
    </row>
    <row r="356" spans="1:6" ht="14.25" customHeight="1" x14ac:dyDescent="0.2">
      <c r="A356" s="71" t="s">
        <v>192</v>
      </c>
      <c r="B356" s="71">
        <v>11</v>
      </c>
      <c r="C356" s="71">
        <v>1984.17</v>
      </c>
      <c r="D356" s="71">
        <v>245.02</v>
      </c>
      <c r="E356" s="71">
        <v>0</v>
      </c>
      <c r="F356" s="71">
        <v>2006.89</v>
      </c>
    </row>
    <row r="357" spans="1:6" ht="14.25" customHeight="1" x14ac:dyDescent="0.2">
      <c r="A357" s="71" t="s">
        <v>192</v>
      </c>
      <c r="B357" s="71">
        <v>12</v>
      </c>
      <c r="C357" s="71">
        <v>1980.79</v>
      </c>
      <c r="D357" s="71">
        <v>249.45</v>
      </c>
      <c r="E357" s="71">
        <v>0</v>
      </c>
      <c r="F357" s="71">
        <v>2003.51</v>
      </c>
    </row>
    <row r="358" spans="1:6" ht="14.25" customHeight="1" x14ac:dyDescent="0.2">
      <c r="A358" s="71" t="s">
        <v>192</v>
      </c>
      <c r="B358" s="71">
        <v>13</v>
      </c>
      <c r="C358" s="71">
        <v>2013.97</v>
      </c>
      <c r="D358" s="71">
        <v>330.89</v>
      </c>
      <c r="E358" s="71">
        <v>0</v>
      </c>
      <c r="F358" s="71">
        <v>2036.69</v>
      </c>
    </row>
    <row r="359" spans="1:6" ht="14.25" customHeight="1" x14ac:dyDescent="0.2">
      <c r="A359" s="71" t="s">
        <v>192</v>
      </c>
      <c r="B359" s="71">
        <v>14</v>
      </c>
      <c r="C359" s="71">
        <v>2017.64</v>
      </c>
      <c r="D359" s="71">
        <v>405.6</v>
      </c>
      <c r="E359" s="71">
        <v>0</v>
      </c>
      <c r="F359" s="71">
        <v>2040.36</v>
      </c>
    </row>
    <row r="360" spans="1:6" ht="14.25" customHeight="1" x14ac:dyDescent="0.2">
      <c r="A360" s="71" t="s">
        <v>192</v>
      </c>
      <c r="B360" s="71">
        <v>15</v>
      </c>
      <c r="C360" s="71">
        <v>2007.17</v>
      </c>
      <c r="D360" s="71">
        <v>521.66999999999996</v>
      </c>
      <c r="E360" s="71">
        <v>0</v>
      </c>
      <c r="F360" s="71">
        <v>2029.89</v>
      </c>
    </row>
    <row r="361" spans="1:6" ht="14.25" customHeight="1" x14ac:dyDescent="0.2">
      <c r="A361" s="71" t="s">
        <v>192</v>
      </c>
      <c r="B361" s="71">
        <v>16</v>
      </c>
      <c r="C361" s="71">
        <v>1968.38</v>
      </c>
      <c r="D361" s="71">
        <v>616.28</v>
      </c>
      <c r="E361" s="71">
        <v>0</v>
      </c>
      <c r="F361" s="71">
        <v>1991.1</v>
      </c>
    </row>
    <row r="362" spans="1:6" ht="14.25" customHeight="1" x14ac:dyDescent="0.2">
      <c r="A362" s="71" t="s">
        <v>192</v>
      </c>
      <c r="B362" s="71">
        <v>17</v>
      </c>
      <c r="C362" s="71">
        <v>1972.89</v>
      </c>
      <c r="D362" s="71">
        <v>332.11</v>
      </c>
      <c r="E362" s="71">
        <v>0</v>
      </c>
      <c r="F362" s="71">
        <v>1995.61</v>
      </c>
    </row>
    <row r="363" spans="1:6" ht="14.25" customHeight="1" x14ac:dyDescent="0.2">
      <c r="A363" s="71" t="s">
        <v>192</v>
      </c>
      <c r="B363" s="71">
        <v>18</v>
      </c>
      <c r="C363" s="71">
        <v>1951.41</v>
      </c>
      <c r="D363" s="71">
        <v>287.01</v>
      </c>
      <c r="E363" s="71">
        <v>0</v>
      </c>
      <c r="F363" s="71">
        <v>1974.13</v>
      </c>
    </row>
    <row r="364" spans="1:6" ht="14.25" customHeight="1" x14ac:dyDescent="0.2">
      <c r="A364" s="71" t="s">
        <v>192</v>
      </c>
      <c r="B364" s="71">
        <v>19</v>
      </c>
      <c r="C364" s="71">
        <v>1891.35</v>
      </c>
      <c r="D364" s="71">
        <v>108.81</v>
      </c>
      <c r="E364" s="71">
        <v>0</v>
      </c>
      <c r="F364" s="71">
        <v>1914.07</v>
      </c>
    </row>
    <row r="365" spans="1:6" ht="14.25" customHeight="1" x14ac:dyDescent="0.2">
      <c r="A365" s="71" t="s">
        <v>192</v>
      </c>
      <c r="B365" s="71">
        <v>20</v>
      </c>
      <c r="C365" s="71">
        <v>1839.3</v>
      </c>
      <c r="D365" s="71">
        <v>71.28</v>
      </c>
      <c r="E365" s="71">
        <v>0</v>
      </c>
      <c r="F365" s="71">
        <v>1862.02</v>
      </c>
    </row>
    <row r="366" spans="1:6" ht="14.25" customHeight="1" x14ac:dyDescent="0.2">
      <c r="A366" s="71" t="s">
        <v>192</v>
      </c>
      <c r="B366" s="71">
        <v>21</v>
      </c>
      <c r="C366" s="71">
        <v>1749.84</v>
      </c>
      <c r="D366" s="71">
        <v>26.57</v>
      </c>
      <c r="E366" s="71">
        <v>0</v>
      </c>
      <c r="F366" s="71">
        <v>1772.56</v>
      </c>
    </row>
    <row r="367" spans="1:6" ht="14.25" customHeight="1" x14ac:dyDescent="0.2">
      <c r="A367" s="71" t="s">
        <v>192</v>
      </c>
      <c r="B367" s="71">
        <v>22</v>
      </c>
      <c r="C367" s="71">
        <v>1518.23</v>
      </c>
      <c r="D367" s="71">
        <v>28.48</v>
      </c>
      <c r="E367" s="71">
        <v>0</v>
      </c>
      <c r="F367" s="71">
        <v>1540.95</v>
      </c>
    </row>
    <row r="368" spans="1:6" ht="14.25" customHeight="1" x14ac:dyDescent="0.2">
      <c r="A368" s="71" t="s">
        <v>192</v>
      </c>
      <c r="B368" s="71">
        <v>23</v>
      </c>
      <c r="C368" s="71">
        <v>1401.61</v>
      </c>
      <c r="D368" s="71">
        <v>80</v>
      </c>
      <c r="E368" s="71">
        <v>0</v>
      </c>
      <c r="F368" s="71">
        <v>1424.33</v>
      </c>
    </row>
    <row r="369" spans="1:6" ht="14.25" customHeight="1" x14ac:dyDescent="0.2">
      <c r="A369" s="71" t="s">
        <v>193</v>
      </c>
      <c r="B369" s="71">
        <v>0</v>
      </c>
      <c r="C369" s="71">
        <v>1480.17</v>
      </c>
      <c r="D369" s="71">
        <v>0</v>
      </c>
      <c r="E369" s="71">
        <v>74.63</v>
      </c>
      <c r="F369" s="71">
        <v>1502.89</v>
      </c>
    </row>
    <row r="370" spans="1:6" ht="14.25" customHeight="1" x14ac:dyDescent="0.2">
      <c r="A370" s="71" t="s">
        <v>193</v>
      </c>
      <c r="B370" s="71">
        <v>1</v>
      </c>
      <c r="C370" s="71">
        <v>1263.03</v>
      </c>
      <c r="D370" s="71">
        <v>0</v>
      </c>
      <c r="E370" s="71">
        <v>2.48</v>
      </c>
      <c r="F370" s="71">
        <v>1285.75</v>
      </c>
    </row>
    <row r="371" spans="1:6" ht="14.25" customHeight="1" x14ac:dyDescent="0.2">
      <c r="A371" s="71" t="s">
        <v>193</v>
      </c>
      <c r="B371" s="71">
        <v>2</v>
      </c>
      <c r="C371" s="71">
        <v>1210.31</v>
      </c>
      <c r="D371" s="71">
        <v>0</v>
      </c>
      <c r="E371" s="71">
        <v>28.84</v>
      </c>
      <c r="F371" s="71">
        <v>1233.03</v>
      </c>
    </row>
    <row r="372" spans="1:6" ht="14.25" customHeight="1" x14ac:dyDescent="0.2">
      <c r="A372" s="71" t="s">
        <v>193</v>
      </c>
      <c r="B372" s="71">
        <v>3</v>
      </c>
      <c r="C372" s="71">
        <v>1211.69</v>
      </c>
      <c r="D372" s="71">
        <v>35.18</v>
      </c>
      <c r="E372" s="71">
        <v>0</v>
      </c>
      <c r="F372" s="71">
        <v>1234.4100000000001</v>
      </c>
    </row>
    <row r="373" spans="1:6" ht="14.25" customHeight="1" x14ac:dyDescent="0.2">
      <c r="A373" s="71" t="s">
        <v>193</v>
      </c>
      <c r="B373" s="71">
        <v>4</v>
      </c>
      <c r="C373" s="71">
        <v>1299.7</v>
      </c>
      <c r="D373" s="71">
        <v>126.79</v>
      </c>
      <c r="E373" s="71">
        <v>0</v>
      </c>
      <c r="F373" s="71">
        <v>1322.42</v>
      </c>
    </row>
    <row r="374" spans="1:6" ht="14.25" customHeight="1" x14ac:dyDescent="0.2">
      <c r="A374" s="71" t="s">
        <v>193</v>
      </c>
      <c r="B374" s="71">
        <v>5</v>
      </c>
      <c r="C374" s="71">
        <v>1457.82</v>
      </c>
      <c r="D374" s="71">
        <v>260.83999999999997</v>
      </c>
      <c r="E374" s="71">
        <v>0</v>
      </c>
      <c r="F374" s="71">
        <v>1480.54</v>
      </c>
    </row>
    <row r="375" spans="1:6" ht="14.25" customHeight="1" x14ac:dyDescent="0.2">
      <c r="A375" s="71" t="s">
        <v>193</v>
      </c>
      <c r="B375" s="71">
        <v>6</v>
      </c>
      <c r="C375" s="71">
        <v>1705.18</v>
      </c>
      <c r="D375" s="71">
        <v>172.04</v>
      </c>
      <c r="E375" s="71">
        <v>0</v>
      </c>
      <c r="F375" s="71">
        <v>1727.9</v>
      </c>
    </row>
    <row r="376" spans="1:6" ht="14.25" customHeight="1" x14ac:dyDescent="0.2">
      <c r="A376" s="71" t="s">
        <v>193</v>
      </c>
      <c r="B376" s="71">
        <v>7</v>
      </c>
      <c r="C376" s="71">
        <v>1917.32</v>
      </c>
      <c r="D376" s="71">
        <v>145.13</v>
      </c>
      <c r="E376" s="71">
        <v>0</v>
      </c>
      <c r="F376" s="71">
        <v>1940.04</v>
      </c>
    </row>
    <row r="377" spans="1:6" ht="14.25" customHeight="1" x14ac:dyDescent="0.2">
      <c r="A377" s="71" t="s">
        <v>193</v>
      </c>
      <c r="B377" s="71">
        <v>8</v>
      </c>
      <c r="C377" s="71">
        <v>2117.31</v>
      </c>
      <c r="D377" s="71">
        <v>93.51</v>
      </c>
      <c r="E377" s="71">
        <v>0</v>
      </c>
      <c r="F377" s="71">
        <v>2140.0300000000002</v>
      </c>
    </row>
    <row r="378" spans="1:6" ht="14.25" customHeight="1" x14ac:dyDescent="0.2">
      <c r="A378" s="71" t="s">
        <v>193</v>
      </c>
      <c r="B378" s="71">
        <v>9</v>
      </c>
      <c r="C378" s="71">
        <v>2121.44</v>
      </c>
      <c r="D378" s="71">
        <v>114.97</v>
      </c>
      <c r="E378" s="71">
        <v>0</v>
      </c>
      <c r="F378" s="71">
        <v>2144.16</v>
      </c>
    </row>
    <row r="379" spans="1:6" ht="14.25" customHeight="1" x14ac:dyDescent="0.2">
      <c r="A379" s="71" t="s">
        <v>193</v>
      </c>
      <c r="B379" s="71">
        <v>10</v>
      </c>
      <c r="C379" s="71">
        <v>2134.7199999999998</v>
      </c>
      <c r="D379" s="71">
        <v>105.39</v>
      </c>
      <c r="E379" s="71">
        <v>0</v>
      </c>
      <c r="F379" s="71">
        <v>2157.44</v>
      </c>
    </row>
    <row r="380" spans="1:6" ht="14.25" customHeight="1" x14ac:dyDescent="0.2">
      <c r="A380" s="71" t="s">
        <v>193</v>
      </c>
      <c r="B380" s="71">
        <v>11</v>
      </c>
      <c r="C380" s="71">
        <v>2142.6</v>
      </c>
      <c r="D380" s="71">
        <v>83.76</v>
      </c>
      <c r="E380" s="71">
        <v>0</v>
      </c>
      <c r="F380" s="71">
        <v>2165.3200000000002</v>
      </c>
    </row>
    <row r="381" spans="1:6" ht="14.25" customHeight="1" x14ac:dyDescent="0.2">
      <c r="A381" s="71" t="s">
        <v>193</v>
      </c>
      <c r="B381" s="71">
        <v>12</v>
      </c>
      <c r="C381" s="71">
        <v>2150.6999999999998</v>
      </c>
      <c r="D381" s="71">
        <v>112.95</v>
      </c>
      <c r="E381" s="71">
        <v>0</v>
      </c>
      <c r="F381" s="71">
        <v>2173.42</v>
      </c>
    </row>
    <row r="382" spans="1:6" ht="14.25" customHeight="1" x14ac:dyDescent="0.2">
      <c r="A382" s="71" t="s">
        <v>193</v>
      </c>
      <c r="B382" s="71">
        <v>13</v>
      </c>
      <c r="C382" s="71">
        <v>2199.02</v>
      </c>
      <c r="D382" s="71">
        <v>84.05</v>
      </c>
      <c r="E382" s="71">
        <v>0</v>
      </c>
      <c r="F382" s="71">
        <v>2221.7399999999998</v>
      </c>
    </row>
    <row r="383" spans="1:6" ht="14.25" customHeight="1" x14ac:dyDescent="0.2">
      <c r="A383" s="71" t="s">
        <v>193</v>
      </c>
      <c r="B383" s="71">
        <v>14</v>
      </c>
      <c r="C383" s="71">
        <v>2186.91</v>
      </c>
      <c r="D383" s="71">
        <v>191.65</v>
      </c>
      <c r="E383" s="71">
        <v>0</v>
      </c>
      <c r="F383" s="71">
        <v>2209.63</v>
      </c>
    </row>
    <row r="384" spans="1:6" ht="14.25" customHeight="1" x14ac:dyDescent="0.2">
      <c r="A384" s="71" t="s">
        <v>193</v>
      </c>
      <c r="B384" s="71">
        <v>15</v>
      </c>
      <c r="C384" s="71">
        <v>2173.7399999999998</v>
      </c>
      <c r="D384" s="71">
        <v>173.17</v>
      </c>
      <c r="E384" s="71">
        <v>0</v>
      </c>
      <c r="F384" s="71">
        <v>2196.46</v>
      </c>
    </row>
    <row r="385" spans="1:6" ht="14.25" customHeight="1" x14ac:dyDescent="0.2">
      <c r="A385" s="71" t="s">
        <v>193</v>
      </c>
      <c r="B385" s="71">
        <v>16</v>
      </c>
      <c r="C385" s="71">
        <v>2143.67</v>
      </c>
      <c r="D385" s="71">
        <v>330.98</v>
      </c>
      <c r="E385" s="71">
        <v>0</v>
      </c>
      <c r="F385" s="71">
        <v>2166.39</v>
      </c>
    </row>
    <row r="386" spans="1:6" ht="14.25" customHeight="1" x14ac:dyDescent="0.2">
      <c r="A386" s="71" t="s">
        <v>193</v>
      </c>
      <c r="B386" s="71">
        <v>17</v>
      </c>
      <c r="C386" s="71">
        <v>2148.83</v>
      </c>
      <c r="D386" s="71">
        <v>131.19</v>
      </c>
      <c r="E386" s="71">
        <v>0</v>
      </c>
      <c r="F386" s="71">
        <v>2171.5500000000002</v>
      </c>
    </row>
    <row r="387" spans="1:6" ht="14.25" customHeight="1" x14ac:dyDescent="0.2">
      <c r="A387" s="71" t="s">
        <v>193</v>
      </c>
      <c r="B387" s="71">
        <v>18</v>
      </c>
      <c r="C387" s="71">
        <v>2140.48</v>
      </c>
      <c r="D387" s="71">
        <v>58.92</v>
      </c>
      <c r="E387" s="71">
        <v>0</v>
      </c>
      <c r="F387" s="71">
        <v>2163.1999999999998</v>
      </c>
    </row>
    <row r="388" spans="1:6" ht="14.25" customHeight="1" x14ac:dyDescent="0.2">
      <c r="A388" s="71" t="s">
        <v>193</v>
      </c>
      <c r="B388" s="71">
        <v>19</v>
      </c>
      <c r="C388" s="71">
        <v>2139.38</v>
      </c>
      <c r="D388" s="71">
        <v>10.08</v>
      </c>
      <c r="E388" s="71">
        <v>0</v>
      </c>
      <c r="F388" s="71">
        <v>2162.1</v>
      </c>
    </row>
    <row r="389" spans="1:6" ht="14.25" customHeight="1" x14ac:dyDescent="0.2">
      <c r="A389" s="71" t="s">
        <v>193</v>
      </c>
      <c r="B389" s="71">
        <v>20</v>
      </c>
      <c r="C389" s="71">
        <v>2101.4</v>
      </c>
      <c r="D389" s="71">
        <v>0</v>
      </c>
      <c r="E389" s="71">
        <v>36.51</v>
      </c>
      <c r="F389" s="71">
        <v>2124.12</v>
      </c>
    </row>
    <row r="390" spans="1:6" ht="14.25" customHeight="1" x14ac:dyDescent="0.2">
      <c r="A390" s="71" t="s">
        <v>193</v>
      </c>
      <c r="B390" s="71">
        <v>21</v>
      </c>
      <c r="C390" s="71">
        <v>2003.86</v>
      </c>
      <c r="D390" s="71">
        <v>0</v>
      </c>
      <c r="E390" s="71">
        <v>121.87</v>
      </c>
      <c r="F390" s="71">
        <v>2026.58</v>
      </c>
    </row>
    <row r="391" spans="1:6" ht="14.25" customHeight="1" x14ac:dyDescent="0.2">
      <c r="A391" s="71" t="s">
        <v>193</v>
      </c>
      <c r="B391" s="71">
        <v>22</v>
      </c>
      <c r="C391" s="71">
        <v>1784.04</v>
      </c>
      <c r="D391" s="71">
        <v>0</v>
      </c>
      <c r="E391" s="71">
        <v>289.64999999999998</v>
      </c>
      <c r="F391" s="71">
        <v>1806.76</v>
      </c>
    </row>
    <row r="392" spans="1:6" ht="14.25" customHeight="1" x14ac:dyDescent="0.2">
      <c r="A392" s="71" t="s">
        <v>193</v>
      </c>
      <c r="B392" s="71">
        <v>23</v>
      </c>
      <c r="C392" s="71">
        <v>1566.77</v>
      </c>
      <c r="D392" s="71">
        <v>0</v>
      </c>
      <c r="E392" s="71">
        <v>346.92</v>
      </c>
      <c r="F392" s="71">
        <v>1589.49</v>
      </c>
    </row>
    <row r="393" spans="1:6" ht="14.25" customHeight="1" x14ac:dyDescent="0.2">
      <c r="A393" s="71" t="s">
        <v>194</v>
      </c>
      <c r="B393" s="71">
        <v>0</v>
      </c>
      <c r="C393" s="71">
        <v>1470.29</v>
      </c>
      <c r="D393" s="71">
        <v>0</v>
      </c>
      <c r="E393" s="71">
        <v>251.96</v>
      </c>
      <c r="F393" s="71">
        <v>1493.01</v>
      </c>
    </row>
    <row r="394" spans="1:6" ht="14.25" customHeight="1" x14ac:dyDescent="0.2">
      <c r="A394" s="71" t="s">
        <v>194</v>
      </c>
      <c r="B394" s="71">
        <v>1</v>
      </c>
      <c r="C394" s="71">
        <v>1319.83</v>
      </c>
      <c r="D394" s="71">
        <v>0</v>
      </c>
      <c r="E394" s="71">
        <v>44.05</v>
      </c>
      <c r="F394" s="71">
        <v>1342.55</v>
      </c>
    </row>
    <row r="395" spans="1:6" ht="14.25" customHeight="1" x14ac:dyDescent="0.2">
      <c r="A395" s="71" t="s">
        <v>194</v>
      </c>
      <c r="B395" s="71">
        <v>2</v>
      </c>
      <c r="C395" s="71">
        <v>1221.26</v>
      </c>
      <c r="D395" s="71">
        <v>35.18</v>
      </c>
      <c r="E395" s="71">
        <v>0</v>
      </c>
      <c r="F395" s="71">
        <v>1243.98</v>
      </c>
    </row>
    <row r="396" spans="1:6" ht="14.25" customHeight="1" x14ac:dyDescent="0.2">
      <c r="A396" s="71" t="s">
        <v>194</v>
      </c>
      <c r="B396" s="71">
        <v>3</v>
      </c>
      <c r="C396" s="71">
        <v>1233</v>
      </c>
      <c r="D396" s="71">
        <v>130.24</v>
      </c>
      <c r="E396" s="71">
        <v>0</v>
      </c>
      <c r="F396" s="71">
        <v>1255.72</v>
      </c>
    </row>
    <row r="397" spans="1:6" ht="14.25" customHeight="1" x14ac:dyDescent="0.2">
      <c r="A397" s="71" t="s">
        <v>194</v>
      </c>
      <c r="B397" s="71">
        <v>4</v>
      </c>
      <c r="C397" s="71">
        <v>1295.6400000000001</v>
      </c>
      <c r="D397" s="71">
        <v>137.35</v>
      </c>
      <c r="E397" s="71">
        <v>0</v>
      </c>
      <c r="F397" s="71">
        <v>1318.36</v>
      </c>
    </row>
    <row r="398" spans="1:6" ht="14.25" customHeight="1" x14ac:dyDescent="0.2">
      <c r="A398" s="71" t="s">
        <v>194</v>
      </c>
      <c r="B398" s="71">
        <v>5</v>
      </c>
      <c r="C398" s="71">
        <v>1481.37</v>
      </c>
      <c r="D398" s="71">
        <v>249.37</v>
      </c>
      <c r="E398" s="71">
        <v>0</v>
      </c>
      <c r="F398" s="71">
        <v>1504.09</v>
      </c>
    </row>
    <row r="399" spans="1:6" ht="14.25" customHeight="1" x14ac:dyDescent="0.2">
      <c r="A399" s="71" t="s">
        <v>194</v>
      </c>
      <c r="B399" s="71">
        <v>6</v>
      </c>
      <c r="C399" s="71">
        <v>1736.87</v>
      </c>
      <c r="D399" s="71">
        <v>209.08</v>
      </c>
      <c r="E399" s="71">
        <v>0</v>
      </c>
      <c r="F399" s="71">
        <v>1759.59</v>
      </c>
    </row>
    <row r="400" spans="1:6" ht="14.25" customHeight="1" x14ac:dyDescent="0.2">
      <c r="A400" s="71" t="s">
        <v>194</v>
      </c>
      <c r="B400" s="71">
        <v>7</v>
      </c>
      <c r="C400" s="71">
        <v>1992.66</v>
      </c>
      <c r="D400" s="71">
        <v>136.4</v>
      </c>
      <c r="E400" s="71">
        <v>0</v>
      </c>
      <c r="F400" s="71">
        <v>2015.38</v>
      </c>
    </row>
    <row r="401" spans="1:6" ht="14.25" customHeight="1" x14ac:dyDescent="0.2">
      <c r="A401" s="71" t="s">
        <v>194</v>
      </c>
      <c r="B401" s="71">
        <v>8</v>
      </c>
      <c r="C401" s="71">
        <v>2123.2800000000002</v>
      </c>
      <c r="D401" s="71">
        <v>98.48</v>
      </c>
      <c r="E401" s="71">
        <v>0</v>
      </c>
      <c r="F401" s="71">
        <v>2146</v>
      </c>
    </row>
    <row r="402" spans="1:6" ht="14.25" customHeight="1" x14ac:dyDescent="0.2">
      <c r="A402" s="71" t="s">
        <v>194</v>
      </c>
      <c r="B402" s="71">
        <v>9</v>
      </c>
      <c r="C402" s="71">
        <v>2142.1999999999998</v>
      </c>
      <c r="D402" s="71">
        <v>86.59</v>
      </c>
      <c r="E402" s="71">
        <v>0</v>
      </c>
      <c r="F402" s="71">
        <v>2164.92</v>
      </c>
    </row>
    <row r="403" spans="1:6" ht="14.25" customHeight="1" x14ac:dyDescent="0.2">
      <c r="A403" s="71" t="s">
        <v>194</v>
      </c>
      <c r="B403" s="71">
        <v>10</v>
      </c>
      <c r="C403" s="71">
        <v>2152.79</v>
      </c>
      <c r="D403" s="71">
        <v>95.27</v>
      </c>
      <c r="E403" s="71">
        <v>0</v>
      </c>
      <c r="F403" s="71">
        <v>2175.5100000000002</v>
      </c>
    </row>
    <row r="404" spans="1:6" ht="14.25" customHeight="1" x14ac:dyDescent="0.2">
      <c r="A404" s="71" t="s">
        <v>194</v>
      </c>
      <c r="B404" s="71">
        <v>11</v>
      </c>
      <c r="C404" s="71">
        <v>2168.1799999999998</v>
      </c>
      <c r="D404" s="71">
        <v>130.85</v>
      </c>
      <c r="E404" s="71">
        <v>0</v>
      </c>
      <c r="F404" s="71">
        <v>2190.9</v>
      </c>
    </row>
    <row r="405" spans="1:6" ht="14.25" customHeight="1" x14ac:dyDescent="0.2">
      <c r="A405" s="71" t="s">
        <v>194</v>
      </c>
      <c r="B405" s="71">
        <v>12</v>
      </c>
      <c r="C405" s="71">
        <v>2156.14</v>
      </c>
      <c r="D405" s="71">
        <v>158.26</v>
      </c>
      <c r="E405" s="71">
        <v>0</v>
      </c>
      <c r="F405" s="71">
        <v>2178.86</v>
      </c>
    </row>
    <row r="406" spans="1:6" ht="14.25" customHeight="1" x14ac:dyDescent="0.2">
      <c r="A406" s="71" t="s">
        <v>194</v>
      </c>
      <c r="B406" s="71">
        <v>13</v>
      </c>
      <c r="C406" s="71">
        <v>2163.4699999999998</v>
      </c>
      <c r="D406" s="71">
        <v>206.53</v>
      </c>
      <c r="E406" s="71">
        <v>0</v>
      </c>
      <c r="F406" s="71">
        <v>2186.19</v>
      </c>
    </row>
    <row r="407" spans="1:6" ht="14.25" customHeight="1" x14ac:dyDescent="0.2">
      <c r="A407" s="71" t="s">
        <v>194</v>
      </c>
      <c r="B407" s="71">
        <v>14</v>
      </c>
      <c r="C407" s="71">
        <v>2154.4699999999998</v>
      </c>
      <c r="D407" s="71">
        <v>198.02</v>
      </c>
      <c r="E407" s="71">
        <v>0</v>
      </c>
      <c r="F407" s="71">
        <v>2177.19</v>
      </c>
    </row>
    <row r="408" spans="1:6" ht="14.25" customHeight="1" x14ac:dyDescent="0.2">
      <c r="A408" s="71" t="s">
        <v>194</v>
      </c>
      <c r="B408" s="71">
        <v>15</v>
      </c>
      <c r="C408" s="71">
        <v>2148.1799999999998</v>
      </c>
      <c r="D408" s="71">
        <v>225.9</v>
      </c>
      <c r="E408" s="71">
        <v>0</v>
      </c>
      <c r="F408" s="71">
        <v>2170.9</v>
      </c>
    </row>
    <row r="409" spans="1:6" ht="14.25" customHeight="1" x14ac:dyDescent="0.2">
      <c r="A409" s="71" t="s">
        <v>194</v>
      </c>
      <c r="B409" s="71">
        <v>16</v>
      </c>
      <c r="C409" s="71">
        <v>2137.91</v>
      </c>
      <c r="D409" s="71">
        <v>195.79</v>
      </c>
      <c r="E409" s="71">
        <v>0</v>
      </c>
      <c r="F409" s="71">
        <v>2160.63</v>
      </c>
    </row>
    <row r="410" spans="1:6" ht="14.25" customHeight="1" x14ac:dyDescent="0.2">
      <c r="A410" s="71" t="s">
        <v>194</v>
      </c>
      <c r="B410" s="71">
        <v>17</v>
      </c>
      <c r="C410" s="71">
        <v>2143.16</v>
      </c>
      <c r="D410" s="71">
        <v>36.11</v>
      </c>
      <c r="E410" s="71">
        <v>0</v>
      </c>
      <c r="F410" s="71">
        <v>2165.88</v>
      </c>
    </row>
    <row r="411" spans="1:6" ht="14.25" customHeight="1" x14ac:dyDescent="0.2">
      <c r="A411" s="71" t="s">
        <v>194</v>
      </c>
      <c r="B411" s="71">
        <v>18</v>
      </c>
      <c r="C411" s="71">
        <v>2140.4</v>
      </c>
      <c r="D411" s="71">
        <v>25.02</v>
      </c>
      <c r="E411" s="71">
        <v>0</v>
      </c>
      <c r="F411" s="71">
        <v>2163.12</v>
      </c>
    </row>
    <row r="412" spans="1:6" ht="14.25" customHeight="1" x14ac:dyDescent="0.2">
      <c r="A412" s="71" t="s">
        <v>194</v>
      </c>
      <c r="B412" s="71">
        <v>19</v>
      </c>
      <c r="C412" s="71">
        <v>2134.44</v>
      </c>
      <c r="D412" s="71">
        <v>5.77</v>
      </c>
      <c r="E412" s="71">
        <v>0</v>
      </c>
      <c r="F412" s="71">
        <v>2157.16</v>
      </c>
    </row>
    <row r="413" spans="1:6" ht="14.25" customHeight="1" x14ac:dyDescent="0.2">
      <c r="A413" s="71" t="s">
        <v>194</v>
      </c>
      <c r="B413" s="71">
        <v>20</v>
      </c>
      <c r="C413" s="71">
        <v>2120.12</v>
      </c>
      <c r="D413" s="71">
        <v>0</v>
      </c>
      <c r="E413" s="71">
        <v>11.05</v>
      </c>
      <c r="F413" s="71">
        <v>2142.84</v>
      </c>
    </row>
    <row r="414" spans="1:6" ht="14.25" customHeight="1" x14ac:dyDescent="0.2">
      <c r="A414" s="71" t="s">
        <v>194</v>
      </c>
      <c r="B414" s="71">
        <v>21</v>
      </c>
      <c r="C414" s="71">
        <v>2109.1799999999998</v>
      </c>
      <c r="D414" s="71">
        <v>0</v>
      </c>
      <c r="E414" s="71">
        <v>144.02000000000001</v>
      </c>
      <c r="F414" s="71">
        <v>2131.9</v>
      </c>
    </row>
    <row r="415" spans="1:6" ht="14.25" customHeight="1" x14ac:dyDescent="0.2">
      <c r="A415" s="71" t="s">
        <v>194</v>
      </c>
      <c r="B415" s="71">
        <v>22</v>
      </c>
      <c r="C415" s="71">
        <v>1887.83</v>
      </c>
      <c r="D415" s="71">
        <v>0</v>
      </c>
      <c r="E415" s="71">
        <v>131.94999999999999</v>
      </c>
      <c r="F415" s="71">
        <v>1910.55</v>
      </c>
    </row>
    <row r="416" spans="1:6" ht="14.25" customHeight="1" x14ac:dyDescent="0.2">
      <c r="A416" s="71" t="s">
        <v>194</v>
      </c>
      <c r="B416" s="71">
        <v>23</v>
      </c>
      <c r="C416" s="71">
        <v>1817.59</v>
      </c>
      <c r="D416" s="71">
        <v>0</v>
      </c>
      <c r="E416" s="71">
        <v>114.2</v>
      </c>
      <c r="F416" s="71">
        <v>1840.31</v>
      </c>
    </row>
    <row r="417" spans="1:6" ht="14.25" customHeight="1" x14ac:dyDescent="0.2">
      <c r="A417" s="71" t="s">
        <v>195</v>
      </c>
      <c r="B417" s="71">
        <v>0</v>
      </c>
      <c r="C417" s="71">
        <v>1719.61</v>
      </c>
      <c r="D417" s="71">
        <v>0</v>
      </c>
      <c r="E417" s="71">
        <v>4.16</v>
      </c>
      <c r="F417" s="71">
        <v>1742.33</v>
      </c>
    </row>
    <row r="418" spans="1:6" ht="14.25" customHeight="1" x14ac:dyDescent="0.2">
      <c r="A418" s="71" t="s">
        <v>195</v>
      </c>
      <c r="B418" s="71">
        <v>1</v>
      </c>
      <c r="C418" s="71">
        <v>1509.06</v>
      </c>
      <c r="D418" s="71">
        <v>23.02</v>
      </c>
      <c r="E418" s="71">
        <v>0</v>
      </c>
      <c r="F418" s="71">
        <v>1531.78</v>
      </c>
    </row>
    <row r="419" spans="1:6" ht="14.25" customHeight="1" x14ac:dyDescent="0.2">
      <c r="A419" s="71" t="s">
        <v>195</v>
      </c>
      <c r="B419" s="71">
        <v>2</v>
      </c>
      <c r="C419" s="71">
        <v>1433.98</v>
      </c>
      <c r="D419" s="71">
        <v>53.43</v>
      </c>
      <c r="E419" s="71">
        <v>0</v>
      </c>
      <c r="F419" s="71">
        <v>1456.7</v>
      </c>
    </row>
    <row r="420" spans="1:6" ht="14.25" customHeight="1" x14ac:dyDescent="0.2">
      <c r="A420" s="71" t="s">
        <v>195</v>
      </c>
      <c r="B420" s="71">
        <v>3</v>
      </c>
      <c r="C420" s="71">
        <v>1414.03</v>
      </c>
      <c r="D420" s="71">
        <v>49.37</v>
      </c>
      <c r="E420" s="71">
        <v>0</v>
      </c>
      <c r="F420" s="71">
        <v>1436.75</v>
      </c>
    </row>
    <row r="421" spans="1:6" ht="14.25" customHeight="1" x14ac:dyDescent="0.2">
      <c r="A421" s="71" t="s">
        <v>195</v>
      </c>
      <c r="B421" s="71">
        <v>4</v>
      </c>
      <c r="C421" s="71">
        <v>1386.24</v>
      </c>
      <c r="D421" s="71">
        <v>53.34</v>
      </c>
      <c r="E421" s="71">
        <v>0</v>
      </c>
      <c r="F421" s="71">
        <v>1408.96</v>
      </c>
    </row>
    <row r="422" spans="1:6" ht="14.25" customHeight="1" x14ac:dyDescent="0.2">
      <c r="A422" s="71" t="s">
        <v>195</v>
      </c>
      <c r="B422" s="71">
        <v>5</v>
      </c>
      <c r="C422" s="71">
        <v>1441.49</v>
      </c>
      <c r="D422" s="71">
        <v>161.49</v>
      </c>
      <c r="E422" s="71">
        <v>0</v>
      </c>
      <c r="F422" s="71">
        <v>1464.21</v>
      </c>
    </row>
    <row r="423" spans="1:6" ht="14.25" customHeight="1" x14ac:dyDescent="0.2">
      <c r="A423" s="71" t="s">
        <v>195</v>
      </c>
      <c r="B423" s="71">
        <v>6</v>
      </c>
      <c r="C423" s="71">
        <v>1473.72</v>
      </c>
      <c r="D423" s="71">
        <v>199.07</v>
      </c>
      <c r="E423" s="71">
        <v>0</v>
      </c>
      <c r="F423" s="71">
        <v>1496.44</v>
      </c>
    </row>
    <row r="424" spans="1:6" ht="14.25" customHeight="1" x14ac:dyDescent="0.2">
      <c r="A424" s="71" t="s">
        <v>195</v>
      </c>
      <c r="B424" s="71">
        <v>7</v>
      </c>
      <c r="C424" s="71">
        <v>1712.2</v>
      </c>
      <c r="D424" s="71">
        <v>153.32</v>
      </c>
      <c r="E424" s="71">
        <v>0</v>
      </c>
      <c r="F424" s="71">
        <v>1734.92</v>
      </c>
    </row>
    <row r="425" spans="1:6" ht="14.25" customHeight="1" x14ac:dyDescent="0.2">
      <c r="A425" s="71" t="s">
        <v>195</v>
      </c>
      <c r="B425" s="71">
        <v>8</v>
      </c>
      <c r="C425" s="71">
        <v>1912.05</v>
      </c>
      <c r="D425" s="71">
        <v>117.82</v>
      </c>
      <c r="E425" s="71">
        <v>0</v>
      </c>
      <c r="F425" s="71">
        <v>1934.77</v>
      </c>
    </row>
    <row r="426" spans="1:6" ht="14.25" customHeight="1" x14ac:dyDescent="0.2">
      <c r="A426" s="71" t="s">
        <v>195</v>
      </c>
      <c r="B426" s="71">
        <v>9</v>
      </c>
      <c r="C426" s="71">
        <v>2053.56</v>
      </c>
      <c r="D426" s="71">
        <v>98.48</v>
      </c>
      <c r="E426" s="71">
        <v>0</v>
      </c>
      <c r="F426" s="71">
        <v>2076.2800000000002</v>
      </c>
    </row>
    <row r="427" spans="1:6" ht="14.25" customHeight="1" x14ac:dyDescent="0.2">
      <c r="A427" s="71" t="s">
        <v>195</v>
      </c>
      <c r="B427" s="71">
        <v>10</v>
      </c>
      <c r="C427" s="71">
        <v>2130.7800000000002</v>
      </c>
      <c r="D427" s="71">
        <v>26.21</v>
      </c>
      <c r="E427" s="71">
        <v>0</v>
      </c>
      <c r="F427" s="71">
        <v>2153.5</v>
      </c>
    </row>
    <row r="428" spans="1:6" ht="14.25" customHeight="1" x14ac:dyDescent="0.2">
      <c r="A428" s="71" t="s">
        <v>195</v>
      </c>
      <c r="B428" s="71">
        <v>11</v>
      </c>
      <c r="C428" s="71">
        <v>2138.9499999999998</v>
      </c>
      <c r="D428" s="71">
        <v>16.47</v>
      </c>
      <c r="E428" s="71">
        <v>0</v>
      </c>
      <c r="F428" s="71">
        <v>2161.67</v>
      </c>
    </row>
    <row r="429" spans="1:6" ht="14.25" customHeight="1" x14ac:dyDescent="0.2">
      <c r="A429" s="71" t="s">
        <v>195</v>
      </c>
      <c r="B429" s="71">
        <v>12</v>
      </c>
      <c r="C429" s="71">
        <v>2138.73</v>
      </c>
      <c r="D429" s="71">
        <v>15.71</v>
      </c>
      <c r="E429" s="71">
        <v>0</v>
      </c>
      <c r="F429" s="71">
        <v>2161.4499999999998</v>
      </c>
    </row>
    <row r="430" spans="1:6" ht="14.25" customHeight="1" x14ac:dyDescent="0.2">
      <c r="A430" s="71" t="s">
        <v>195</v>
      </c>
      <c r="B430" s="71">
        <v>13</v>
      </c>
      <c r="C430" s="71">
        <v>2138.56</v>
      </c>
      <c r="D430" s="71">
        <v>61.81</v>
      </c>
      <c r="E430" s="71">
        <v>0</v>
      </c>
      <c r="F430" s="71">
        <v>2161.2800000000002</v>
      </c>
    </row>
    <row r="431" spans="1:6" ht="14.25" customHeight="1" x14ac:dyDescent="0.2">
      <c r="A431" s="71" t="s">
        <v>195</v>
      </c>
      <c r="B431" s="71">
        <v>14</v>
      </c>
      <c r="C431" s="71">
        <v>2130.77</v>
      </c>
      <c r="D431" s="71">
        <v>61.14</v>
      </c>
      <c r="E431" s="71">
        <v>0</v>
      </c>
      <c r="F431" s="71">
        <v>2153.4899999999998</v>
      </c>
    </row>
    <row r="432" spans="1:6" ht="14.25" customHeight="1" x14ac:dyDescent="0.2">
      <c r="A432" s="71" t="s">
        <v>195</v>
      </c>
      <c r="B432" s="71">
        <v>15</v>
      </c>
      <c r="C432" s="71">
        <v>2105.36</v>
      </c>
      <c r="D432" s="71">
        <v>105.93</v>
      </c>
      <c r="E432" s="71">
        <v>0</v>
      </c>
      <c r="F432" s="71">
        <v>2128.08</v>
      </c>
    </row>
    <row r="433" spans="1:6" ht="14.25" customHeight="1" x14ac:dyDescent="0.2">
      <c r="A433" s="71" t="s">
        <v>195</v>
      </c>
      <c r="B433" s="71">
        <v>16</v>
      </c>
      <c r="C433" s="71">
        <v>2138.21</v>
      </c>
      <c r="D433" s="71">
        <v>182.1</v>
      </c>
      <c r="E433" s="71">
        <v>0</v>
      </c>
      <c r="F433" s="71">
        <v>2160.9299999999998</v>
      </c>
    </row>
    <row r="434" spans="1:6" ht="14.25" customHeight="1" x14ac:dyDescent="0.2">
      <c r="A434" s="71" t="s">
        <v>195</v>
      </c>
      <c r="B434" s="71">
        <v>17</v>
      </c>
      <c r="C434" s="71">
        <v>2150.33</v>
      </c>
      <c r="D434" s="71">
        <v>95.93</v>
      </c>
      <c r="E434" s="71">
        <v>0</v>
      </c>
      <c r="F434" s="71">
        <v>2173.0500000000002</v>
      </c>
    </row>
    <row r="435" spans="1:6" ht="14.25" customHeight="1" x14ac:dyDescent="0.2">
      <c r="A435" s="71" t="s">
        <v>195</v>
      </c>
      <c r="B435" s="71">
        <v>18</v>
      </c>
      <c r="C435" s="71">
        <v>2144.67</v>
      </c>
      <c r="D435" s="71">
        <v>0</v>
      </c>
      <c r="E435" s="71">
        <v>194.55</v>
      </c>
      <c r="F435" s="71">
        <v>2167.39</v>
      </c>
    </row>
    <row r="436" spans="1:6" ht="14.25" customHeight="1" x14ac:dyDescent="0.2">
      <c r="A436" s="71" t="s">
        <v>195</v>
      </c>
      <c r="B436" s="71">
        <v>19</v>
      </c>
      <c r="C436" s="71">
        <v>2119.2399999999998</v>
      </c>
      <c r="D436" s="71">
        <v>22.28</v>
      </c>
      <c r="E436" s="71">
        <v>0</v>
      </c>
      <c r="F436" s="71">
        <v>2141.96</v>
      </c>
    </row>
    <row r="437" spans="1:6" ht="14.25" customHeight="1" x14ac:dyDescent="0.2">
      <c r="A437" s="71" t="s">
        <v>195</v>
      </c>
      <c r="B437" s="71">
        <v>20</v>
      </c>
      <c r="C437" s="71">
        <v>2093.46</v>
      </c>
      <c r="D437" s="71">
        <v>0</v>
      </c>
      <c r="E437" s="71">
        <v>8.74</v>
      </c>
      <c r="F437" s="71">
        <v>2116.1799999999998</v>
      </c>
    </row>
    <row r="438" spans="1:6" ht="14.25" customHeight="1" x14ac:dyDescent="0.2">
      <c r="A438" s="71" t="s">
        <v>195</v>
      </c>
      <c r="B438" s="71">
        <v>21</v>
      </c>
      <c r="C438" s="71">
        <v>2006.08</v>
      </c>
      <c r="D438" s="71">
        <v>0</v>
      </c>
      <c r="E438" s="71">
        <v>32.42</v>
      </c>
      <c r="F438" s="71">
        <v>2028.8</v>
      </c>
    </row>
    <row r="439" spans="1:6" ht="14.25" customHeight="1" x14ac:dyDescent="0.2">
      <c r="A439" s="71" t="s">
        <v>195</v>
      </c>
      <c r="B439" s="71">
        <v>22</v>
      </c>
      <c r="C439" s="71">
        <v>1842.49</v>
      </c>
      <c r="D439" s="71">
        <v>0</v>
      </c>
      <c r="E439" s="71">
        <v>119.48</v>
      </c>
      <c r="F439" s="71">
        <v>1865.21</v>
      </c>
    </row>
    <row r="440" spans="1:6" ht="14.25" customHeight="1" x14ac:dyDescent="0.2">
      <c r="A440" s="71" t="s">
        <v>195</v>
      </c>
      <c r="B440" s="71">
        <v>23</v>
      </c>
      <c r="C440" s="71">
        <v>1717.63</v>
      </c>
      <c r="D440" s="71">
        <v>0</v>
      </c>
      <c r="E440" s="71">
        <v>112.97</v>
      </c>
      <c r="F440" s="71">
        <v>1740.35</v>
      </c>
    </row>
    <row r="441" spans="1:6" ht="14.25" customHeight="1" x14ac:dyDescent="0.2">
      <c r="A441" s="71" t="s">
        <v>196</v>
      </c>
      <c r="B441" s="71">
        <v>0</v>
      </c>
      <c r="C441" s="71">
        <v>1504.1</v>
      </c>
      <c r="D441" s="71">
        <v>0</v>
      </c>
      <c r="E441" s="71">
        <v>181.35</v>
      </c>
      <c r="F441" s="71">
        <v>1526.82</v>
      </c>
    </row>
    <row r="442" spans="1:6" ht="14.25" customHeight="1" x14ac:dyDescent="0.2">
      <c r="A442" s="71" t="s">
        <v>196</v>
      </c>
      <c r="B442" s="71">
        <v>1</v>
      </c>
      <c r="C442" s="71">
        <v>1436.32</v>
      </c>
      <c r="D442" s="71">
        <v>0</v>
      </c>
      <c r="E442" s="71">
        <v>95.73</v>
      </c>
      <c r="F442" s="71">
        <v>1459.04</v>
      </c>
    </row>
    <row r="443" spans="1:6" ht="14.25" customHeight="1" x14ac:dyDescent="0.2">
      <c r="A443" s="71" t="s">
        <v>196</v>
      </c>
      <c r="B443" s="71">
        <v>2</v>
      </c>
      <c r="C443" s="71">
        <v>1331.97</v>
      </c>
      <c r="D443" s="71">
        <v>0</v>
      </c>
      <c r="E443" s="71">
        <v>3.63</v>
      </c>
      <c r="F443" s="71">
        <v>1354.69</v>
      </c>
    </row>
    <row r="444" spans="1:6" ht="14.25" customHeight="1" x14ac:dyDescent="0.2">
      <c r="A444" s="71" t="s">
        <v>196</v>
      </c>
      <c r="B444" s="71">
        <v>3</v>
      </c>
      <c r="C444" s="71">
        <v>1289.3</v>
      </c>
      <c r="D444" s="71">
        <v>28.92</v>
      </c>
      <c r="E444" s="71">
        <v>0</v>
      </c>
      <c r="F444" s="71">
        <v>1312.02</v>
      </c>
    </row>
    <row r="445" spans="1:6" ht="14.25" customHeight="1" x14ac:dyDescent="0.2">
      <c r="A445" s="71" t="s">
        <v>196</v>
      </c>
      <c r="B445" s="71">
        <v>4</v>
      </c>
      <c r="C445" s="71">
        <v>1318.65</v>
      </c>
      <c r="D445" s="71">
        <v>65.83</v>
      </c>
      <c r="E445" s="71">
        <v>0</v>
      </c>
      <c r="F445" s="71">
        <v>1341.37</v>
      </c>
    </row>
    <row r="446" spans="1:6" ht="14.25" customHeight="1" x14ac:dyDescent="0.2">
      <c r="A446" s="71" t="s">
        <v>196</v>
      </c>
      <c r="B446" s="71">
        <v>5</v>
      </c>
      <c r="C446" s="71">
        <v>1375.44</v>
      </c>
      <c r="D446" s="71">
        <v>98.19</v>
      </c>
      <c r="E446" s="71">
        <v>0</v>
      </c>
      <c r="F446" s="71">
        <v>1398.16</v>
      </c>
    </row>
    <row r="447" spans="1:6" ht="14.25" customHeight="1" x14ac:dyDescent="0.2">
      <c r="A447" s="71" t="s">
        <v>196</v>
      </c>
      <c r="B447" s="71">
        <v>6</v>
      </c>
      <c r="C447" s="71">
        <v>1433.32</v>
      </c>
      <c r="D447" s="71">
        <v>49.96</v>
      </c>
      <c r="E447" s="71">
        <v>0</v>
      </c>
      <c r="F447" s="71">
        <v>1456.04</v>
      </c>
    </row>
    <row r="448" spans="1:6" ht="14.25" customHeight="1" x14ac:dyDescent="0.2">
      <c r="A448" s="71" t="s">
        <v>196</v>
      </c>
      <c r="B448" s="71">
        <v>7</v>
      </c>
      <c r="C448" s="71">
        <v>1504.83</v>
      </c>
      <c r="D448" s="71">
        <v>259.89</v>
      </c>
      <c r="E448" s="71">
        <v>0</v>
      </c>
      <c r="F448" s="71">
        <v>1527.55</v>
      </c>
    </row>
    <row r="449" spans="1:6" ht="14.25" customHeight="1" x14ac:dyDescent="0.2">
      <c r="A449" s="71" t="s">
        <v>196</v>
      </c>
      <c r="B449" s="71">
        <v>8</v>
      </c>
      <c r="C449" s="71">
        <v>1766.45</v>
      </c>
      <c r="D449" s="71">
        <v>79.33</v>
      </c>
      <c r="E449" s="71">
        <v>0</v>
      </c>
      <c r="F449" s="71">
        <v>1789.17</v>
      </c>
    </row>
    <row r="450" spans="1:6" ht="14.25" customHeight="1" x14ac:dyDescent="0.2">
      <c r="A450" s="71" t="s">
        <v>196</v>
      </c>
      <c r="B450" s="71">
        <v>9</v>
      </c>
      <c r="C450" s="71">
        <v>1920.98</v>
      </c>
      <c r="D450" s="71">
        <v>83.41</v>
      </c>
      <c r="E450" s="71">
        <v>0</v>
      </c>
      <c r="F450" s="71">
        <v>1943.7</v>
      </c>
    </row>
    <row r="451" spans="1:6" ht="14.25" customHeight="1" x14ac:dyDescent="0.2">
      <c r="A451" s="71" t="s">
        <v>196</v>
      </c>
      <c r="B451" s="71">
        <v>10</v>
      </c>
      <c r="C451" s="71">
        <v>2027.91</v>
      </c>
      <c r="D451" s="71">
        <v>33.24</v>
      </c>
      <c r="E451" s="71">
        <v>0</v>
      </c>
      <c r="F451" s="71">
        <v>2050.63</v>
      </c>
    </row>
    <row r="452" spans="1:6" ht="14.25" customHeight="1" x14ac:dyDescent="0.2">
      <c r="A452" s="71" t="s">
        <v>196</v>
      </c>
      <c r="B452" s="71">
        <v>11</v>
      </c>
      <c r="C452" s="71">
        <v>2047.32</v>
      </c>
      <c r="D452" s="71">
        <v>24.7</v>
      </c>
      <c r="E452" s="71">
        <v>0</v>
      </c>
      <c r="F452" s="71">
        <v>2070.04</v>
      </c>
    </row>
    <row r="453" spans="1:6" ht="14.25" customHeight="1" x14ac:dyDescent="0.2">
      <c r="A453" s="71" t="s">
        <v>196</v>
      </c>
      <c r="B453" s="71">
        <v>12</v>
      </c>
      <c r="C453" s="71">
        <v>2046.23</v>
      </c>
      <c r="D453" s="71">
        <v>14.76</v>
      </c>
      <c r="E453" s="71">
        <v>0</v>
      </c>
      <c r="F453" s="71">
        <v>2068.9499999999998</v>
      </c>
    </row>
    <row r="454" spans="1:6" ht="14.25" customHeight="1" x14ac:dyDescent="0.2">
      <c r="A454" s="71" t="s">
        <v>196</v>
      </c>
      <c r="B454" s="71">
        <v>13</v>
      </c>
      <c r="C454" s="71">
        <v>2045.58</v>
      </c>
      <c r="D454" s="71">
        <v>21.31</v>
      </c>
      <c r="E454" s="71">
        <v>0</v>
      </c>
      <c r="F454" s="71">
        <v>2068.3000000000002</v>
      </c>
    </row>
    <row r="455" spans="1:6" ht="14.25" customHeight="1" x14ac:dyDescent="0.2">
      <c r="A455" s="71" t="s">
        <v>196</v>
      </c>
      <c r="B455" s="71">
        <v>14</v>
      </c>
      <c r="C455" s="71">
        <v>2046.5</v>
      </c>
      <c r="D455" s="71">
        <v>57.19</v>
      </c>
      <c r="E455" s="71">
        <v>0</v>
      </c>
      <c r="F455" s="71">
        <v>2069.2199999999998</v>
      </c>
    </row>
    <row r="456" spans="1:6" ht="14.25" customHeight="1" x14ac:dyDescent="0.2">
      <c r="A456" s="71" t="s">
        <v>196</v>
      </c>
      <c r="B456" s="71">
        <v>15</v>
      </c>
      <c r="C456" s="71">
        <v>2025.45</v>
      </c>
      <c r="D456" s="71">
        <v>79.91</v>
      </c>
      <c r="E456" s="71">
        <v>0</v>
      </c>
      <c r="F456" s="71">
        <v>2048.17</v>
      </c>
    </row>
    <row r="457" spans="1:6" ht="14.25" customHeight="1" x14ac:dyDescent="0.2">
      <c r="A457" s="71" t="s">
        <v>196</v>
      </c>
      <c r="B457" s="71">
        <v>16</v>
      </c>
      <c r="C457" s="71">
        <v>2056.23</v>
      </c>
      <c r="D457" s="71">
        <v>91.44</v>
      </c>
      <c r="E457" s="71">
        <v>0</v>
      </c>
      <c r="F457" s="71">
        <v>2078.9499999999998</v>
      </c>
    </row>
    <row r="458" spans="1:6" ht="14.25" customHeight="1" x14ac:dyDescent="0.2">
      <c r="A458" s="71" t="s">
        <v>196</v>
      </c>
      <c r="B458" s="71">
        <v>17</v>
      </c>
      <c r="C458" s="71">
        <v>2135.5300000000002</v>
      </c>
      <c r="D458" s="71">
        <v>62.34</v>
      </c>
      <c r="E458" s="71">
        <v>0</v>
      </c>
      <c r="F458" s="71">
        <v>2158.25</v>
      </c>
    </row>
    <row r="459" spans="1:6" ht="14.25" customHeight="1" x14ac:dyDescent="0.2">
      <c r="A459" s="71" t="s">
        <v>196</v>
      </c>
      <c r="B459" s="71">
        <v>18</v>
      </c>
      <c r="C459" s="71">
        <v>2134.39</v>
      </c>
      <c r="D459" s="71">
        <v>2.1</v>
      </c>
      <c r="E459" s="71">
        <v>0.08</v>
      </c>
      <c r="F459" s="71">
        <v>2157.11</v>
      </c>
    </row>
    <row r="460" spans="1:6" ht="14.25" customHeight="1" x14ac:dyDescent="0.2">
      <c r="A460" s="71" t="s">
        <v>196</v>
      </c>
      <c r="B460" s="71">
        <v>19</v>
      </c>
      <c r="C460" s="71">
        <v>2080.5300000000002</v>
      </c>
      <c r="D460" s="71">
        <v>0</v>
      </c>
      <c r="E460" s="71">
        <v>70.2</v>
      </c>
      <c r="F460" s="71">
        <v>2103.25</v>
      </c>
    </row>
    <row r="461" spans="1:6" ht="14.25" customHeight="1" x14ac:dyDescent="0.2">
      <c r="A461" s="71" t="s">
        <v>196</v>
      </c>
      <c r="B461" s="71">
        <v>20</v>
      </c>
      <c r="C461" s="71">
        <v>2033.72</v>
      </c>
      <c r="D461" s="71">
        <v>0</v>
      </c>
      <c r="E461" s="71">
        <v>132.81</v>
      </c>
      <c r="F461" s="71">
        <v>2056.44</v>
      </c>
    </row>
    <row r="462" spans="1:6" ht="14.25" customHeight="1" x14ac:dyDescent="0.2">
      <c r="A462" s="71" t="s">
        <v>196</v>
      </c>
      <c r="B462" s="71">
        <v>21</v>
      </c>
      <c r="C462" s="71">
        <v>1959.84</v>
      </c>
      <c r="D462" s="71">
        <v>0</v>
      </c>
      <c r="E462" s="71">
        <v>131.34</v>
      </c>
      <c r="F462" s="71">
        <v>1982.56</v>
      </c>
    </row>
    <row r="463" spans="1:6" ht="14.25" customHeight="1" x14ac:dyDescent="0.2">
      <c r="A463" s="71" t="s">
        <v>196</v>
      </c>
      <c r="B463" s="71">
        <v>22</v>
      </c>
      <c r="C463" s="71">
        <v>1822.63</v>
      </c>
      <c r="D463" s="71">
        <v>0</v>
      </c>
      <c r="E463" s="71">
        <v>129.38</v>
      </c>
      <c r="F463" s="71">
        <v>1845.35</v>
      </c>
    </row>
    <row r="464" spans="1:6" ht="14.25" customHeight="1" x14ac:dyDescent="0.2">
      <c r="A464" s="71" t="s">
        <v>196</v>
      </c>
      <c r="B464" s="71">
        <v>23</v>
      </c>
      <c r="C464" s="71">
        <v>1702.18</v>
      </c>
      <c r="D464" s="71">
        <v>0</v>
      </c>
      <c r="E464" s="71">
        <v>563.97</v>
      </c>
      <c r="F464" s="71">
        <v>1724.9</v>
      </c>
    </row>
    <row r="465" spans="1:6" ht="14.25" customHeight="1" x14ac:dyDescent="0.2">
      <c r="A465" s="71" t="s">
        <v>197</v>
      </c>
      <c r="B465" s="71">
        <v>0</v>
      </c>
      <c r="C465" s="71">
        <v>1474.54</v>
      </c>
      <c r="D465" s="71">
        <v>0</v>
      </c>
      <c r="E465" s="71">
        <v>245.7</v>
      </c>
      <c r="F465" s="71">
        <v>1497.26</v>
      </c>
    </row>
    <row r="466" spans="1:6" ht="14.25" customHeight="1" x14ac:dyDescent="0.2">
      <c r="A466" s="71" t="s">
        <v>197</v>
      </c>
      <c r="B466" s="71">
        <v>1</v>
      </c>
      <c r="C466" s="71">
        <v>1317.45</v>
      </c>
      <c r="D466" s="71">
        <v>0</v>
      </c>
      <c r="E466" s="71">
        <v>60.47</v>
      </c>
      <c r="F466" s="71">
        <v>1340.17</v>
      </c>
    </row>
    <row r="467" spans="1:6" ht="14.25" customHeight="1" x14ac:dyDescent="0.2">
      <c r="A467" s="71" t="s">
        <v>197</v>
      </c>
      <c r="B467" s="71">
        <v>2</v>
      </c>
      <c r="C467" s="71">
        <v>1240.49</v>
      </c>
      <c r="D467" s="71">
        <v>0.52</v>
      </c>
      <c r="E467" s="71">
        <v>0.26</v>
      </c>
      <c r="F467" s="71">
        <v>1263.21</v>
      </c>
    </row>
    <row r="468" spans="1:6" ht="14.25" customHeight="1" x14ac:dyDescent="0.2">
      <c r="A468" s="71" t="s">
        <v>197</v>
      </c>
      <c r="B468" s="71">
        <v>3</v>
      </c>
      <c r="C468" s="71">
        <v>1226.6300000000001</v>
      </c>
      <c r="D468" s="71">
        <v>79.430000000000007</v>
      </c>
      <c r="E468" s="71">
        <v>0</v>
      </c>
      <c r="F468" s="71">
        <v>1249.3499999999999</v>
      </c>
    </row>
    <row r="469" spans="1:6" ht="14.25" customHeight="1" x14ac:dyDescent="0.2">
      <c r="A469" s="71" t="s">
        <v>197</v>
      </c>
      <c r="B469" s="71">
        <v>4</v>
      </c>
      <c r="C469" s="71">
        <v>1290.51</v>
      </c>
      <c r="D469" s="71">
        <v>37.04</v>
      </c>
      <c r="E469" s="71">
        <v>0</v>
      </c>
      <c r="F469" s="71">
        <v>1313.23</v>
      </c>
    </row>
    <row r="470" spans="1:6" ht="14.25" customHeight="1" x14ac:dyDescent="0.2">
      <c r="A470" s="71" t="s">
        <v>197</v>
      </c>
      <c r="B470" s="71">
        <v>5</v>
      </c>
      <c r="C470" s="71">
        <v>1464.6</v>
      </c>
      <c r="D470" s="71">
        <v>196.63</v>
      </c>
      <c r="E470" s="71">
        <v>0</v>
      </c>
      <c r="F470" s="71">
        <v>1487.32</v>
      </c>
    </row>
    <row r="471" spans="1:6" ht="14.25" customHeight="1" x14ac:dyDescent="0.2">
      <c r="A471" s="71" t="s">
        <v>197</v>
      </c>
      <c r="B471" s="71">
        <v>6</v>
      </c>
      <c r="C471" s="71">
        <v>1695.13</v>
      </c>
      <c r="D471" s="71">
        <v>207.72</v>
      </c>
      <c r="E471" s="71">
        <v>0</v>
      </c>
      <c r="F471" s="71">
        <v>1717.85</v>
      </c>
    </row>
    <row r="472" spans="1:6" ht="14.25" customHeight="1" x14ac:dyDescent="0.2">
      <c r="A472" s="71" t="s">
        <v>197</v>
      </c>
      <c r="B472" s="71">
        <v>7</v>
      </c>
      <c r="C472" s="71">
        <v>1890.74</v>
      </c>
      <c r="D472" s="71">
        <v>162.15</v>
      </c>
      <c r="E472" s="71">
        <v>0</v>
      </c>
      <c r="F472" s="71">
        <v>1913.46</v>
      </c>
    </row>
    <row r="473" spans="1:6" ht="14.25" customHeight="1" x14ac:dyDescent="0.2">
      <c r="A473" s="71" t="s">
        <v>197</v>
      </c>
      <c r="B473" s="71">
        <v>8</v>
      </c>
      <c r="C473" s="71">
        <v>2001.87</v>
      </c>
      <c r="D473" s="71">
        <v>150.11000000000001</v>
      </c>
      <c r="E473" s="71">
        <v>0</v>
      </c>
      <c r="F473" s="71">
        <v>2024.59</v>
      </c>
    </row>
    <row r="474" spans="1:6" ht="14.25" customHeight="1" x14ac:dyDescent="0.2">
      <c r="A474" s="71" t="s">
        <v>197</v>
      </c>
      <c r="B474" s="71">
        <v>9</v>
      </c>
      <c r="C474" s="71">
        <v>2028.21</v>
      </c>
      <c r="D474" s="71">
        <v>124.81</v>
      </c>
      <c r="E474" s="71">
        <v>0</v>
      </c>
      <c r="F474" s="71">
        <v>2050.9299999999998</v>
      </c>
    </row>
    <row r="475" spans="1:6" ht="14.25" customHeight="1" x14ac:dyDescent="0.2">
      <c r="A475" s="71" t="s">
        <v>197</v>
      </c>
      <c r="B475" s="71">
        <v>10</v>
      </c>
      <c r="C475" s="71">
        <v>2052.56</v>
      </c>
      <c r="D475" s="71">
        <v>94.64</v>
      </c>
      <c r="E475" s="71">
        <v>0</v>
      </c>
      <c r="F475" s="71">
        <v>2075.2800000000002</v>
      </c>
    </row>
    <row r="476" spans="1:6" ht="14.25" customHeight="1" x14ac:dyDescent="0.2">
      <c r="A476" s="71" t="s">
        <v>197</v>
      </c>
      <c r="B476" s="71">
        <v>11</v>
      </c>
      <c r="C476" s="71">
        <v>2050.75</v>
      </c>
      <c r="D476" s="71">
        <v>100.84</v>
      </c>
      <c r="E476" s="71">
        <v>0</v>
      </c>
      <c r="F476" s="71">
        <v>2073.4699999999998</v>
      </c>
    </row>
    <row r="477" spans="1:6" ht="14.25" customHeight="1" x14ac:dyDescent="0.2">
      <c r="A477" s="71" t="s">
        <v>197</v>
      </c>
      <c r="B477" s="71">
        <v>12</v>
      </c>
      <c r="C477" s="71">
        <v>2050.6</v>
      </c>
      <c r="D477" s="71">
        <v>132.91999999999999</v>
      </c>
      <c r="E477" s="71">
        <v>0</v>
      </c>
      <c r="F477" s="71">
        <v>2073.3200000000002</v>
      </c>
    </row>
    <row r="478" spans="1:6" ht="14.25" customHeight="1" x14ac:dyDescent="0.2">
      <c r="A478" s="71" t="s">
        <v>197</v>
      </c>
      <c r="B478" s="71">
        <v>13</v>
      </c>
      <c r="C478" s="71">
        <v>2064.6</v>
      </c>
      <c r="D478" s="71">
        <v>164.64</v>
      </c>
      <c r="E478" s="71">
        <v>0</v>
      </c>
      <c r="F478" s="71">
        <v>2087.3200000000002</v>
      </c>
    </row>
    <row r="479" spans="1:6" ht="14.25" customHeight="1" x14ac:dyDescent="0.2">
      <c r="A479" s="71" t="s">
        <v>197</v>
      </c>
      <c r="B479" s="71">
        <v>14</v>
      </c>
      <c r="C479" s="71">
        <v>2072.5700000000002</v>
      </c>
      <c r="D479" s="71">
        <v>83.37</v>
      </c>
      <c r="E479" s="71">
        <v>0</v>
      </c>
      <c r="F479" s="71">
        <v>2095.29</v>
      </c>
    </row>
    <row r="480" spans="1:6" ht="14.25" customHeight="1" x14ac:dyDescent="0.2">
      <c r="A480" s="71" t="s">
        <v>197</v>
      </c>
      <c r="B480" s="71">
        <v>15</v>
      </c>
      <c r="C480" s="71">
        <v>2065.46</v>
      </c>
      <c r="D480" s="71">
        <v>103.56</v>
      </c>
      <c r="E480" s="71">
        <v>0</v>
      </c>
      <c r="F480" s="71">
        <v>2088.1799999999998</v>
      </c>
    </row>
    <row r="481" spans="1:6" ht="14.25" customHeight="1" x14ac:dyDescent="0.2">
      <c r="A481" s="71" t="s">
        <v>197</v>
      </c>
      <c r="B481" s="71">
        <v>16</v>
      </c>
      <c r="C481" s="71">
        <v>2047.45</v>
      </c>
      <c r="D481" s="71">
        <v>113.3</v>
      </c>
      <c r="E481" s="71">
        <v>0</v>
      </c>
      <c r="F481" s="71">
        <v>2070.17</v>
      </c>
    </row>
    <row r="482" spans="1:6" ht="14.25" customHeight="1" x14ac:dyDescent="0.2">
      <c r="A482" s="71" t="s">
        <v>197</v>
      </c>
      <c r="B482" s="71">
        <v>17</v>
      </c>
      <c r="C482" s="71">
        <v>2045.93</v>
      </c>
      <c r="D482" s="71">
        <v>106.18</v>
      </c>
      <c r="E482" s="71">
        <v>0</v>
      </c>
      <c r="F482" s="71">
        <v>2068.65</v>
      </c>
    </row>
    <row r="483" spans="1:6" ht="14.25" customHeight="1" x14ac:dyDescent="0.2">
      <c r="A483" s="71" t="s">
        <v>197</v>
      </c>
      <c r="B483" s="71">
        <v>18</v>
      </c>
      <c r="C483" s="71">
        <v>2053.6999999999998</v>
      </c>
      <c r="D483" s="71">
        <v>82.99</v>
      </c>
      <c r="E483" s="71">
        <v>0</v>
      </c>
      <c r="F483" s="71">
        <v>2076.42</v>
      </c>
    </row>
    <row r="484" spans="1:6" ht="14.25" customHeight="1" x14ac:dyDescent="0.2">
      <c r="A484" s="71" t="s">
        <v>197</v>
      </c>
      <c r="B484" s="71">
        <v>19</v>
      </c>
      <c r="C484" s="71">
        <v>2046.14</v>
      </c>
      <c r="D484" s="71">
        <v>0.44</v>
      </c>
      <c r="E484" s="71">
        <v>27.87</v>
      </c>
      <c r="F484" s="71">
        <v>2068.86</v>
      </c>
    </row>
    <row r="485" spans="1:6" ht="14.25" customHeight="1" x14ac:dyDescent="0.2">
      <c r="A485" s="71" t="s">
        <v>197</v>
      </c>
      <c r="B485" s="71">
        <v>20</v>
      </c>
      <c r="C485" s="71">
        <v>1998.5</v>
      </c>
      <c r="D485" s="71">
        <v>0</v>
      </c>
      <c r="E485" s="71">
        <v>51.85</v>
      </c>
      <c r="F485" s="71">
        <v>2021.22</v>
      </c>
    </row>
    <row r="486" spans="1:6" ht="14.25" customHeight="1" x14ac:dyDescent="0.2">
      <c r="A486" s="71" t="s">
        <v>197</v>
      </c>
      <c r="B486" s="71">
        <v>21</v>
      </c>
      <c r="C486" s="71">
        <v>1934.86</v>
      </c>
      <c r="D486" s="71">
        <v>0</v>
      </c>
      <c r="E486" s="71">
        <v>152.91</v>
      </c>
      <c r="F486" s="71">
        <v>1957.58</v>
      </c>
    </row>
    <row r="487" spans="1:6" ht="14.25" customHeight="1" x14ac:dyDescent="0.2">
      <c r="A487" s="71" t="s">
        <v>197</v>
      </c>
      <c r="B487" s="71">
        <v>22</v>
      </c>
      <c r="C487" s="71">
        <v>1717.46</v>
      </c>
      <c r="D487" s="71">
        <v>0</v>
      </c>
      <c r="E487" s="71">
        <v>175</v>
      </c>
      <c r="F487" s="71">
        <v>1740.18</v>
      </c>
    </row>
    <row r="488" spans="1:6" ht="14.25" customHeight="1" x14ac:dyDescent="0.2">
      <c r="A488" s="71" t="s">
        <v>197</v>
      </c>
      <c r="B488" s="71">
        <v>23</v>
      </c>
      <c r="C488" s="71">
        <v>1508.55</v>
      </c>
      <c r="D488" s="71">
        <v>0</v>
      </c>
      <c r="E488" s="71">
        <v>152.47</v>
      </c>
      <c r="F488" s="71">
        <v>1531.27</v>
      </c>
    </row>
    <row r="489" spans="1:6" ht="14.25" customHeight="1" x14ac:dyDescent="0.2">
      <c r="A489" s="71" t="s">
        <v>198</v>
      </c>
      <c r="B489" s="71">
        <v>0</v>
      </c>
      <c r="C489" s="71">
        <v>1425.54</v>
      </c>
      <c r="D489" s="71">
        <v>0</v>
      </c>
      <c r="E489" s="71">
        <v>172.76</v>
      </c>
      <c r="F489" s="71">
        <v>1448.26</v>
      </c>
    </row>
    <row r="490" spans="1:6" ht="14.25" customHeight="1" x14ac:dyDescent="0.2">
      <c r="A490" s="71" t="s">
        <v>198</v>
      </c>
      <c r="B490" s="71">
        <v>1</v>
      </c>
      <c r="C490" s="71">
        <v>1255.22</v>
      </c>
      <c r="D490" s="71">
        <v>0</v>
      </c>
      <c r="E490" s="71">
        <v>106.75</v>
      </c>
      <c r="F490" s="71">
        <v>1277.94</v>
      </c>
    </row>
    <row r="491" spans="1:6" ht="14.25" customHeight="1" x14ac:dyDescent="0.2">
      <c r="A491" s="71" t="s">
        <v>198</v>
      </c>
      <c r="B491" s="71">
        <v>2</v>
      </c>
      <c r="C491" s="71">
        <v>1215.73</v>
      </c>
      <c r="D491" s="71">
        <v>0</v>
      </c>
      <c r="E491" s="71">
        <v>129.54</v>
      </c>
      <c r="F491" s="71">
        <v>1238.45</v>
      </c>
    </row>
    <row r="492" spans="1:6" ht="14.25" customHeight="1" x14ac:dyDescent="0.2">
      <c r="A492" s="71" t="s">
        <v>198</v>
      </c>
      <c r="B492" s="71">
        <v>3</v>
      </c>
      <c r="C492" s="71">
        <v>1204.72</v>
      </c>
      <c r="D492" s="71">
        <v>0</v>
      </c>
      <c r="E492" s="71">
        <v>18.32</v>
      </c>
      <c r="F492" s="71">
        <v>1227.44</v>
      </c>
    </row>
    <row r="493" spans="1:6" ht="14.25" customHeight="1" x14ac:dyDescent="0.2">
      <c r="A493" s="71" t="s">
        <v>198</v>
      </c>
      <c r="B493" s="71">
        <v>4</v>
      </c>
      <c r="C493" s="71">
        <v>1235</v>
      </c>
      <c r="D493" s="71">
        <v>74.39</v>
      </c>
      <c r="E493" s="71">
        <v>0</v>
      </c>
      <c r="F493" s="71">
        <v>1257.72</v>
      </c>
    </row>
    <row r="494" spans="1:6" ht="14.25" customHeight="1" x14ac:dyDescent="0.2">
      <c r="A494" s="71" t="s">
        <v>198</v>
      </c>
      <c r="B494" s="71">
        <v>5</v>
      </c>
      <c r="C494" s="71">
        <v>1410.04</v>
      </c>
      <c r="D494" s="71">
        <v>99.32</v>
      </c>
      <c r="E494" s="71">
        <v>0</v>
      </c>
      <c r="F494" s="71">
        <v>1432.76</v>
      </c>
    </row>
    <row r="495" spans="1:6" ht="14.25" customHeight="1" x14ac:dyDescent="0.2">
      <c r="A495" s="71" t="s">
        <v>198</v>
      </c>
      <c r="B495" s="71">
        <v>6</v>
      </c>
      <c r="C495" s="71">
        <v>1639.37</v>
      </c>
      <c r="D495" s="71">
        <v>202.83</v>
      </c>
      <c r="E495" s="71">
        <v>0</v>
      </c>
      <c r="F495" s="71">
        <v>1662.09</v>
      </c>
    </row>
    <row r="496" spans="1:6" ht="14.25" customHeight="1" x14ac:dyDescent="0.2">
      <c r="A496" s="71" t="s">
        <v>198</v>
      </c>
      <c r="B496" s="71">
        <v>7</v>
      </c>
      <c r="C496" s="71">
        <v>1941.64</v>
      </c>
      <c r="D496" s="71">
        <v>97.06</v>
      </c>
      <c r="E496" s="71">
        <v>0</v>
      </c>
      <c r="F496" s="71">
        <v>1964.36</v>
      </c>
    </row>
    <row r="497" spans="1:6" ht="14.25" customHeight="1" x14ac:dyDescent="0.2">
      <c r="A497" s="71" t="s">
        <v>198</v>
      </c>
      <c r="B497" s="71">
        <v>8</v>
      </c>
      <c r="C497" s="71">
        <v>2079.83</v>
      </c>
      <c r="D497" s="71">
        <v>151.93</v>
      </c>
      <c r="E497" s="71">
        <v>0</v>
      </c>
      <c r="F497" s="71">
        <v>2102.5500000000002</v>
      </c>
    </row>
    <row r="498" spans="1:6" ht="14.25" customHeight="1" x14ac:dyDescent="0.2">
      <c r="A498" s="71" t="s">
        <v>198</v>
      </c>
      <c r="B498" s="71">
        <v>9</v>
      </c>
      <c r="C498" s="71">
        <v>2138.54</v>
      </c>
      <c r="D498" s="71">
        <v>504.53</v>
      </c>
      <c r="E498" s="71">
        <v>0</v>
      </c>
      <c r="F498" s="71">
        <v>2161.2600000000002</v>
      </c>
    </row>
    <row r="499" spans="1:6" ht="14.25" customHeight="1" x14ac:dyDescent="0.2">
      <c r="A499" s="71" t="s">
        <v>198</v>
      </c>
      <c r="B499" s="71">
        <v>10</v>
      </c>
      <c r="C499" s="71">
        <v>2142.69</v>
      </c>
      <c r="D499" s="71">
        <v>443.73</v>
      </c>
      <c r="E499" s="71">
        <v>0</v>
      </c>
      <c r="F499" s="71">
        <v>2165.41</v>
      </c>
    </row>
    <row r="500" spans="1:6" ht="14.25" customHeight="1" x14ac:dyDescent="0.2">
      <c r="A500" s="71" t="s">
        <v>198</v>
      </c>
      <c r="B500" s="71">
        <v>11</v>
      </c>
      <c r="C500" s="71">
        <v>2160.66</v>
      </c>
      <c r="D500" s="71">
        <v>431.72</v>
      </c>
      <c r="E500" s="71">
        <v>0</v>
      </c>
      <c r="F500" s="71">
        <v>2183.38</v>
      </c>
    </row>
    <row r="501" spans="1:6" ht="14.25" customHeight="1" x14ac:dyDescent="0.2">
      <c r="A501" s="71" t="s">
        <v>198</v>
      </c>
      <c r="B501" s="71">
        <v>12</v>
      </c>
      <c r="C501" s="71">
        <v>2155.75</v>
      </c>
      <c r="D501" s="71">
        <v>393.3</v>
      </c>
      <c r="E501" s="71">
        <v>0</v>
      </c>
      <c r="F501" s="71">
        <v>2178.4699999999998</v>
      </c>
    </row>
    <row r="502" spans="1:6" ht="14.25" customHeight="1" x14ac:dyDescent="0.2">
      <c r="A502" s="71" t="s">
        <v>198</v>
      </c>
      <c r="B502" s="71">
        <v>13</v>
      </c>
      <c r="C502" s="71">
        <v>2168.14</v>
      </c>
      <c r="D502" s="71">
        <v>235.68</v>
      </c>
      <c r="E502" s="71">
        <v>0</v>
      </c>
      <c r="F502" s="71">
        <v>2190.86</v>
      </c>
    </row>
    <row r="503" spans="1:6" ht="14.25" customHeight="1" x14ac:dyDescent="0.2">
      <c r="A503" s="71" t="s">
        <v>198</v>
      </c>
      <c r="B503" s="71">
        <v>14</v>
      </c>
      <c r="C503" s="71">
        <v>2165.2800000000002</v>
      </c>
      <c r="D503" s="71">
        <v>105.01</v>
      </c>
      <c r="E503" s="71">
        <v>0</v>
      </c>
      <c r="F503" s="71">
        <v>2188</v>
      </c>
    </row>
    <row r="504" spans="1:6" ht="14.25" customHeight="1" x14ac:dyDescent="0.2">
      <c r="A504" s="71" t="s">
        <v>198</v>
      </c>
      <c r="B504" s="71">
        <v>15</v>
      </c>
      <c r="C504" s="71">
        <v>2146.12</v>
      </c>
      <c r="D504" s="71">
        <v>318.56</v>
      </c>
      <c r="E504" s="71">
        <v>0</v>
      </c>
      <c r="F504" s="71">
        <v>2168.84</v>
      </c>
    </row>
    <row r="505" spans="1:6" ht="14.25" customHeight="1" x14ac:dyDescent="0.2">
      <c r="A505" s="71" t="s">
        <v>198</v>
      </c>
      <c r="B505" s="71">
        <v>16</v>
      </c>
      <c r="C505" s="71">
        <v>2137.1999999999998</v>
      </c>
      <c r="D505" s="71">
        <v>173.12</v>
      </c>
      <c r="E505" s="71">
        <v>0</v>
      </c>
      <c r="F505" s="71">
        <v>2159.92</v>
      </c>
    </row>
    <row r="506" spans="1:6" ht="14.25" customHeight="1" x14ac:dyDescent="0.2">
      <c r="A506" s="71" t="s">
        <v>198</v>
      </c>
      <c r="B506" s="71">
        <v>17</v>
      </c>
      <c r="C506" s="71">
        <v>2143.88</v>
      </c>
      <c r="D506" s="71">
        <v>163.38999999999999</v>
      </c>
      <c r="E506" s="71">
        <v>0</v>
      </c>
      <c r="F506" s="71">
        <v>2166.6</v>
      </c>
    </row>
    <row r="507" spans="1:6" ht="14.25" customHeight="1" x14ac:dyDescent="0.2">
      <c r="A507" s="71" t="s">
        <v>198</v>
      </c>
      <c r="B507" s="71">
        <v>18</v>
      </c>
      <c r="C507" s="71">
        <v>2138.89</v>
      </c>
      <c r="D507" s="71">
        <v>46.92</v>
      </c>
      <c r="E507" s="71">
        <v>0</v>
      </c>
      <c r="F507" s="71">
        <v>2161.61</v>
      </c>
    </row>
    <row r="508" spans="1:6" ht="14.25" customHeight="1" x14ac:dyDescent="0.2">
      <c r="A508" s="71" t="s">
        <v>198</v>
      </c>
      <c r="B508" s="71">
        <v>19</v>
      </c>
      <c r="C508" s="71">
        <v>2136.0700000000002</v>
      </c>
      <c r="D508" s="71">
        <v>2.35</v>
      </c>
      <c r="E508" s="71">
        <v>0.44</v>
      </c>
      <c r="F508" s="71">
        <v>2158.79</v>
      </c>
    </row>
    <row r="509" spans="1:6" ht="14.25" customHeight="1" x14ac:dyDescent="0.2">
      <c r="A509" s="71" t="s">
        <v>198</v>
      </c>
      <c r="B509" s="71">
        <v>20</v>
      </c>
      <c r="C509" s="71">
        <v>2102.37</v>
      </c>
      <c r="D509" s="71">
        <v>0</v>
      </c>
      <c r="E509" s="71">
        <v>80.89</v>
      </c>
      <c r="F509" s="71">
        <v>2125.09</v>
      </c>
    </row>
    <row r="510" spans="1:6" ht="14.25" customHeight="1" x14ac:dyDescent="0.2">
      <c r="A510" s="71" t="s">
        <v>198</v>
      </c>
      <c r="B510" s="71">
        <v>21</v>
      </c>
      <c r="C510" s="71">
        <v>2025.84</v>
      </c>
      <c r="D510" s="71">
        <v>0</v>
      </c>
      <c r="E510" s="71">
        <v>190.55</v>
      </c>
      <c r="F510" s="71">
        <v>2048.56</v>
      </c>
    </row>
    <row r="511" spans="1:6" ht="14.25" customHeight="1" x14ac:dyDescent="0.2">
      <c r="A511" s="71" t="s">
        <v>198</v>
      </c>
      <c r="B511" s="71">
        <v>22</v>
      </c>
      <c r="C511" s="71">
        <v>1824.28</v>
      </c>
      <c r="D511" s="71">
        <v>0</v>
      </c>
      <c r="E511" s="71">
        <v>458.2</v>
      </c>
      <c r="F511" s="71">
        <v>1847</v>
      </c>
    </row>
    <row r="512" spans="1:6" ht="14.25" customHeight="1" x14ac:dyDescent="0.2">
      <c r="A512" s="71" t="s">
        <v>198</v>
      </c>
      <c r="B512" s="71">
        <v>23</v>
      </c>
      <c r="C512" s="71">
        <v>1503.78</v>
      </c>
      <c r="D512" s="71">
        <v>0</v>
      </c>
      <c r="E512" s="71">
        <v>360.04</v>
      </c>
      <c r="F512" s="71">
        <v>1526.5</v>
      </c>
    </row>
    <row r="513" spans="1:6" ht="14.25" customHeight="1" x14ac:dyDescent="0.2">
      <c r="A513" s="71" t="s">
        <v>199</v>
      </c>
      <c r="B513" s="71">
        <v>0</v>
      </c>
      <c r="C513" s="71">
        <v>1304.97</v>
      </c>
      <c r="D513" s="71">
        <v>0</v>
      </c>
      <c r="E513" s="71">
        <v>72.61</v>
      </c>
      <c r="F513" s="71">
        <v>1327.69</v>
      </c>
    </row>
    <row r="514" spans="1:6" ht="14.25" customHeight="1" x14ac:dyDescent="0.2">
      <c r="A514" s="71" t="s">
        <v>199</v>
      </c>
      <c r="B514" s="71">
        <v>1</v>
      </c>
      <c r="C514" s="71">
        <v>1245.5</v>
      </c>
      <c r="D514" s="71">
        <v>0</v>
      </c>
      <c r="E514" s="71">
        <v>96.03</v>
      </c>
      <c r="F514" s="71">
        <v>1268.22</v>
      </c>
    </row>
    <row r="515" spans="1:6" ht="14.25" customHeight="1" x14ac:dyDescent="0.2">
      <c r="A515" s="71" t="s">
        <v>199</v>
      </c>
      <c r="B515" s="71">
        <v>2</v>
      </c>
      <c r="C515" s="71">
        <v>1197.3</v>
      </c>
      <c r="D515" s="71">
        <v>0</v>
      </c>
      <c r="E515" s="71">
        <v>67.400000000000006</v>
      </c>
      <c r="F515" s="71">
        <v>1220.02</v>
      </c>
    </row>
    <row r="516" spans="1:6" ht="14.25" customHeight="1" x14ac:dyDescent="0.2">
      <c r="A516" s="71" t="s">
        <v>199</v>
      </c>
      <c r="B516" s="71">
        <v>3</v>
      </c>
      <c r="C516" s="71">
        <v>1180.23</v>
      </c>
      <c r="D516" s="71">
        <v>0</v>
      </c>
      <c r="E516" s="71">
        <v>90.16</v>
      </c>
      <c r="F516" s="71">
        <v>1202.95</v>
      </c>
    </row>
    <row r="517" spans="1:6" ht="14.25" customHeight="1" x14ac:dyDescent="0.2">
      <c r="A517" s="71" t="s">
        <v>199</v>
      </c>
      <c r="B517" s="71">
        <v>4</v>
      </c>
      <c r="C517" s="71">
        <v>1229.08</v>
      </c>
      <c r="D517" s="71">
        <v>0</v>
      </c>
      <c r="E517" s="71">
        <v>43.96</v>
      </c>
      <c r="F517" s="71">
        <v>1251.8</v>
      </c>
    </row>
    <row r="518" spans="1:6" ht="14.25" customHeight="1" x14ac:dyDescent="0.2">
      <c r="A518" s="71" t="s">
        <v>199</v>
      </c>
      <c r="B518" s="71">
        <v>5</v>
      </c>
      <c r="C518" s="71">
        <v>1386.8</v>
      </c>
      <c r="D518" s="71">
        <v>63.08</v>
      </c>
      <c r="E518" s="71">
        <v>0</v>
      </c>
      <c r="F518" s="71">
        <v>1409.52</v>
      </c>
    </row>
    <row r="519" spans="1:6" ht="14.25" customHeight="1" x14ac:dyDescent="0.2">
      <c r="A519" s="71" t="s">
        <v>199</v>
      </c>
      <c r="B519" s="71">
        <v>6</v>
      </c>
      <c r="C519" s="71">
        <v>1610.66</v>
      </c>
      <c r="D519" s="71">
        <v>186.93</v>
      </c>
      <c r="E519" s="71">
        <v>0</v>
      </c>
      <c r="F519" s="71">
        <v>1633.38</v>
      </c>
    </row>
    <row r="520" spans="1:6" ht="14.25" customHeight="1" x14ac:dyDescent="0.2">
      <c r="A520" s="71" t="s">
        <v>199</v>
      </c>
      <c r="B520" s="71">
        <v>7</v>
      </c>
      <c r="C520" s="71">
        <v>1875.77</v>
      </c>
      <c r="D520" s="71">
        <v>88.91</v>
      </c>
      <c r="E520" s="71">
        <v>0</v>
      </c>
      <c r="F520" s="71">
        <v>1898.49</v>
      </c>
    </row>
    <row r="521" spans="1:6" ht="14.25" customHeight="1" x14ac:dyDescent="0.2">
      <c r="A521" s="71" t="s">
        <v>199</v>
      </c>
      <c r="B521" s="71">
        <v>8</v>
      </c>
      <c r="C521" s="71">
        <v>2004.24</v>
      </c>
      <c r="D521" s="71">
        <v>88.07</v>
      </c>
      <c r="E521" s="71">
        <v>0</v>
      </c>
      <c r="F521" s="71">
        <v>2026.96</v>
      </c>
    </row>
    <row r="522" spans="1:6" ht="14.25" customHeight="1" x14ac:dyDescent="0.2">
      <c r="A522" s="71" t="s">
        <v>199</v>
      </c>
      <c r="B522" s="71">
        <v>9</v>
      </c>
      <c r="C522" s="71">
        <v>2035.28</v>
      </c>
      <c r="D522" s="71">
        <v>76.92</v>
      </c>
      <c r="E522" s="71">
        <v>0</v>
      </c>
      <c r="F522" s="71">
        <v>2058</v>
      </c>
    </row>
    <row r="523" spans="1:6" ht="14.25" customHeight="1" x14ac:dyDescent="0.2">
      <c r="A523" s="71" t="s">
        <v>199</v>
      </c>
      <c r="B523" s="71">
        <v>10</v>
      </c>
      <c r="C523" s="71">
        <v>2081.09</v>
      </c>
      <c r="D523" s="71">
        <v>6.29</v>
      </c>
      <c r="E523" s="71">
        <v>2.13</v>
      </c>
      <c r="F523" s="71">
        <v>2103.81</v>
      </c>
    </row>
    <row r="524" spans="1:6" ht="14.25" customHeight="1" x14ac:dyDescent="0.2">
      <c r="A524" s="71" t="s">
        <v>199</v>
      </c>
      <c r="B524" s="71">
        <v>11</v>
      </c>
      <c r="C524" s="71">
        <v>2093.9499999999998</v>
      </c>
      <c r="D524" s="71">
        <v>1.55</v>
      </c>
      <c r="E524" s="71">
        <v>20.71</v>
      </c>
      <c r="F524" s="71">
        <v>2116.67</v>
      </c>
    </row>
    <row r="525" spans="1:6" ht="14.25" customHeight="1" x14ac:dyDescent="0.2">
      <c r="A525" s="71" t="s">
        <v>199</v>
      </c>
      <c r="B525" s="71">
        <v>12</v>
      </c>
      <c r="C525" s="71">
        <v>2095.19</v>
      </c>
      <c r="D525" s="71">
        <v>37.85</v>
      </c>
      <c r="E525" s="71">
        <v>0.18</v>
      </c>
      <c r="F525" s="71">
        <v>2117.91</v>
      </c>
    </row>
    <row r="526" spans="1:6" ht="14.25" customHeight="1" x14ac:dyDescent="0.2">
      <c r="A526" s="71" t="s">
        <v>199</v>
      </c>
      <c r="B526" s="71">
        <v>13</v>
      </c>
      <c r="C526" s="71">
        <v>2101.14</v>
      </c>
      <c r="D526" s="71">
        <v>25.88</v>
      </c>
      <c r="E526" s="71">
        <v>0.73</v>
      </c>
      <c r="F526" s="71">
        <v>2123.86</v>
      </c>
    </row>
    <row r="527" spans="1:6" ht="14.25" customHeight="1" x14ac:dyDescent="0.2">
      <c r="A527" s="71" t="s">
        <v>199</v>
      </c>
      <c r="B527" s="71">
        <v>14</v>
      </c>
      <c r="C527" s="71">
        <v>2098.88</v>
      </c>
      <c r="D527" s="71">
        <v>7</v>
      </c>
      <c r="E527" s="71">
        <v>3.82</v>
      </c>
      <c r="F527" s="71">
        <v>2121.6</v>
      </c>
    </row>
    <row r="528" spans="1:6" ht="14.25" customHeight="1" x14ac:dyDescent="0.2">
      <c r="A528" s="71" t="s">
        <v>199</v>
      </c>
      <c r="B528" s="71">
        <v>15</v>
      </c>
      <c r="C528" s="71">
        <v>2093.23</v>
      </c>
      <c r="D528" s="71">
        <v>3.38</v>
      </c>
      <c r="E528" s="71">
        <v>7.16</v>
      </c>
      <c r="F528" s="71">
        <v>2115.9499999999998</v>
      </c>
    </row>
    <row r="529" spans="1:6" ht="14.25" customHeight="1" x14ac:dyDescent="0.2">
      <c r="A529" s="71" t="s">
        <v>199</v>
      </c>
      <c r="B529" s="71">
        <v>16</v>
      </c>
      <c r="C529" s="71">
        <v>2074.46</v>
      </c>
      <c r="D529" s="71">
        <v>8.23</v>
      </c>
      <c r="E529" s="71">
        <v>1.92</v>
      </c>
      <c r="F529" s="71">
        <v>2097.1799999999998</v>
      </c>
    </row>
    <row r="530" spans="1:6" ht="14.25" customHeight="1" x14ac:dyDescent="0.2">
      <c r="A530" s="71" t="s">
        <v>199</v>
      </c>
      <c r="B530" s="71">
        <v>17</v>
      </c>
      <c r="C530" s="71">
        <v>2106.9299999999998</v>
      </c>
      <c r="D530" s="71">
        <v>0</v>
      </c>
      <c r="E530" s="71">
        <v>28.97</v>
      </c>
      <c r="F530" s="71">
        <v>2129.65</v>
      </c>
    </row>
    <row r="531" spans="1:6" ht="14.25" customHeight="1" x14ac:dyDescent="0.2">
      <c r="A531" s="71" t="s">
        <v>199</v>
      </c>
      <c r="B531" s="71">
        <v>18</v>
      </c>
      <c r="C531" s="71">
        <v>2100.9499999999998</v>
      </c>
      <c r="D531" s="71">
        <v>0</v>
      </c>
      <c r="E531" s="71">
        <v>126.74</v>
      </c>
      <c r="F531" s="71">
        <v>2123.67</v>
      </c>
    </row>
    <row r="532" spans="1:6" ht="14.25" customHeight="1" x14ac:dyDescent="0.2">
      <c r="A532" s="71" t="s">
        <v>199</v>
      </c>
      <c r="B532" s="71">
        <v>19</v>
      </c>
      <c r="C532" s="71">
        <v>2088.15</v>
      </c>
      <c r="D532" s="71">
        <v>0</v>
      </c>
      <c r="E532" s="71">
        <v>167.5</v>
      </c>
      <c r="F532" s="71">
        <v>2110.87</v>
      </c>
    </row>
    <row r="533" spans="1:6" ht="14.25" customHeight="1" x14ac:dyDescent="0.2">
      <c r="A533" s="71" t="s">
        <v>199</v>
      </c>
      <c r="B533" s="71">
        <v>20</v>
      </c>
      <c r="C533" s="71">
        <v>2017.65</v>
      </c>
      <c r="D533" s="71">
        <v>0</v>
      </c>
      <c r="E533" s="71">
        <v>223.32</v>
      </c>
      <c r="F533" s="71">
        <v>2040.37</v>
      </c>
    </row>
    <row r="534" spans="1:6" ht="14.25" customHeight="1" x14ac:dyDescent="0.2">
      <c r="A534" s="71" t="s">
        <v>199</v>
      </c>
      <c r="B534" s="71">
        <v>21</v>
      </c>
      <c r="C534" s="71">
        <v>1896.77</v>
      </c>
      <c r="D534" s="71">
        <v>0</v>
      </c>
      <c r="E534" s="71">
        <v>504.82</v>
      </c>
      <c r="F534" s="71">
        <v>1919.49</v>
      </c>
    </row>
    <row r="535" spans="1:6" ht="14.25" customHeight="1" x14ac:dyDescent="0.2">
      <c r="A535" s="71" t="s">
        <v>199</v>
      </c>
      <c r="B535" s="71">
        <v>22</v>
      </c>
      <c r="C535" s="71">
        <v>1728.14</v>
      </c>
      <c r="D535" s="71">
        <v>0</v>
      </c>
      <c r="E535" s="71">
        <v>488.13</v>
      </c>
      <c r="F535" s="71">
        <v>1750.86</v>
      </c>
    </row>
    <row r="536" spans="1:6" ht="14.25" customHeight="1" x14ac:dyDescent="0.2">
      <c r="A536" s="71" t="s">
        <v>199</v>
      </c>
      <c r="B536" s="71">
        <v>23</v>
      </c>
      <c r="C536" s="71">
        <v>1391.07</v>
      </c>
      <c r="D536" s="71">
        <v>0</v>
      </c>
      <c r="E536" s="71">
        <v>357.93</v>
      </c>
      <c r="F536" s="71">
        <v>1413.79</v>
      </c>
    </row>
    <row r="537" spans="1:6" ht="14.25" customHeight="1" x14ac:dyDescent="0.2">
      <c r="A537" s="71" t="s">
        <v>200</v>
      </c>
      <c r="B537" s="71">
        <v>0</v>
      </c>
      <c r="C537" s="71">
        <v>1224.4000000000001</v>
      </c>
      <c r="D537" s="71">
        <v>0</v>
      </c>
      <c r="E537" s="71">
        <v>138.35</v>
      </c>
      <c r="F537" s="71">
        <v>1247.1199999999999</v>
      </c>
    </row>
    <row r="538" spans="1:6" ht="14.25" customHeight="1" x14ac:dyDescent="0.2">
      <c r="A538" s="71" t="s">
        <v>200</v>
      </c>
      <c r="B538" s="71">
        <v>1</v>
      </c>
      <c r="C538" s="71">
        <v>1145.0899999999999</v>
      </c>
      <c r="D538" s="71">
        <v>0</v>
      </c>
      <c r="E538" s="71">
        <v>52.57</v>
      </c>
      <c r="F538" s="71">
        <v>1167.81</v>
      </c>
    </row>
    <row r="539" spans="1:6" ht="14.25" customHeight="1" x14ac:dyDescent="0.2">
      <c r="A539" s="71" t="s">
        <v>200</v>
      </c>
      <c r="B539" s="71">
        <v>2</v>
      </c>
      <c r="C539" s="71">
        <v>1116.1199999999999</v>
      </c>
      <c r="D539" s="71">
        <v>0</v>
      </c>
      <c r="E539" s="71">
        <v>117.15</v>
      </c>
      <c r="F539" s="71">
        <v>1138.8399999999999</v>
      </c>
    </row>
    <row r="540" spans="1:6" ht="14.25" customHeight="1" x14ac:dyDescent="0.2">
      <c r="A540" s="71" t="s">
        <v>200</v>
      </c>
      <c r="B540" s="71">
        <v>3</v>
      </c>
      <c r="C540" s="71">
        <v>1110.99</v>
      </c>
      <c r="D540" s="71">
        <v>0</v>
      </c>
      <c r="E540" s="71">
        <v>21.56</v>
      </c>
      <c r="F540" s="71">
        <v>1133.71</v>
      </c>
    </row>
    <row r="541" spans="1:6" ht="14.25" customHeight="1" x14ac:dyDescent="0.2">
      <c r="A541" s="71" t="s">
        <v>200</v>
      </c>
      <c r="B541" s="71">
        <v>4</v>
      </c>
      <c r="C541" s="71">
        <v>1143.6600000000001</v>
      </c>
      <c r="D541" s="71">
        <v>3.66</v>
      </c>
      <c r="E541" s="71">
        <v>0.47</v>
      </c>
      <c r="F541" s="71">
        <v>1166.3800000000001</v>
      </c>
    </row>
    <row r="542" spans="1:6" ht="14.25" customHeight="1" x14ac:dyDescent="0.2">
      <c r="A542" s="71" t="s">
        <v>200</v>
      </c>
      <c r="B542" s="71">
        <v>5</v>
      </c>
      <c r="C542" s="71">
        <v>1264.97</v>
      </c>
      <c r="D542" s="71">
        <v>121.45</v>
      </c>
      <c r="E542" s="71">
        <v>0</v>
      </c>
      <c r="F542" s="71">
        <v>1287.69</v>
      </c>
    </row>
    <row r="543" spans="1:6" ht="14.25" customHeight="1" x14ac:dyDescent="0.2">
      <c r="A543" s="71" t="s">
        <v>200</v>
      </c>
      <c r="B543" s="71">
        <v>6</v>
      </c>
      <c r="C543" s="71">
        <v>1473.45</v>
      </c>
      <c r="D543" s="71">
        <v>340</v>
      </c>
      <c r="E543" s="71">
        <v>0</v>
      </c>
      <c r="F543" s="71">
        <v>1496.17</v>
      </c>
    </row>
    <row r="544" spans="1:6" ht="14.25" customHeight="1" x14ac:dyDescent="0.2">
      <c r="A544" s="71" t="s">
        <v>200</v>
      </c>
      <c r="B544" s="71">
        <v>7</v>
      </c>
      <c r="C544" s="71">
        <v>1825.95</v>
      </c>
      <c r="D544" s="71">
        <v>119.35</v>
      </c>
      <c r="E544" s="71">
        <v>0</v>
      </c>
      <c r="F544" s="71">
        <v>1848.67</v>
      </c>
    </row>
    <row r="545" spans="1:6" ht="14.25" customHeight="1" x14ac:dyDescent="0.2">
      <c r="A545" s="71" t="s">
        <v>200</v>
      </c>
      <c r="B545" s="71">
        <v>8</v>
      </c>
      <c r="C545" s="71">
        <v>1946.31</v>
      </c>
      <c r="D545" s="71">
        <v>99.21</v>
      </c>
      <c r="E545" s="71">
        <v>0</v>
      </c>
      <c r="F545" s="71">
        <v>1969.03</v>
      </c>
    </row>
    <row r="546" spans="1:6" ht="14.25" customHeight="1" x14ac:dyDescent="0.2">
      <c r="A546" s="71" t="s">
        <v>200</v>
      </c>
      <c r="B546" s="71">
        <v>9</v>
      </c>
      <c r="C546" s="71">
        <v>1990.54</v>
      </c>
      <c r="D546" s="71">
        <v>64.86</v>
      </c>
      <c r="E546" s="71">
        <v>0</v>
      </c>
      <c r="F546" s="71">
        <v>2013.26</v>
      </c>
    </row>
    <row r="547" spans="1:6" ht="14.25" customHeight="1" x14ac:dyDescent="0.2">
      <c r="A547" s="71" t="s">
        <v>200</v>
      </c>
      <c r="B547" s="71">
        <v>10</v>
      </c>
      <c r="C547" s="71">
        <v>2023.27</v>
      </c>
      <c r="D547" s="71">
        <v>6.75</v>
      </c>
      <c r="E547" s="71">
        <v>0.52</v>
      </c>
      <c r="F547" s="71">
        <v>2045.99</v>
      </c>
    </row>
    <row r="548" spans="1:6" ht="14.25" customHeight="1" x14ac:dyDescent="0.2">
      <c r="A548" s="71" t="s">
        <v>200</v>
      </c>
      <c r="B548" s="71">
        <v>11</v>
      </c>
      <c r="C548" s="71">
        <v>2029.31</v>
      </c>
      <c r="D548" s="71">
        <v>0.61</v>
      </c>
      <c r="E548" s="71">
        <v>2.5</v>
      </c>
      <c r="F548" s="71">
        <v>2052.0300000000002</v>
      </c>
    </row>
    <row r="549" spans="1:6" ht="14.25" customHeight="1" x14ac:dyDescent="0.2">
      <c r="A549" s="71" t="s">
        <v>200</v>
      </c>
      <c r="B549" s="71">
        <v>12</v>
      </c>
      <c r="C549" s="71">
        <v>2027.24</v>
      </c>
      <c r="D549" s="71">
        <v>0</v>
      </c>
      <c r="E549" s="71">
        <v>6.8</v>
      </c>
      <c r="F549" s="71">
        <v>2049.96</v>
      </c>
    </row>
    <row r="550" spans="1:6" ht="14.25" customHeight="1" x14ac:dyDescent="0.2">
      <c r="A550" s="71" t="s">
        <v>200</v>
      </c>
      <c r="B550" s="71">
        <v>13</v>
      </c>
      <c r="C550" s="71">
        <v>2031.56</v>
      </c>
      <c r="D550" s="71">
        <v>23.03</v>
      </c>
      <c r="E550" s="71">
        <v>0</v>
      </c>
      <c r="F550" s="71">
        <v>2054.2800000000002</v>
      </c>
    </row>
    <row r="551" spans="1:6" ht="14.25" customHeight="1" x14ac:dyDescent="0.2">
      <c r="A551" s="71" t="s">
        <v>200</v>
      </c>
      <c r="B551" s="71">
        <v>14</v>
      </c>
      <c r="C551" s="71">
        <v>2029.5</v>
      </c>
      <c r="D551" s="71">
        <v>29.65</v>
      </c>
      <c r="E551" s="71">
        <v>0</v>
      </c>
      <c r="F551" s="71">
        <v>2052.2199999999998</v>
      </c>
    </row>
    <row r="552" spans="1:6" ht="14.25" customHeight="1" x14ac:dyDescent="0.2">
      <c r="A552" s="71" t="s">
        <v>200</v>
      </c>
      <c r="B552" s="71">
        <v>15</v>
      </c>
      <c r="C552" s="71">
        <v>1993.58</v>
      </c>
      <c r="D552" s="71">
        <v>72.27</v>
      </c>
      <c r="E552" s="71">
        <v>0</v>
      </c>
      <c r="F552" s="71">
        <v>2016.3</v>
      </c>
    </row>
    <row r="553" spans="1:6" ht="14.25" customHeight="1" x14ac:dyDescent="0.2">
      <c r="A553" s="71" t="s">
        <v>200</v>
      </c>
      <c r="B553" s="71">
        <v>16</v>
      </c>
      <c r="C553" s="71">
        <v>2003.9</v>
      </c>
      <c r="D553" s="71">
        <v>145.86000000000001</v>
      </c>
      <c r="E553" s="71">
        <v>0</v>
      </c>
      <c r="F553" s="71">
        <v>2026.62</v>
      </c>
    </row>
    <row r="554" spans="1:6" ht="14.25" customHeight="1" x14ac:dyDescent="0.2">
      <c r="A554" s="71" t="s">
        <v>200</v>
      </c>
      <c r="B554" s="71">
        <v>17</v>
      </c>
      <c r="C554" s="71">
        <v>2030.76</v>
      </c>
      <c r="D554" s="71">
        <v>97.02</v>
      </c>
      <c r="E554" s="71">
        <v>0</v>
      </c>
      <c r="F554" s="71">
        <v>2053.48</v>
      </c>
    </row>
    <row r="555" spans="1:6" ht="14.25" customHeight="1" x14ac:dyDescent="0.2">
      <c r="A555" s="71" t="s">
        <v>200</v>
      </c>
      <c r="B555" s="71">
        <v>18</v>
      </c>
      <c r="C555" s="71">
        <v>2024.15</v>
      </c>
      <c r="D555" s="71">
        <v>23.66</v>
      </c>
      <c r="E555" s="71">
        <v>0</v>
      </c>
      <c r="F555" s="71">
        <v>2046.87</v>
      </c>
    </row>
    <row r="556" spans="1:6" ht="14.25" customHeight="1" x14ac:dyDescent="0.2">
      <c r="A556" s="71" t="s">
        <v>200</v>
      </c>
      <c r="B556" s="71">
        <v>19</v>
      </c>
      <c r="C556" s="71">
        <v>2009.17</v>
      </c>
      <c r="D556" s="71">
        <v>0</v>
      </c>
      <c r="E556" s="71">
        <v>94.73</v>
      </c>
      <c r="F556" s="71">
        <v>2031.89</v>
      </c>
    </row>
    <row r="557" spans="1:6" ht="14.25" customHeight="1" x14ac:dyDescent="0.2">
      <c r="A557" s="71" t="s">
        <v>200</v>
      </c>
      <c r="B557" s="71">
        <v>20</v>
      </c>
      <c r="C557" s="71">
        <v>1915.8</v>
      </c>
      <c r="D557" s="71">
        <v>0</v>
      </c>
      <c r="E557" s="71">
        <v>229.88</v>
      </c>
      <c r="F557" s="71">
        <v>1938.52</v>
      </c>
    </row>
    <row r="558" spans="1:6" ht="14.25" customHeight="1" x14ac:dyDescent="0.2">
      <c r="A558" s="71" t="s">
        <v>200</v>
      </c>
      <c r="B558" s="71">
        <v>21</v>
      </c>
      <c r="C558" s="71">
        <v>1878.73</v>
      </c>
      <c r="D558" s="71">
        <v>0</v>
      </c>
      <c r="E558" s="71">
        <v>229.51</v>
      </c>
      <c r="F558" s="71">
        <v>1901.45</v>
      </c>
    </row>
    <row r="559" spans="1:6" ht="14.25" customHeight="1" x14ac:dyDescent="0.2">
      <c r="A559" s="71" t="s">
        <v>200</v>
      </c>
      <c r="B559" s="71">
        <v>22</v>
      </c>
      <c r="C559" s="71">
        <v>1670.62</v>
      </c>
      <c r="D559" s="71">
        <v>0</v>
      </c>
      <c r="E559" s="71">
        <v>500.07</v>
      </c>
      <c r="F559" s="71">
        <v>1693.34</v>
      </c>
    </row>
    <row r="560" spans="1:6" ht="14.25" customHeight="1" x14ac:dyDescent="0.2">
      <c r="A560" s="71" t="s">
        <v>200</v>
      </c>
      <c r="B560" s="71">
        <v>23</v>
      </c>
      <c r="C560" s="71">
        <v>1288.78</v>
      </c>
      <c r="D560" s="71">
        <v>0</v>
      </c>
      <c r="E560" s="71">
        <v>133.54</v>
      </c>
      <c r="F560" s="71">
        <v>1311.5</v>
      </c>
    </row>
    <row r="561" spans="1:6" ht="14.25" customHeight="1" x14ac:dyDescent="0.2">
      <c r="A561" s="71" t="s">
        <v>201</v>
      </c>
      <c r="B561" s="71">
        <v>0</v>
      </c>
      <c r="C561" s="71">
        <v>1193.57</v>
      </c>
      <c r="D561" s="71">
        <v>0</v>
      </c>
      <c r="E561" s="71">
        <v>46.71</v>
      </c>
      <c r="F561" s="71">
        <v>1216.29</v>
      </c>
    </row>
    <row r="562" spans="1:6" ht="14.25" customHeight="1" x14ac:dyDescent="0.2">
      <c r="A562" s="71" t="s">
        <v>201</v>
      </c>
      <c r="B562" s="71">
        <v>1</v>
      </c>
      <c r="C562" s="71">
        <v>1128.81</v>
      </c>
      <c r="D562" s="71">
        <v>0.59</v>
      </c>
      <c r="E562" s="71">
        <v>0.34</v>
      </c>
      <c r="F562" s="71">
        <v>1151.53</v>
      </c>
    </row>
    <row r="563" spans="1:6" ht="14.25" customHeight="1" x14ac:dyDescent="0.2">
      <c r="A563" s="71" t="s">
        <v>201</v>
      </c>
      <c r="B563" s="71">
        <v>2</v>
      </c>
      <c r="C563" s="71">
        <v>1080.9100000000001</v>
      </c>
      <c r="D563" s="71">
        <v>10.55</v>
      </c>
      <c r="E563" s="71">
        <v>0</v>
      </c>
      <c r="F563" s="71">
        <v>1103.6300000000001</v>
      </c>
    </row>
    <row r="564" spans="1:6" ht="14.25" customHeight="1" x14ac:dyDescent="0.2">
      <c r="A564" s="71" t="s">
        <v>201</v>
      </c>
      <c r="B564" s="71">
        <v>3</v>
      </c>
      <c r="C564" s="71">
        <v>1074.1400000000001</v>
      </c>
      <c r="D564" s="71">
        <v>0</v>
      </c>
      <c r="E564" s="71">
        <v>1076.97</v>
      </c>
      <c r="F564" s="71">
        <v>1096.8599999999999</v>
      </c>
    </row>
    <row r="565" spans="1:6" ht="14.25" customHeight="1" x14ac:dyDescent="0.2">
      <c r="A565" s="71" t="s">
        <v>201</v>
      </c>
      <c r="B565" s="71">
        <v>4</v>
      </c>
      <c r="C565" s="71">
        <v>1123.76</v>
      </c>
      <c r="D565" s="71">
        <v>0</v>
      </c>
      <c r="E565" s="71">
        <v>88.45</v>
      </c>
      <c r="F565" s="71">
        <v>1146.48</v>
      </c>
    </row>
    <row r="566" spans="1:6" ht="14.25" customHeight="1" x14ac:dyDescent="0.2">
      <c r="A566" s="71" t="s">
        <v>201</v>
      </c>
      <c r="B566" s="71">
        <v>5</v>
      </c>
      <c r="C566" s="71">
        <v>1232.1500000000001</v>
      </c>
      <c r="D566" s="71">
        <v>145.97</v>
      </c>
      <c r="E566" s="71">
        <v>0</v>
      </c>
      <c r="F566" s="71">
        <v>1254.8699999999999</v>
      </c>
    </row>
    <row r="567" spans="1:6" ht="14.25" customHeight="1" x14ac:dyDescent="0.2">
      <c r="A567" s="71" t="s">
        <v>201</v>
      </c>
      <c r="B567" s="71">
        <v>6</v>
      </c>
      <c r="C567" s="71">
        <v>1498.53</v>
      </c>
      <c r="D567" s="71">
        <v>261.31</v>
      </c>
      <c r="E567" s="71">
        <v>0</v>
      </c>
      <c r="F567" s="71">
        <v>1521.25</v>
      </c>
    </row>
    <row r="568" spans="1:6" ht="14.25" customHeight="1" x14ac:dyDescent="0.2">
      <c r="A568" s="71" t="s">
        <v>201</v>
      </c>
      <c r="B568" s="71">
        <v>7</v>
      </c>
      <c r="C568" s="71">
        <v>1808.3</v>
      </c>
      <c r="D568" s="71">
        <v>88.29</v>
      </c>
      <c r="E568" s="71">
        <v>0</v>
      </c>
      <c r="F568" s="71">
        <v>1831.02</v>
      </c>
    </row>
    <row r="569" spans="1:6" ht="14.25" customHeight="1" x14ac:dyDescent="0.2">
      <c r="A569" s="71" t="s">
        <v>201</v>
      </c>
      <c r="B569" s="71">
        <v>8</v>
      </c>
      <c r="C569" s="71">
        <v>1932.73</v>
      </c>
      <c r="D569" s="71">
        <v>134.57</v>
      </c>
      <c r="E569" s="71">
        <v>0</v>
      </c>
      <c r="F569" s="71">
        <v>1955.45</v>
      </c>
    </row>
    <row r="570" spans="1:6" ht="14.25" customHeight="1" x14ac:dyDescent="0.2">
      <c r="A570" s="71" t="s">
        <v>201</v>
      </c>
      <c r="B570" s="71">
        <v>9</v>
      </c>
      <c r="C570" s="71">
        <v>2007.91</v>
      </c>
      <c r="D570" s="71">
        <v>24.64</v>
      </c>
      <c r="E570" s="71">
        <v>0</v>
      </c>
      <c r="F570" s="71">
        <v>2030.63</v>
      </c>
    </row>
    <row r="571" spans="1:6" ht="14.25" customHeight="1" x14ac:dyDescent="0.2">
      <c r="A571" s="71" t="s">
        <v>201</v>
      </c>
      <c r="B571" s="71">
        <v>10</v>
      </c>
      <c r="C571" s="71">
        <v>2034.89</v>
      </c>
      <c r="D571" s="71">
        <v>4.49</v>
      </c>
      <c r="E571" s="71">
        <v>4.24</v>
      </c>
      <c r="F571" s="71">
        <v>2057.61</v>
      </c>
    </row>
    <row r="572" spans="1:6" ht="14.25" customHeight="1" x14ac:dyDescent="0.2">
      <c r="A572" s="71" t="s">
        <v>201</v>
      </c>
      <c r="B572" s="71">
        <v>11</v>
      </c>
      <c r="C572" s="71">
        <v>2051.4899999999998</v>
      </c>
      <c r="D572" s="71">
        <v>19.420000000000002</v>
      </c>
      <c r="E572" s="71">
        <v>0</v>
      </c>
      <c r="F572" s="71">
        <v>2074.21</v>
      </c>
    </row>
    <row r="573" spans="1:6" ht="14.25" customHeight="1" x14ac:dyDescent="0.2">
      <c r="A573" s="71" t="s">
        <v>201</v>
      </c>
      <c r="B573" s="71">
        <v>12</v>
      </c>
      <c r="C573" s="71">
        <v>2034.15</v>
      </c>
      <c r="D573" s="71">
        <v>95.94</v>
      </c>
      <c r="E573" s="71">
        <v>0</v>
      </c>
      <c r="F573" s="71">
        <v>2056.87</v>
      </c>
    </row>
    <row r="574" spans="1:6" ht="14.25" customHeight="1" x14ac:dyDescent="0.2">
      <c r="A574" s="71" t="s">
        <v>201</v>
      </c>
      <c r="B574" s="71">
        <v>13</v>
      </c>
      <c r="C574" s="71">
        <v>2049.0300000000002</v>
      </c>
      <c r="D574" s="71">
        <v>56.31</v>
      </c>
      <c r="E574" s="71">
        <v>0</v>
      </c>
      <c r="F574" s="71">
        <v>2071.75</v>
      </c>
    </row>
    <row r="575" spans="1:6" ht="14.25" customHeight="1" x14ac:dyDescent="0.2">
      <c r="A575" s="71" t="s">
        <v>201</v>
      </c>
      <c r="B575" s="71">
        <v>14</v>
      </c>
      <c r="C575" s="71">
        <v>2046.92</v>
      </c>
      <c r="D575" s="71">
        <v>52.99</v>
      </c>
      <c r="E575" s="71">
        <v>0</v>
      </c>
      <c r="F575" s="71">
        <v>2069.64</v>
      </c>
    </row>
    <row r="576" spans="1:6" ht="14.25" customHeight="1" x14ac:dyDescent="0.2">
      <c r="A576" s="71" t="s">
        <v>201</v>
      </c>
      <c r="B576" s="71">
        <v>15</v>
      </c>
      <c r="C576" s="71">
        <v>2004.59</v>
      </c>
      <c r="D576" s="71">
        <v>111.42</v>
      </c>
      <c r="E576" s="71">
        <v>0</v>
      </c>
      <c r="F576" s="71">
        <v>2027.31</v>
      </c>
    </row>
    <row r="577" spans="1:6" ht="14.25" customHeight="1" x14ac:dyDescent="0.2">
      <c r="A577" s="71" t="s">
        <v>201</v>
      </c>
      <c r="B577" s="71">
        <v>16</v>
      </c>
      <c r="C577" s="71">
        <v>2019.18</v>
      </c>
      <c r="D577" s="71">
        <v>130.33000000000001</v>
      </c>
      <c r="E577" s="71">
        <v>0</v>
      </c>
      <c r="F577" s="71">
        <v>2041.9</v>
      </c>
    </row>
    <row r="578" spans="1:6" ht="14.25" customHeight="1" x14ac:dyDescent="0.2">
      <c r="A578" s="71" t="s">
        <v>201</v>
      </c>
      <c r="B578" s="71">
        <v>17</v>
      </c>
      <c r="C578" s="71">
        <v>2038.5</v>
      </c>
      <c r="D578" s="71">
        <v>108.12</v>
      </c>
      <c r="E578" s="71">
        <v>0</v>
      </c>
      <c r="F578" s="71">
        <v>2061.2199999999998</v>
      </c>
    </row>
    <row r="579" spans="1:6" ht="14.25" customHeight="1" x14ac:dyDescent="0.2">
      <c r="A579" s="71" t="s">
        <v>201</v>
      </c>
      <c r="B579" s="71">
        <v>18</v>
      </c>
      <c r="C579" s="71">
        <v>2032.85</v>
      </c>
      <c r="D579" s="71">
        <v>65.209999999999994</v>
      </c>
      <c r="E579" s="71">
        <v>0</v>
      </c>
      <c r="F579" s="71">
        <v>2055.5700000000002</v>
      </c>
    </row>
    <row r="580" spans="1:6" ht="14.25" customHeight="1" x14ac:dyDescent="0.2">
      <c r="A580" s="71" t="s">
        <v>201</v>
      </c>
      <c r="B580" s="71">
        <v>19</v>
      </c>
      <c r="C580" s="71">
        <v>2010.6</v>
      </c>
      <c r="D580" s="71">
        <v>4.22</v>
      </c>
      <c r="E580" s="71">
        <v>0</v>
      </c>
      <c r="F580" s="71">
        <v>2033.32</v>
      </c>
    </row>
    <row r="581" spans="1:6" ht="14.25" customHeight="1" x14ac:dyDescent="0.2">
      <c r="A581" s="71" t="s">
        <v>201</v>
      </c>
      <c r="B581" s="71">
        <v>20</v>
      </c>
      <c r="C581" s="71">
        <v>1939.69</v>
      </c>
      <c r="D581" s="71">
        <v>0</v>
      </c>
      <c r="E581" s="71">
        <v>60.42</v>
      </c>
      <c r="F581" s="71">
        <v>1962.41</v>
      </c>
    </row>
    <row r="582" spans="1:6" ht="14.25" customHeight="1" x14ac:dyDescent="0.2">
      <c r="A582" s="71" t="s">
        <v>201</v>
      </c>
      <c r="B582" s="71">
        <v>21</v>
      </c>
      <c r="C582" s="71">
        <v>1916.23</v>
      </c>
      <c r="D582" s="71">
        <v>0</v>
      </c>
      <c r="E582" s="71">
        <v>8.65</v>
      </c>
      <c r="F582" s="71">
        <v>1938.95</v>
      </c>
    </row>
    <row r="583" spans="1:6" ht="14.25" customHeight="1" x14ac:dyDescent="0.2">
      <c r="A583" s="71" t="s">
        <v>201</v>
      </c>
      <c r="B583" s="71">
        <v>22</v>
      </c>
      <c r="C583" s="71">
        <v>1786.16</v>
      </c>
      <c r="D583" s="71">
        <v>0</v>
      </c>
      <c r="E583" s="71">
        <v>77.760000000000005</v>
      </c>
      <c r="F583" s="71">
        <v>1808.88</v>
      </c>
    </row>
    <row r="584" spans="1:6" ht="14.25" customHeight="1" x14ac:dyDescent="0.2">
      <c r="A584" s="71" t="s">
        <v>201</v>
      </c>
      <c r="B584" s="71">
        <v>23</v>
      </c>
      <c r="C584" s="71">
        <v>1502</v>
      </c>
      <c r="D584" s="71">
        <v>0</v>
      </c>
      <c r="E584" s="71">
        <v>72.88</v>
      </c>
      <c r="F584" s="71">
        <v>1524.72</v>
      </c>
    </row>
    <row r="585" spans="1:6" ht="14.25" customHeight="1" x14ac:dyDescent="0.2">
      <c r="A585" s="71" t="s">
        <v>202</v>
      </c>
      <c r="B585" s="71">
        <v>0</v>
      </c>
      <c r="C585" s="71">
        <v>1390.38</v>
      </c>
      <c r="D585" s="71">
        <v>0</v>
      </c>
      <c r="E585" s="71">
        <v>55.13</v>
      </c>
      <c r="F585" s="71">
        <v>1413.1</v>
      </c>
    </row>
    <row r="586" spans="1:6" ht="14.25" customHeight="1" x14ac:dyDescent="0.2">
      <c r="A586" s="71" t="s">
        <v>202</v>
      </c>
      <c r="B586" s="71">
        <v>1</v>
      </c>
      <c r="C586" s="71">
        <v>1242.4000000000001</v>
      </c>
      <c r="D586" s="71">
        <v>0</v>
      </c>
      <c r="E586" s="71">
        <v>19.920000000000002</v>
      </c>
      <c r="F586" s="71">
        <v>1265.1199999999999</v>
      </c>
    </row>
    <row r="587" spans="1:6" ht="14.25" customHeight="1" x14ac:dyDescent="0.2">
      <c r="A587" s="71" t="s">
        <v>202</v>
      </c>
      <c r="B587" s="71">
        <v>2</v>
      </c>
      <c r="C587" s="71">
        <v>1192.5999999999999</v>
      </c>
      <c r="D587" s="71">
        <v>78.25</v>
      </c>
      <c r="E587" s="71">
        <v>0</v>
      </c>
      <c r="F587" s="71">
        <v>1215.32</v>
      </c>
    </row>
    <row r="588" spans="1:6" ht="14.25" customHeight="1" x14ac:dyDescent="0.2">
      <c r="A588" s="71" t="s">
        <v>202</v>
      </c>
      <c r="B588" s="71">
        <v>3</v>
      </c>
      <c r="C588" s="71">
        <v>1165.32</v>
      </c>
      <c r="D588" s="71">
        <v>90.76</v>
      </c>
      <c r="E588" s="71">
        <v>0</v>
      </c>
      <c r="F588" s="71">
        <v>1188.04</v>
      </c>
    </row>
    <row r="589" spans="1:6" ht="14.25" customHeight="1" x14ac:dyDescent="0.2">
      <c r="A589" s="71" t="s">
        <v>202</v>
      </c>
      <c r="B589" s="71">
        <v>4</v>
      </c>
      <c r="C589" s="71">
        <v>1162.78</v>
      </c>
      <c r="D589" s="71">
        <v>113.79</v>
      </c>
      <c r="E589" s="71">
        <v>0</v>
      </c>
      <c r="F589" s="71">
        <v>1185.5</v>
      </c>
    </row>
    <row r="590" spans="1:6" ht="14.25" customHeight="1" x14ac:dyDescent="0.2">
      <c r="A590" s="71" t="s">
        <v>202</v>
      </c>
      <c r="B590" s="71">
        <v>5</v>
      </c>
      <c r="C590" s="71">
        <v>1236.56</v>
      </c>
      <c r="D590" s="71">
        <v>115.38</v>
      </c>
      <c r="E590" s="71">
        <v>0</v>
      </c>
      <c r="F590" s="71">
        <v>1259.28</v>
      </c>
    </row>
    <row r="591" spans="1:6" ht="14.25" customHeight="1" x14ac:dyDescent="0.2">
      <c r="A591" s="71" t="s">
        <v>202</v>
      </c>
      <c r="B591" s="71">
        <v>6</v>
      </c>
      <c r="C591" s="71">
        <v>1305.49</v>
      </c>
      <c r="D591" s="71">
        <v>98.58</v>
      </c>
      <c r="E591" s="71">
        <v>0</v>
      </c>
      <c r="F591" s="71">
        <v>1328.21</v>
      </c>
    </row>
    <row r="592" spans="1:6" ht="14.25" customHeight="1" x14ac:dyDescent="0.2">
      <c r="A592" s="71" t="s">
        <v>202</v>
      </c>
      <c r="B592" s="71">
        <v>7</v>
      </c>
      <c r="C592" s="71">
        <v>1424.53</v>
      </c>
      <c r="D592" s="71">
        <v>239.87</v>
      </c>
      <c r="E592" s="71">
        <v>0</v>
      </c>
      <c r="F592" s="71">
        <v>1447.25</v>
      </c>
    </row>
    <row r="593" spans="1:6" ht="14.25" customHeight="1" x14ac:dyDescent="0.2">
      <c r="A593" s="71" t="s">
        <v>202</v>
      </c>
      <c r="B593" s="71">
        <v>8</v>
      </c>
      <c r="C593" s="71">
        <v>1739.08</v>
      </c>
      <c r="D593" s="71">
        <v>102.98</v>
      </c>
      <c r="E593" s="71">
        <v>0</v>
      </c>
      <c r="F593" s="71">
        <v>1761.8</v>
      </c>
    </row>
    <row r="594" spans="1:6" ht="14.25" customHeight="1" x14ac:dyDescent="0.2">
      <c r="A594" s="71" t="s">
        <v>202</v>
      </c>
      <c r="B594" s="71">
        <v>9</v>
      </c>
      <c r="C594" s="71">
        <v>1848.46</v>
      </c>
      <c r="D594" s="71">
        <v>128.68</v>
      </c>
      <c r="E594" s="71">
        <v>0</v>
      </c>
      <c r="F594" s="71">
        <v>1871.18</v>
      </c>
    </row>
    <row r="595" spans="1:6" ht="14.25" customHeight="1" x14ac:dyDescent="0.2">
      <c r="A595" s="71" t="s">
        <v>202</v>
      </c>
      <c r="B595" s="71">
        <v>10</v>
      </c>
      <c r="C595" s="71">
        <v>1890.65</v>
      </c>
      <c r="D595" s="71">
        <v>134.27000000000001</v>
      </c>
      <c r="E595" s="71">
        <v>0</v>
      </c>
      <c r="F595" s="71">
        <v>1913.37</v>
      </c>
    </row>
    <row r="596" spans="1:6" ht="14.25" customHeight="1" x14ac:dyDescent="0.2">
      <c r="A596" s="71" t="s">
        <v>202</v>
      </c>
      <c r="B596" s="71">
        <v>11</v>
      </c>
      <c r="C596" s="71">
        <v>1903.64</v>
      </c>
      <c r="D596" s="71">
        <v>147.43</v>
      </c>
      <c r="E596" s="71">
        <v>0</v>
      </c>
      <c r="F596" s="71">
        <v>1926.36</v>
      </c>
    </row>
    <row r="597" spans="1:6" ht="14.25" customHeight="1" x14ac:dyDescent="0.2">
      <c r="A597" s="71" t="s">
        <v>202</v>
      </c>
      <c r="B597" s="71">
        <v>12</v>
      </c>
      <c r="C597" s="71">
        <v>1907.35</v>
      </c>
      <c r="D597" s="71">
        <v>164.92</v>
      </c>
      <c r="E597" s="71">
        <v>0</v>
      </c>
      <c r="F597" s="71">
        <v>1930.07</v>
      </c>
    </row>
    <row r="598" spans="1:6" ht="14.25" customHeight="1" x14ac:dyDescent="0.2">
      <c r="A598" s="71" t="s">
        <v>202</v>
      </c>
      <c r="B598" s="71">
        <v>13</v>
      </c>
      <c r="C598" s="71">
        <v>1908.16</v>
      </c>
      <c r="D598" s="71">
        <v>194.06</v>
      </c>
      <c r="E598" s="71">
        <v>0</v>
      </c>
      <c r="F598" s="71">
        <v>1930.88</v>
      </c>
    </row>
    <row r="599" spans="1:6" ht="14.25" customHeight="1" x14ac:dyDescent="0.2">
      <c r="A599" s="71" t="s">
        <v>202</v>
      </c>
      <c r="B599" s="71">
        <v>14</v>
      </c>
      <c r="C599" s="71">
        <v>1899.37</v>
      </c>
      <c r="D599" s="71">
        <v>186.6</v>
      </c>
      <c r="E599" s="71">
        <v>0</v>
      </c>
      <c r="F599" s="71">
        <v>1922.09</v>
      </c>
    </row>
    <row r="600" spans="1:6" ht="14.25" customHeight="1" x14ac:dyDescent="0.2">
      <c r="A600" s="71" t="s">
        <v>202</v>
      </c>
      <c r="B600" s="71">
        <v>15</v>
      </c>
      <c r="C600" s="71">
        <v>1889.67</v>
      </c>
      <c r="D600" s="71">
        <v>174.67</v>
      </c>
      <c r="E600" s="71">
        <v>0</v>
      </c>
      <c r="F600" s="71">
        <v>1912.39</v>
      </c>
    </row>
    <row r="601" spans="1:6" ht="14.25" customHeight="1" x14ac:dyDescent="0.2">
      <c r="A601" s="71" t="s">
        <v>202</v>
      </c>
      <c r="B601" s="71">
        <v>16</v>
      </c>
      <c r="C601" s="71">
        <v>1913.59</v>
      </c>
      <c r="D601" s="71">
        <v>195.73</v>
      </c>
      <c r="E601" s="71">
        <v>0</v>
      </c>
      <c r="F601" s="71">
        <v>1936.31</v>
      </c>
    </row>
    <row r="602" spans="1:6" ht="14.25" customHeight="1" x14ac:dyDescent="0.2">
      <c r="A602" s="71" t="s">
        <v>202</v>
      </c>
      <c r="B602" s="71">
        <v>17</v>
      </c>
      <c r="C602" s="71">
        <v>1952.09</v>
      </c>
      <c r="D602" s="71">
        <v>140.86000000000001</v>
      </c>
      <c r="E602" s="71">
        <v>0</v>
      </c>
      <c r="F602" s="71">
        <v>1974.81</v>
      </c>
    </row>
    <row r="603" spans="1:6" ht="14.25" customHeight="1" x14ac:dyDescent="0.2">
      <c r="A603" s="71" t="s">
        <v>202</v>
      </c>
      <c r="B603" s="71">
        <v>18</v>
      </c>
      <c r="C603" s="71">
        <v>1922.43</v>
      </c>
      <c r="D603" s="71">
        <v>0</v>
      </c>
      <c r="E603" s="71">
        <v>18.88</v>
      </c>
      <c r="F603" s="71">
        <v>1945.15</v>
      </c>
    </row>
    <row r="604" spans="1:6" ht="14.25" customHeight="1" x14ac:dyDescent="0.2">
      <c r="A604" s="71" t="s">
        <v>202</v>
      </c>
      <c r="B604" s="71">
        <v>19</v>
      </c>
      <c r="C604" s="71">
        <v>1895.48</v>
      </c>
      <c r="D604" s="71">
        <v>0</v>
      </c>
      <c r="E604" s="71">
        <v>92.95</v>
      </c>
      <c r="F604" s="71">
        <v>1918.2</v>
      </c>
    </row>
    <row r="605" spans="1:6" ht="14.25" customHeight="1" x14ac:dyDescent="0.2">
      <c r="A605" s="71" t="s">
        <v>202</v>
      </c>
      <c r="B605" s="71">
        <v>20</v>
      </c>
      <c r="C605" s="71">
        <v>1874.95</v>
      </c>
      <c r="D605" s="71">
        <v>0</v>
      </c>
      <c r="E605" s="71">
        <v>115.68</v>
      </c>
      <c r="F605" s="71">
        <v>1897.67</v>
      </c>
    </row>
    <row r="606" spans="1:6" ht="14.25" customHeight="1" x14ac:dyDescent="0.2">
      <c r="A606" s="71" t="s">
        <v>202</v>
      </c>
      <c r="B606" s="71">
        <v>21</v>
      </c>
      <c r="C606" s="71">
        <v>1756.9</v>
      </c>
      <c r="D606" s="71">
        <v>0</v>
      </c>
      <c r="E606" s="71">
        <v>255.2</v>
      </c>
      <c r="F606" s="71">
        <v>1779.62</v>
      </c>
    </row>
    <row r="607" spans="1:6" ht="14.25" customHeight="1" x14ac:dyDescent="0.2">
      <c r="A607" s="71" t="s">
        <v>202</v>
      </c>
      <c r="B607" s="71">
        <v>22</v>
      </c>
      <c r="C607" s="71">
        <v>1536.86</v>
      </c>
      <c r="D607" s="71">
        <v>0</v>
      </c>
      <c r="E607" s="71">
        <v>77.63</v>
      </c>
      <c r="F607" s="71">
        <v>1559.58</v>
      </c>
    </row>
    <row r="608" spans="1:6" ht="14.25" customHeight="1" x14ac:dyDescent="0.2">
      <c r="A608" s="71" t="s">
        <v>202</v>
      </c>
      <c r="B608" s="71">
        <v>23</v>
      </c>
      <c r="C608" s="71">
        <v>1405.65</v>
      </c>
      <c r="D608" s="71">
        <v>5.18</v>
      </c>
      <c r="E608" s="71">
        <v>0</v>
      </c>
      <c r="F608" s="71">
        <v>1428.37</v>
      </c>
    </row>
    <row r="609" spans="1:6" ht="14.25" customHeight="1" x14ac:dyDescent="0.2">
      <c r="A609" s="71" t="s">
        <v>203</v>
      </c>
      <c r="B609" s="71">
        <v>0</v>
      </c>
      <c r="C609" s="71">
        <v>1308.96</v>
      </c>
      <c r="D609" s="71">
        <v>0</v>
      </c>
      <c r="E609" s="71">
        <v>3.24</v>
      </c>
      <c r="F609" s="71">
        <v>1331.68</v>
      </c>
    </row>
    <row r="610" spans="1:6" ht="14.25" customHeight="1" x14ac:dyDescent="0.2">
      <c r="A610" s="71" t="s">
        <v>203</v>
      </c>
      <c r="B610" s="71">
        <v>1</v>
      </c>
      <c r="C610" s="71">
        <v>1171.81</v>
      </c>
      <c r="D610" s="71">
        <v>0</v>
      </c>
      <c r="E610" s="71">
        <v>75.36</v>
      </c>
      <c r="F610" s="71">
        <v>1194.53</v>
      </c>
    </row>
    <row r="611" spans="1:6" ht="14.25" customHeight="1" x14ac:dyDescent="0.2">
      <c r="A611" s="71" t="s">
        <v>203</v>
      </c>
      <c r="B611" s="71">
        <v>2</v>
      </c>
      <c r="C611" s="71">
        <v>1095.2</v>
      </c>
      <c r="D611" s="71">
        <v>0</v>
      </c>
      <c r="E611" s="71">
        <v>26.98</v>
      </c>
      <c r="F611" s="71">
        <v>1117.92</v>
      </c>
    </row>
    <row r="612" spans="1:6" ht="14.25" customHeight="1" x14ac:dyDescent="0.2">
      <c r="A612" s="71" t="s">
        <v>203</v>
      </c>
      <c r="B612" s="71">
        <v>3</v>
      </c>
      <c r="C612" s="71">
        <v>1072.32</v>
      </c>
      <c r="D612" s="71">
        <v>0</v>
      </c>
      <c r="E612" s="71">
        <v>25.74</v>
      </c>
      <c r="F612" s="71">
        <v>1095.04</v>
      </c>
    </row>
    <row r="613" spans="1:6" ht="14.25" customHeight="1" x14ac:dyDescent="0.2">
      <c r="A613" s="71" t="s">
        <v>203</v>
      </c>
      <c r="B613" s="71">
        <v>4</v>
      </c>
      <c r="C613" s="71">
        <v>1072.94</v>
      </c>
      <c r="D613" s="71">
        <v>14.01</v>
      </c>
      <c r="E613" s="71">
        <v>0</v>
      </c>
      <c r="F613" s="71">
        <v>1095.6600000000001</v>
      </c>
    </row>
    <row r="614" spans="1:6" ht="14.25" customHeight="1" x14ac:dyDescent="0.2">
      <c r="A614" s="71" t="s">
        <v>203</v>
      </c>
      <c r="B614" s="71">
        <v>5</v>
      </c>
      <c r="C614" s="71">
        <v>1127.03</v>
      </c>
      <c r="D614" s="71">
        <v>105.79</v>
      </c>
      <c r="E614" s="71">
        <v>0</v>
      </c>
      <c r="F614" s="71">
        <v>1149.75</v>
      </c>
    </row>
    <row r="615" spans="1:6" ht="14.25" customHeight="1" x14ac:dyDescent="0.2">
      <c r="A615" s="71" t="s">
        <v>203</v>
      </c>
      <c r="B615" s="71">
        <v>6</v>
      </c>
      <c r="C615" s="71">
        <v>1178.52</v>
      </c>
      <c r="D615" s="71">
        <v>82.06</v>
      </c>
      <c r="E615" s="71">
        <v>0</v>
      </c>
      <c r="F615" s="71">
        <v>1201.24</v>
      </c>
    </row>
    <row r="616" spans="1:6" ht="14.25" customHeight="1" x14ac:dyDescent="0.2">
      <c r="A616" s="71" t="s">
        <v>203</v>
      </c>
      <c r="B616" s="71">
        <v>7</v>
      </c>
      <c r="C616" s="71">
        <v>276.8</v>
      </c>
      <c r="D616" s="71">
        <v>1180.72</v>
      </c>
      <c r="E616" s="71">
        <v>0</v>
      </c>
      <c r="F616" s="71">
        <v>299.52</v>
      </c>
    </row>
    <row r="617" spans="1:6" ht="14.25" customHeight="1" x14ac:dyDescent="0.2">
      <c r="A617" s="71" t="s">
        <v>203</v>
      </c>
      <c r="B617" s="71">
        <v>8</v>
      </c>
      <c r="C617" s="71">
        <v>1135.46</v>
      </c>
      <c r="D617" s="71">
        <v>591.02</v>
      </c>
      <c r="E617" s="71">
        <v>0</v>
      </c>
      <c r="F617" s="71">
        <v>1158.18</v>
      </c>
    </row>
    <row r="618" spans="1:6" ht="14.25" customHeight="1" x14ac:dyDescent="0.2">
      <c r="A618" s="71" t="s">
        <v>203</v>
      </c>
      <c r="B618" s="71">
        <v>9</v>
      </c>
      <c r="C618" s="71">
        <v>1693.78</v>
      </c>
      <c r="D618" s="71">
        <v>163.30000000000001</v>
      </c>
      <c r="E618" s="71">
        <v>0</v>
      </c>
      <c r="F618" s="71">
        <v>1716.5</v>
      </c>
    </row>
    <row r="619" spans="1:6" ht="14.25" customHeight="1" x14ac:dyDescent="0.2">
      <c r="A619" s="71" t="s">
        <v>203</v>
      </c>
      <c r="B619" s="71">
        <v>10</v>
      </c>
      <c r="C619" s="71">
        <v>1794.1</v>
      </c>
      <c r="D619" s="71">
        <v>126.44</v>
      </c>
      <c r="E619" s="71">
        <v>0</v>
      </c>
      <c r="F619" s="71">
        <v>1816.82</v>
      </c>
    </row>
    <row r="620" spans="1:6" ht="14.25" customHeight="1" x14ac:dyDescent="0.2">
      <c r="A620" s="71" t="s">
        <v>203</v>
      </c>
      <c r="B620" s="71">
        <v>11</v>
      </c>
      <c r="C620" s="71">
        <v>1821.12</v>
      </c>
      <c r="D620" s="71">
        <v>109.36</v>
      </c>
      <c r="E620" s="71">
        <v>0</v>
      </c>
      <c r="F620" s="71">
        <v>1843.84</v>
      </c>
    </row>
    <row r="621" spans="1:6" ht="14.25" customHeight="1" x14ac:dyDescent="0.2">
      <c r="A621" s="71" t="s">
        <v>203</v>
      </c>
      <c r="B621" s="71">
        <v>12</v>
      </c>
      <c r="C621" s="71">
        <v>1821.37</v>
      </c>
      <c r="D621" s="71">
        <v>109.62</v>
      </c>
      <c r="E621" s="71">
        <v>0</v>
      </c>
      <c r="F621" s="71">
        <v>1844.09</v>
      </c>
    </row>
    <row r="622" spans="1:6" ht="14.25" customHeight="1" x14ac:dyDescent="0.2">
      <c r="A622" s="71" t="s">
        <v>203</v>
      </c>
      <c r="B622" s="71">
        <v>13</v>
      </c>
      <c r="C622" s="71">
        <v>1822.84</v>
      </c>
      <c r="D622" s="71">
        <v>105.49</v>
      </c>
      <c r="E622" s="71">
        <v>0</v>
      </c>
      <c r="F622" s="71">
        <v>1845.56</v>
      </c>
    </row>
    <row r="623" spans="1:6" ht="14.25" customHeight="1" x14ac:dyDescent="0.2">
      <c r="A623" s="71" t="s">
        <v>203</v>
      </c>
      <c r="B623" s="71">
        <v>14</v>
      </c>
      <c r="C623" s="71">
        <v>1828.81</v>
      </c>
      <c r="D623" s="71">
        <v>120.51</v>
      </c>
      <c r="E623" s="71">
        <v>0</v>
      </c>
      <c r="F623" s="71">
        <v>1851.53</v>
      </c>
    </row>
    <row r="624" spans="1:6" ht="14.25" customHeight="1" x14ac:dyDescent="0.2">
      <c r="A624" s="71" t="s">
        <v>203</v>
      </c>
      <c r="B624" s="71">
        <v>15</v>
      </c>
      <c r="C624" s="71">
        <v>1815.82</v>
      </c>
      <c r="D624" s="71">
        <v>94.53</v>
      </c>
      <c r="E624" s="71">
        <v>0</v>
      </c>
      <c r="F624" s="71">
        <v>1838.54</v>
      </c>
    </row>
    <row r="625" spans="1:6" ht="14.25" customHeight="1" x14ac:dyDescent="0.2">
      <c r="A625" s="71" t="s">
        <v>203</v>
      </c>
      <c r="B625" s="71">
        <v>16</v>
      </c>
      <c r="C625" s="71">
        <v>1856.99</v>
      </c>
      <c r="D625" s="71">
        <v>263.02999999999997</v>
      </c>
      <c r="E625" s="71">
        <v>0</v>
      </c>
      <c r="F625" s="71">
        <v>1879.71</v>
      </c>
    </row>
    <row r="626" spans="1:6" ht="14.25" customHeight="1" x14ac:dyDescent="0.2">
      <c r="A626" s="71" t="s">
        <v>203</v>
      </c>
      <c r="B626" s="71">
        <v>17</v>
      </c>
      <c r="C626" s="71">
        <v>1931.3</v>
      </c>
      <c r="D626" s="71">
        <v>196.96</v>
      </c>
      <c r="E626" s="71">
        <v>0</v>
      </c>
      <c r="F626" s="71">
        <v>1954.02</v>
      </c>
    </row>
    <row r="627" spans="1:6" ht="14.25" customHeight="1" x14ac:dyDescent="0.2">
      <c r="A627" s="71" t="s">
        <v>203</v>
      </c>
      <c r="B627" s="71">
        <v>18</v>
      </c>
      <c r="C627" s="71">
        <v>1924.91</v>
      </c>
      <c r="D627" s="71">
        <v>114.37</v>
      </c>
      <c r="E627" s="71">
        <v>0</v>
      </c>
      <c r="F627" s="71">
        <v>1947.63</v>
      </c>
    </row>
    <row r="628" spans="1:6" ht="14.25" customHeight="1" x14ac:dyDescent="0.2">
      <c r="A628" s="71" t="s">
        <v>203</v>
      </c>
      <c r="B628" s="71">
        <v>19</v>
      </c>
      <c r="C628" s="71">
        <v>1873.2</v>
      </c>
      <c r="D628" s="71">
        <v>29.78</v>
      </c>
      <c r="E628" s="71">
        <v>0</v>
      </c>
      <c r="F628" s="71">
        <v>1895.92</v>
      </c>
    </row>
    <row r="629" spans="1:6" ht="14.25" customHeight="1" x14ac:dyDescent="0.2">
      <c r="A629" s="71" t="s">
        <v>203</v>
      </c>
      <c r="B629" s="71">
        <v>20</v>
      </c>
      <c r="C629" s="71">
        <v>1841.62</v>
      </c>
      <c r="D629" s="71">
        <v>0</v>
      </c>
      <c r="E629" s="71">
        <v>61.53</v>
      </c>
      <c r="F629" s="71">
        <v>1864.34</v>
      </c>
    </row>
    <row r="630" spans="1:6" ht="14.25" customHeight="1" x14ac:dyDescent="0.2">
      <c r="A630" s="71" t="s">
        <v>203</v>
      </c>
      <c r="B630" s="71">
        <v>21</v>
      </c>
      <c r="C630" s="71">
        <v>1787</v>
      </c>
      <c r="D630" s="71">
        <v>0</v>
      </c>
      <c r="E630" s="71">
        <v>214.34</v>
      </c>
      <c r="F630" s="71">
        <v>1809.72</v>
      </c>
    </row>
    <row r="631" spans="1:6" ht="14.25" customHeight="1" x14ac:dyDescent="0.2">
      <c r="A631" s="71" t="s">
        <v>203</v>
      </c>
      <c r="B631" s="71">
        <v>22</v>
      </c>
      <c r="C631" s="71">
        <v>1519.4</v>
      </c>
      <c r="D631" s="71">
        <v>0</v>
      </c>
      <c r="E631" s="71">
        <v>261.33999999999997</v>
      </c>
      <c r="F631" s="71">
        <v>1542.12</v>
      </c>
    </row>
    <row r="632" spans="1:6" ht="14.25" customHeight="1" x14ac:dyDescent="0.2">
      <c r="A632" s="71" t="s">
        <v>203</v>
      </c>
      <c r="B632" s="71">
        <v>23</v>
      </c>
      <c r="C632" s="71">
        <v>1424.49</v>
      </c>
      <c r="D632" s="71">
        <v>0</v>
      </c>
      <c r="E632" s="71">
        <v>237.06</v>
      </c>
      <c r="F632" s="71">
        <v>1447.21</v>
      </c>
    </row>
    <row r="633" spans="1:6" ht="14.25" customHeight="1" x14ac:dyDescent="0.2">
      <c r="A633" s="71" t="s">
        <v>204</v>
      </c>
      <c r="B633" s="71">
        <v>0</v>
      </c>
      <c r="C633" s="71">
        <v>1246.45</v>
      </c>
      <c r="D633" s="71">
        <v>0</v>
      </c>
      <c r="E633" s="71">
        <v>23.71</v>
      </c>
      <c r="F633" s="71">
        <v>1269.17</v>
      </c>
    </row>
    <row r="634" spans="1:6" ht="14.25" customHeight="1" x14ac:dyDescent="0.2">
      <c r="A634" s="71" t="s">
        <v>204</v>
      </c>
      <c r="B634" s="71">
        <v>1</v>
      </c>
      <c r="C634" s="71">
        <v>1156.58</v>
      </c>
      <c r="D634" s="71">
        <v>4.88</v>
      </c>
      <c r="E634" s="71">
        <v>0</v>
      </c>
      <c r="F634" s="71">
        <v>1179.3</v>
      </c>
    </row>
    <row r="635" spans="1:6" ht="14.25" customHeight="1" x14ac:dyDescent="0.2">
      <c r="A635" s="71" t="s">
        <v>204</v>
      </c>
      <c r="B635" s="71">
        <v>2</v>
      </c>
      <c r="C635" s="71">
        <v>1113.7</v>
      </c>
      <c r="D635" s="71">
        <v>2.4</v>
      </c>
      <c r="E635" s="71">
        <v>0.14000000000000001</v>
      </c>
      <c r="F635" s="71">
        <v>1136.42</v>
      </c>
    </row>
    <row r="636" spans="1:6" ht="14.25" customHeight="1" x14ac:dyDescent="0.2">
      <c r="A636" s="71" t="s">
        <v>204</v>
      </c>
      <c r="B636" s="71">
        <v>3</v>
      </c>
      <c r="C636" s="71">
        <v>1100.6300000000001</v>
      </c>
      <c r="D636" s="71">
        <v>51.17</v>
      </c>
      <c r="E636" s="71">
        <v>0</v>
      </c>
      <c r="F636" s="71">
        <v>1123.3499999999999</v>
      </c>
    </row>
    <row r="637" spans="1:6" ht="14.25" customHeight="1" x14ac:dyDescent="0.2">
      <c r="A637" s="71" t="s">
        <v>204</v>
      </c>
      <c r="B637" s="71">
        <v>4</v>
      </c>
      <c r="C637" s="71">
        <v>1125.0999999999999</v>
      </c>
      <c r="D637" s="71">
        <v>152.69</v>
      </c>
      <c r="E637" s="71">
        <v>0</v>
      </c>
      <c r="F637" s="71">
        <v>1147.82</v>
      </c>
    </row>
    <row r="638" spans="1:6" ht="14.25" customHeight="1" x14ac:dyDescent="0.2">
      <c r="A638" s="71" t="s">
        <v>204</v>
      </c>
      <c r="B638" s="71">
        <v>5</v>
      </c>
      <c r="C638" s="71">
        <v>1292.6400000000001</v>
      </c>
      <c r="D638" s="71">
        <v>201.97</v>
      </c>
      <c r="E638" s="71">
        <v>0</v>
      </c>
      <c r="F638" s="71">
        <v>1315.36</v>
      </c>
    </row>
    <row r="639" spans="1:6" ht="14.25" customHeight="1" x14ac:dyDescent="0.2">
      <c r="A639" s="71" t="s">
        <v>204</v>
      </c>
      <c r="B639" s="71">
        <v>6</v>
      </c>
      <c r="C639" s="71">
        <v>1446.66</v>
      </c>
      <c r="D639" s="71">
        <v>273.95</v>
      </c>
      <c r="E639" s="71">
        <v>0</v>
      </c>
      <c r="F639" s="71">
        <v>1469.38</v>
      </c>
    </row>
    <row r="640" spans="1:6" ht="14.25" customHeight="1" x14ac:dyDescent="0.2">
      <c r="A640" s="71" t="s">
        <v>204</v>
      </c>
      <c r="B640" s="71">
        <v>7</v>
      </c>
      <c r="C640" s="71">
        <v>1780.06</v>
      </c>
      <c r="D640" s="71">
        <v>125.34</v>
      </c>
      <c r="E640" s="71">
        <v>0</v>
      </c>
      <c r="F640" s="71">
        <v>1802.78</v>
      </c>
    </row>
    <row r="641" spans="1:6" ht="14.25" customHeight="1" x14ac:dyDescent="0.2">
      <c r="A641" s="71" t="s">
        <v>204</v>
      </c>
      <c r="B641" s="71">
        <v>8</v>
      </c>
      <c r="C641" s="71">
        <v>1917.29</v>
      </c>
      <c r="D641" s="71">
        <v>146.62</v>
      </c>
      <c r="E641" s="71">
        <v>0</v>
      </c>
      <c r="F641" s="71">
        <v>1940.01</v>
      </c>
    </row>
    <row r="642" spans="1:6" ht="14.25" customHeight="1" x14ac:dyDescent="0.2">
      <c r="A642" s="71" t="s">
        <v>204</v>
      </c>
      <c r="B642" s="71">
        <v>9</v>
      </c>
      <c r="C642" s="71">
        <v>1959.59</v>
      </c>
      <c r="D642" s="71">
        <v>95.98</v>
      </c>
      <c r="E642" s="71">
        <v>0</v>
      </c>
      <c r="F642" s="71">
        <v>1982.31</v>
      </c>
    </row>
    <row r="643" spans="1:6" ht="14.25" customHeight="1" x14ac:dyDescent="0.2">
      <c r="A643" s="71" t="s">
        <v>204</v>
      </c>
      <c r="B643" s="71">
        <v>10</v>
      </c>
      <c r="C643" s="71">
        <v>1977.7</v>
      </c>
      <c r="D643" s="71">
        <v>95.27</v>
      </c>
      <c r="E643" s="71">
        <v>0</v>
      </c>
      <c r="F643" s="71">
        <v>2000.42</v>
      </c>
    </row>
    <row r="644" spans="1:6" ht="14.25" customHeight="1" x14ac:dyDescent="0.2">
      <c r="A644" s="71" t="s">
        <v>204</v>
      </c>
      <c r="B644" s="71">
        <v>11</v>
      </c>
      <c r="C644" s="71">
        <v>1981.26</v>
      </c>
      <c r="D644" s="71">
        <v>77.680000000000007</v>
      </c>
      <c r="E644" s="71">
        <v>0</v>
      </c>
      <c r="F644" s="71">
        <v>2003.98</v>
      </c>
    </row>
    <row r="645" spans="1:6" ht="14.25" customHeight="1" x14ac:dyDescent="0.2">
      <c r="A645" s="71" t="s">
        <v>204</v>
      </c>
      <c r="B645" s="71">
        <v>12</v>
      </c>
      <c r="C645" s="71">
        <v>1969.99</v>
      </c>
      <c r="D645" s="71">
        <v>102.14</v>
      </c>
      <c r="E645" s="71">
        <v>0</v>
      </c>
      <c r="F645" s="71">
        <v>1992.71</v>
      </c>
    </row>
    <row r="646" spans="1:6" ht="14.25" customHeight="1" x14ac:dyDescent="0.2">
      <c r="A646" s="71" t="s">
        <v>204</v>
      </c>
      <c r="B646" s="71">
        <v>13</v>
      </c>
      <c r="C646" s="71">
        <v>1981.76</v>
      </c>
      <c r="D646" s="71">
        <v>137.33000000000001</v>
      </c>
      <c r="E646" s="71">
        <v>0</v>
      </c>
      <c r="F646" s="71">
        <v>2004.48</v>
      </c>
    </row>
    <row r="647" spans="1:6" ht="14.25" customHeight="1" x14ac:dyDescent="0.2">
      <c r="A647" s="71" t="s">
        <v>204</v>
      </c>
      <c r="B647" s="71">
        <v>14</v>
      </c>
      <c r="C647" s="71">
        <v>1985.51</v>
      </c>
      <c r="D647" s="71">
        <v>161.1</v>
      </c>
      <c r="E647" s="71">
        <v>0</v>
      </c>
      <c r="F647" s="71">
        <v>2008.23</v>
      </c>
    </row>
    <row r="648" spans="1:6" ht="14.25" customHeight="1" x14ac:dyDescent="0.2">
      <c r="A648" s="71" t="s">
        <v>204</v>
      </c>
      <c r="B648" s="71">
        <v>15</v>
      </c>
      <c r="C648" s="71">
        <v>1955.2</v>
      </c>
      <c r="D648" s="71">
        <v>180.4</v>
      </c>
      <c r="E648" s="71">
        <v>0</v>
      </c>
      <c r="F648" s="71">
        <v>1977.92</v>
      </c>
    </row>
    <row r="649" spans="1:6" ht="14.25" customHeight="1" x14ac:dyDescent="0.2">
      <c r="A649" s="71" t="s">
        <v>204</v>
      </c>
      <c r="B649" s="71">
        <v>16</v>
      </c>
      <c r="C649" s="71">
        <v>1971.43</v>
      </c>
      <c r="D649" s="71">
        <v>231.72</v>
      </c>
      <c r="E649" s="71">
        <v>0</v>
      </c>
      <c r="F649" s="71">
        <v>1994.15</v>
      </c>
    </row>
    <row r="650" spans="1:6" ht="14.25" customHeight="1" x14ac:dyDescent="0.2">
      <c r="A650" s="71" t="s">
        <v>204</v>
      </c>
      <c r="B650" s="71">
        <v>17</v>
      </c>
      <c r="C650" s="71">
        <v>1982.62</v>
      </c>
      <c r="D650" s="71">
        <v>155.99</v>
      </c>
      <c r="E650" s="71">
        <v>0</v>
      </c>
      <c r="F650" s="71">
        <v>2005.34</v>
      </c>
    </row>
    <row r="651" spans="1:6" ht="14.25" customHeight="1" x14ac:dyDescent="0.2">
      <c r="A651" s="71" t="s">
        <v>204</v>
      </c>
      <c r="B651" s="71">
        <v>18</v>
      </c>
      <c r="C651" s="71">
        <v>1972.11</v>
      </c>
      <c r="D651" s="71">
        <v>213.72</v>
      </c>
      <c r="E651" s="71">
        <v>0</v>
      </c>
      <c r="F651" s="71">
        <v>1994.83</v>
      </c>
    </row>
    <row r="652" spans="1:6" ht="14.25" customHeight="1" x14ac:dyDescent="0.2">
      <c r="A652" s="71" t="s">
        <v>204</v>
      </c>
      <c r="B652" s="71">
        <v>19</v>
      </c>
      <c r="C652" s="71">
        <v>1954.63</v>
      </c>
      <c r="D652" s="71">
        <v>197.86</v>
      </c>
      <c r="E652" s="71">
        <v>0</v>
      </c>
      <c r="F652" s="71">
        <v>1977.35</v>
      </c>
    </row>
    <row r="653" spans="1:6" ht="14.25" customHeight="1" x14ac:dyDescent="0.2">
      <c r="A653" s="71" t="s">
        <v>204</v>
      </c>
      <c r="B653" s="71">
        <v>20</v>
      </c>
      <c r="C653" s="71">
        <v>1913.91</v>
      </c>
      <c r="D653" s="71">
        <v>86.93</v>
      </c>
      <c r="E653" s="71">
        <v>0.28000000000000003</v>
      </c>
      <c r="F653" s="71">
        <v>1936.63</v>
      </c>
    </row>
    <row r="654" spans="1:6" ht="14.25" customHeight="1" x14ac:dyDescent="0.2">
      <c r="A654" s="71" t="s">
        <v>204</v>
      </c>
      <c r="B654" s="71">
        <v>21</v>
      </c>
      <c r="C654" s="71">
        <v>1778.8</v>
      </c>
      <c r="D654" s="71">
        <v>0</v>
      </c>
      <c r="E654" s="71">
        <v>269.85000000000002</v>
      </c>
      <c r="F654" s="71">
        <v>1801.52</v>
      </c>
    </row>
    <row r="655" spans="1:6" ht="14.25" customHeight="1" x14ac:dyDescent="0.2">
      <c r="A655" s="71" t="s">
        <v>204</v>
      </c>
      <c r="B655" s="71">
        <v>22</v>
      </c>
      <c r="C655" s="71">
        <v>1428.14</v>
      </c>
      <c r="D655" s="71">
        <v>0</v>
      </c>
      <c r="E655" s="71">
        <v>155.97</v>
      </c>
      <c r="F655" s="71">
        <v>1450.86</v>
      </c>
    </row>
    <row r="656" spans="1:6" ht="14.25" customHeight="1" x14ac:dyDescent="0.2">
      <c r="A656" s="71" t="s">
        <v>204</v>
      </c>
      <c r="B656" s="71">
        <v>23</v>
      </c>
      <c r="C656" s="71">
        <v>1229.57</v>
      </c>
      <c r="D656" s="71">
        <v>0</v>
      </c>
      <c r="E656" s="71">
        <v>91.18</v>
      </c>
      <c r="F656" s="71">
        <v>1252.29</v>
      </c>
    </row>
    <row r="657" spans="1:6" ht="14.25" customHeight="1" x14ac:dyDescent="0.2">
      <c r="A657" s="71" t="s">
        <v>205</v>
      </c>
      <c r="B657" s="71">
        <v>0</v>
      </c>
      <c r="C657" s="71">
        <v>1213.97</v>
      </c>
      <c r="D657" s="71">
        <v>0</v>
      </c>
      <c r="E657" s="71">
        <v>176.16</v>
      </c>
      <c r="F657" s="71">
        <v>1236.69</v>
      </c>
    </row>
    <row r="658" spans="1:6" ht="14.25" customHeight="1" x14ac:dyDescent="0.2">
      <c r="A658" s="71" t="s">
        <v>205</v>
      </c>
      <c r="B658" s="71">
        <v>1</v>
      </c>
      <c r="C658" s="71">
        <v>1145.25</v>
      </c>
      <c r="D658" s="71">
        <v>0</v>
      </c>
      <c r="E658" s="71">
        <v>231.3</v>
      </c>
      <c r="F658" s="71">
        <v>1167.97</v>
      </c>
    </row>
    <row r="659" spans="1:6" ht="14.25" customHeight="1" x14ac:dyDescent="0.2">
      <c r="A659" s="71" t="s">
        <v>205</v>
      </c>
      <c r="B659" s="71">
        <v>2</v>
      </c>
      <c r="C659" s="71">
        <v>1089.6400000000001</v>
      </c>
      <c r="D659" s="71">
        <v>0.01</v>
      </c>
      <c r="E659" s="71">
        <v>9.4600000000000009</v>
      </c>
      <c r="F659" s="71">
        <v>1112.3599999999999</v>
      </c>
    </row>
    <row r="660" spans="1:6" ht="14.25" customHeight="1" x14ac:dyDescent="0.2">
      <c r="A660" s="71" t="s">
        <v>205</v>
      </c>
      <c r="B660" s="71">
        <v>3</v>
      </c>
      <c r="C660" s="71">
        <v>1075.05</v>
      </c>
      <c r="D660" s="71">
        <v>100.02</v>
      </c>
      <c r="E660" s="71">
        <v>0</v>
      </c>
      <c r="F660" s="71">
        <v>1097.77</v>
      </c>
    </row>
    <row r="661" spans="1:6" ht="14.25" customHeight="1" x14ac:dyDescent="0.2">
      <c r="A661" s="71" t="s">
        <v>205</v>
      </c>
      <c r="B661" s="71">
        <v>4</v>
      </c>
      <c r="C661" s="71">
        <v>1146.76</v>
      </c>
      <c r="D661" s="71">
        <v>63.8</v>
      </c>
      <c r="E661" s="71">
        <v>0</v>
      </c>
      <c r="F661" s="71">
        <v>1169.48</v>
      </c>
    </row>
    <row r="662" spans="1:6" ht="14.25" customHeight="1" x14ac:dyDescent="0.2">
      <c r="A662" s="71" t="s">
        <v>205</v>
      </c>
      <c r="B662" s="71">
        <v>5</v>
      </c>
      <c r="C662" s="71">
        <v>1229.17</v>
      </c>
      <c r="D662" s="71">
        <v>196.58</v>
      </c>
      <c r="E662" s="71">
        <v>0</v>
      </c>
      <c r="F662" s="71">
        <v>1251.8900000000001</v>
      </c>
    </row>
    <row r="663" spans="1:6" ht="14.25" customHeight="1" x14ac:dyDescent="0.2">
      <c r="A663" s="71" t="s">
        <v>205</v>
      </c>
      <c r="B663" s="71">
        <v>6</v>
      </c>
      <c r="C663" s="71">
        <v>1407.36</v>
      </c>
      <c r="D663" s="71">
        <v>344.28</v>
      </c>
      <c r="E663" s="71">
        <v>0</v>
      </c>
      <c r="F663" s="71">
        <v>1430.08</v>
      </c>
    </row>
    <row r="664" spans="1:6" ht="14.25" customHeight="1" x14ac:dyDescent="0.2">
      <c r="A664" s="71" t="s">
        <v>205</v>
      </c>
      <c r="B664" s="71">
        <v>7</v>
      </c>
      <c r="C664" s="71">
        <v>1752.06</v>
      </c>
      <c r="D664" s="71">
        <v>0.38</v>
      </c>
      <c r="E664" s="71">
        <v>14.99</v>
      </c>
      <c r="F664" s="71">
        <v>1774.78</v>
      </c>
    </row>
    <row r="665" spans="1:6" ht="14.25" customHeight="1" x14ac:dyDescent="0.2">
      <c r="A665" s="71" t="s">
        <v>205</v>
      </c>
      <c r="B665" s="71">
        <v>8</v>
      </c>
      <c r="C665" s="71">
        <v>1875.23</v>
      </c>
      <c r="D665" s="71">
        <v>2.77</v>
      </c>
      <c r="E665" s="71">
        <v>3.29</v>
      </c>
      <c r="F665" s="71">
        <v>1897.95</v>
      </c>
    </row>
    <row r="666" spans="1:6" ht="14.25" customHeight="1" x14ac:dyDescent="0.2">
      <c r="A666" s="71" t="s">
        <v>205</v>
      </c>
      <c r="B666" s="71">
        <v>9</v>
      </c>
      <c r="C666" s="71">
        <v>1914.63</v>
      </c>
      <c r="D666" s="71">
        <v>12.1</v>
      </c>
      <c r="E666" s="71">
        <v>0.03</v>
      </c>
      <c r="F666" s="71">
        <v>1937.35</v>
      </c>
    </row>
    <row r="667" spans="1:6" ht="14.25" customHeight="1" x14ac:dyDescent="0.2">
      <c r="A667" s="71" t="s">
        <v>205</v>
      </c>
      <c r="B667" s="71">
        <v>10</v>
      </c>
      <c r="C667" s="71">
        <v>1932.61</v>
      </c>
      <c r="D667" s="71">
        <v>0.66</v>
      </c>
      <c r="E667" s="71">
        <v>90.58</v>
      </c>
      <c r="F667" s="71">
        <v>1955.33</v>
      </c>
    </row>
    <row r="668" spans="1:6" ht="14.25" customHeight="1" x14ac:dyDescent="0.2">
      <c r="A668" s="71" t="s">
        <v>205</v>
      </c>
      <c r="B668" s="71">
        <v>11</v>
      </c>
      <c r="C668" s="71">
        <v>1951.64</v>
      </c>
      <c r="D668" s="71">
        <v>0.61</v>
      </c>
      <c r="E668" s="71">
        <v>122.38</v>
      </c>
      <c r="F668" s="71">
        <v>1974.36</v>
      </c>
    </row>
    <row r="669" spans="1:6" ht="14.25" customHeight="1" x14ac:dyDescent="0.2">
      <c r="A669" s="71" t="s">
        <v>205</v>
      </c>
      <c r="B669" s="71">
        <v>12</v>
      </c>
      <c r="C669" s="71">
        <v>1947.9</v>
      </c>
      <c r="D669" s="71">
        <v>0.69</v>
      </c>
      <c r="E669" s="71">
        <v>106.16</v>
      </c>
      <c r="F669" s="71">
        <v>1970.62</v>
      </c>
    </row>
    <row r="670" spans="1:6" ht="14.25" customHeight="1" x14ac:dyDescent="0.2">
      <c r="A670" s="71" t="s">
        <v>205</v>
      </c>
      <c r="B670" s="71">
        <v>13</v>
      </c>
      <c r="C670" s="71">
        <v>1961.7</v>
      </c>
      <c r="D670" s="71">
        <v>0.65</v>
      </c>
      <c r="E670" s="71">
        <v>33.06</v>
      </c>
      <c r="F670" s="71">
        <v>1984.42</v>
      </c>
    </row>
    <row r="671" spans="1:6" ht="14.25" customHeight="1" x14ac:dyDescent="0.2">
      <c r="A671" s="71" t="s">
        <v>205</v>
      </c>
      <c r="B671" s="71">
        <v>14</v>
      </c>
      <c r="C671" s="71">
        <v>1961.78</v>
      </c>
      <c r="D671" s="71">
        <v>57.17</v>
      </c>
      <c r="E671" s="71">
        <v>0</v>
      </c>
      <c r="F671" s="71">
        <v>1984.5</v>
      </c>
    </row>
    <row r="672" spans="1:6" ht="14.25" customHeight="1" x14ac:dyDescent="0.2">
      <c r="A672" s="71" t="s">
        <v>205</v>
      </c>
      <c r="B672" s="71">
        <v>15</v>
      </c>
      <c r="C672" s="71">
        <v>1930.09</v>
      </c>
      <c r="D672" s="71">
        <v>75.900000000000006</v>
      </c>
      <c r="E672" s="71">
        <v>0</v>
      </c>
      <c r="F672" s="71">
        <v>1952.81</v>
      </c>
    </row>
    <row r="673" spans="1:6" ht="14.25" customHeight="1" x14ac:dyDescent="0.2">
      <c r="A673" s="71" t="s">
        <v>205</v>
      </c>
      <c r="B673" s="71">
        <v>16</v>
      </c>
      <c r="C673" s="71">
        <v>1961.1</v>
      </c>
      <c r="D673" s="71">
        <v>110.7</v>
      </c>
      <c r="E673" s="71">
        <v>0</v>
      </c>
      <c r="F673" s="71">
        <v>1983.82</v>
      </c>
    </row>
    <row r="674" spans="1:6" ht="14.25" customHeight="1" x14ac:dyDescent="0.2">
      <c r="A674" s="71" t="s">
        <v>205</v>
      </c>
      <c r="B674" s="71">
        <v>17</v>
      </c>
      <c r="C674" s="71">
        <v>1969.9</v>
      </c>
      <c r="D674" s="71">
        <v>91.87</v>
      </c>
      <c r="E674" s="71">
        <v>0.06</v>
      </c>
      <c r="F674" s="71">
        <v>1992.62</v>
      </c>
    </row>
    <row r="675" spans="1:6" ht="14.25" customHeight="1" x14ac:dyDescent="0.2">
      <c r="A675" s="71" t="s">
        <v>205</v>
      </c>
      <c r="B675" s="71">
        <v>18</v>
      </c>
      <c r="C675" s="71">
        <v>1957.77</v>
      </c>
      <c r="D675" s="71">
        <v>65.28</v>
      </c>
      <c r="E675" s="71">
        <v>0.1</v>
      </c>
      <c r="F675" s="71">
        <v>1980.49</v>
      </c>
    </row>
    <row r="676" spans="1:6" ht="14.25" customHeight="1" x14ac:dyDescent="0.2">
      <c r="A676" s="71" t="s">
        <v>205</v>
      </c>
      <c r="B676" s="71">
        <v>19</v>
      </c>
      <c r="C676" s="71">
        <v>1941.52</v>
      </c>
      <c r="D676" s="71">
        <v>0</v>
      </c>
      <c r="E676" s="71">
        <v>47.41</v>
      </c>
      <c r="F676" s="71">
        <v>1964.24</v>
      </c>
    </row>
    <row r="677" spans="1:6" ht="14.25" customHeight="1" x14ac:dyDescent="0.2">
      <c r="A677" s="71" t="s">
        <v>205</v>
      </c>
      <c r="B677" s="71">
        <v>20</v>
      </c>
      <c r="C677" s="71">
        <v>1902.64</v>
      </c>
      <c r="D677" s="71">
        <v>0</v>
      </c>
      <c r="E677" s="71">
        <v>125.88</v>
      </c>
      <c r="F677" s="71">
        <v>1925.36</v>
      </c>
    </row>
    <row r="678" spans="1:6" ht="14.25" customHeight="1" x14ac:dyDescent="0.2">
      <c r="A678" s="71" t="s">
        <v>205</v>
      </c>
      <c r="B678" s="71">
        <v>21</v>
      </c>
      <c r="C678" s="71">
        <v>1798.58</v>
      </c>
      <c r="D678" s="71">
        <v>0</v>
      </c>
      <c r="E678" s="71">
        <v>206.63</v>
      </c>
      <c r="F678" s="71">
        <v>1821.3</v>
      </c>
    </row>
    <row r="679" spans="1:6" ht="14.25" customHeight="1" x14ac:dyDescent="0.2">
      <c r="A679" s="71" t="s">
        <v>205</v>
      </c>
      <c r="B679" s="71">
        <v>22</v>
      </c>
      <c r="C679" s="71">
        <v>1476.15</v>
      </c>
      <c r="D679" s="71">
        <v>0</v>
      </c>
      <c r="E679" s="71">
        <v>67.08</v>
      </c>
      <c r="F679" s="71">
        <v>1498.87</v>
      </c>
    </row>
    <row r="680" spans="1:6" ht="14.25" customHeight="1" x14ac:dyDescent="0.2">
      <c r="A680" s="71" t="s">
        <v>205</v>
      </c>
      <c r="B680" s="71">
        <v>23</v>
      </c>
      <c r="C680" s="71">
        <v>1229.57</v>
      </c>
      <c r="D680" s="71">
        <v>0</v>
      </c>
      <c r="E680" s="71">
        <v>335.07</v>
      </c>
      <c r="F680" s="71">
        <v>1252.29</v>
      </c>
    </row>
    <row r="681" spans="1:6" ht="14.25" customHeight="1" x14ac:dyDescent="0.2">
      <c r="A681" s="71" t="s">
        <v>206</v>
      </c>
      <c r="B681" s="71">
        <v>0</v>
      </c>
      <c r="C681" s="71">
        <v>1208.45</v>
      </c>
      <c r="D681" s="71">
        <v>0</v>
      </c>
      <c r="E681" s="71">
        <v>132.86000000000001</v>
      </c>
      <c r="F681" s="71">
        <v>1231.17</v>
      </c>
    </row>
    <row r="682" spans="1:6" ht="14.25" customHeight="1" x14ac:dyDescent="0.2">
      <c r="A682" s="71" t="s">
        <v>206</v>
      </c>
      <c r="B682" s="71">
        <v>1</v>
      </c>
      <c r="C682" s="71">
        <v>1122.8800000000001</v>
      </c>
      <c r="D682" s="71">
        <v>0</v>
      </c>
      <c r="E682" s="71">
        <v>17.68</v>
      </c>
      <c r="F682" s="71">
        <v>1145.5999999999999</v>
      </c>
    </row>
    <row r="683" spans="1:6" ht="14.25" customHeight="1" x14ac:dyDescent="0.2">
      <c r="A683" s="71" t="s">
        <v>206</v>
      </c>
      <c r="B683" s="71">
        <v>2</v>
      </c>
      <c r="C683" s="71">
        <v>1096.01</v>
      </c>
      <c r="D683" s="71">
        <v>28.32</v>
      </c>
      <c r="E683" s="71">
        <v>0</v>
      </c>
      <c r="F683" s="71">
        <v>1118.73</v>
      </c>
    </row>
    <row r="684" spans="1:6" ht="14.25" customHeight="1" x14ac:dyDescent="0.2">
      <c r="A684" s="71" t="s">
        <v>206</v>
      </c>
      <c r="B684" s="71">
        <v>3</v>
      </c>
      <c r="C684" s="71">
        <v>1084.6199999999999</v>
      </c>
      <c r="D684" s="71">
        <v>33.26</v>
      </c>
      <c r="E684" s="71">
        <v>0</v>
      </c>
      <c r="F684" s="71">
        <v>1107.3399999999999</v>
      </c>
    </row>
    <row r="685" spans="1:6" ht="14.25" customHeight="1" x14ac:dyDescent="0.2">
      <c r="A685" s="71" t="s">
        <v>206</v>
      </c>
      <c r="B685" s="71">
        <v>4</v>
      </c>
      <c r="C685" s="71">
        <v>1125.97</v>
      </c>
      <c r="D685" s="71">
        <v>92.26</v>
      </c>
      <c r="E685" s="71">
        <v>0</v>
      </c>
      <c r="F685" s="71">
        <v>1148.69</v>
      </c>
    </row>
    <row r="686" spans="1:6" ht="14.25" customHeight="1" x14ac:dyDescent="0.2">
      <c r="A686" s="71" t="s">
        <v>206</v>
      </c>
      <c r="B686" s="71">
        <v>5</v>
      </c>
      <c r="C686" s="71">
        <v>1261.98</v>
      </c>
      <c r="D686" s="71">
        <v>179.67</v>
      </c>
      <c r="E686" s="71">
        <v>0</v>
      </c>
      <c r="F686" s="71">
        <v>1284.7</v>
      </c>
    </row>
    <row r="687" spans="1:6" ht="14.25" customHeight="1" x14ac:dyDescent="0.2">
      <c r="A687" s="71" t="s">
        <v>206</v>
      </c>
      <c r="B687" s="71">
        <v>6</v>
      </c>
      <c r="C687" s="71">
        <v>1406.23</v>
      </c>
      <c r="D687" s="71">
        <v>322.45</v>
      </c>
      <c r="E687" s="71">
        <v>0</v>
      </c>
      <c r="F687" s="71">
        <v>1428.95</v>
      </c>
    </row>
    <row r="688" spans="1:6" ht="14.25" customHeight="1" x14ac:dyDescent="0.2">
      <c r="A688" s="71" t="s">
        <v>206</v>
      </c>
      <c r="B688" s="71">
        <v>7</v>
      </c>
      <c r="C688" s="71">
        <v>1765.98</v>
      </c>
      <c r="D688" s="71">
        <v>21.84</v>
      </c>
      <c r="E688" s="71">
        <v>0.17</v>
      </c>
      <c r="F688" s="71">
        <v>1788.7</v>
      </c>
    </row>
    <row r="689" spans="1:6" ht="14.25" customHeight="1" x14ac:dyDescent="0.2">
      <c r="A689" s="71" t="s">
        <v>206</v>
      </c>
      <c r="B689" s="71">
        <v>8</v>
      </c>
      <c r="C689" s="71">
        <v>1903.49</v>
      </c>
      <c r="D689" s="71">
        <v>149.24</v>
      </c>
      <c r="E689" s="71">
        <v>0</v>
      </c>
      <c r="F689" s="71">
        <v>1926.21</v>
      </c>
    </row>
    <row r="690" spans="1:6" ht="14.25" customHeight="1" x14ac:dyDescent="0.2">
      <c r="A690" s="71" t="s">
        <v>206</v>
      </c>
      <c r="B690" s="71">
        <v>9</v>
      </c>
      <c r="C690" s="71">
        <v>1944.31</v>
      </c>
      <c r="D690" s="71">
        <v>135.96</v>
      </c>
      <c r="E690" s="71">
        <v>0</v>
      </c>
      <c r="F690" s="71">
        <v>1967.03</v>
      </c>
    </row>
    <row r="691" spans="1:6" ht="14.25" customHeight="1" x14ac:dyDescent="0.2">
      <c r="A691" s="71" t="s">
        <v>206</v>
      </c>
      <c r="B691" s="71">
        <v>10</v>
      </c>
      <c r="C691" s="71">
        <v>1972.22</v>
      </c>
      <c r="D691" s="71">
        <v>40.770000000000003</v>
      </c>
      <c r="E691" s="71">
        <v>0</v>
      </c>
      <c r="F691" s="71">
        <v>1994.94</v>
      </c>
    </row>
    <row r="692" spans="1:6" ht="14.25" customHeight="1" x14ac:dyDescent="0.2">
      <c r="A692" s="71" t="s">
        <v>206</v>
      </c>
      <c r="B692" s="71">
        <v>11</v>
      </c>
      <c r="C692" s="71">
        <v>1984.81</v>
      </c>
      <c r="D692" s="71">
        <v>24.12</v>
      </c>
      <c r="E692" s="71">
        <v>0</v>
      </c>
      <c r="F692" s="71">
        <v>2007.53</v>
      </c>
    </row>
    <row r="693" spans="1:6" ht="14.25" customHeight="1" x14ac:dyDescent="0.2">
      <c r="A693" s="71" t="s">
        <v>206</v>
      </c>
      <c r="B693" s="71">
        <v>12</v>
      </c>
      <c r="C693" s="71">
        <v>1982.68</v>
      </c>
      <c r="D693" s="71">
        <v>0</v>
      </c>
      <c r="E693" s="71">
        <v>225.49</v>
      </c>
      <c r="F693" s="71">
        <v>2005.4</v>
      </c>
    </row>
    <row r="694" spans="1:6" ht="14.25" customHeight="1" x14ac:dyDescent="0.2">
      <c r="A694" s="71" t="s">
        <v>206</v>
      </c>
      <c r="B694" s="71">
        <v>13</v>
      </c>
      <c r="C694" s="71">
        <v>1999.56</v>
      </c>
      <c r="D694" s="71">
        <v>0</v>
      </c>
      <c r="E694" s="71">
        <v>190.75</v>
      </c>
      <c r="F694" s="71">
        <v>2022.28</v>
      </c>
    </row>
    <row r="695" spans="1:6" ht="14.25" customHeight="1" x14ac:dyDescent="0.2">
      <c r="A695" s="71" t="s">
        <v>206</v>
      </c>
      <c r="B695" s="71">
        <v>14</v>
      </c>
      <c r="C695" s="71">
        <v>2004.54</v>
      </c>
      <c r="D695" s="71">
        <v>0</v>
      </c>
      <c r="E695" s="71">
        <v>244.41</v>
      </c>
      <c r="F695" s="71">
        <v>2027.26</v>
      </c>
    </row>
    <row r="696" spans="1:6" ht="14.25" customHeight="1" x14ac:dyDescent="0.2">
      <c r="A696" s="71" t="s">
        <v>206</v>
      </c>
      <c r="B696" s="71">
        <v>15</v>
      </c>
      <c r="C696" s="71">
        <v>1974.48</v>
      </c>
      <c r="D696" s="71">
        <v>0</v>
      </c>
      <c r="E696" s="71">
        <v>214.64</v>
      </c>
      <c r="F696" s="71">
        <v>1997.2</v>
      </c>
    </row>
    <row r="697" spans="1:6" ht="14.25" customHeight="1" x14ac:dyDescent="0.2">
      <c r="A697" s="71" t="s">
        <v>206</v>
      </c>
      <c r="B697" s="71">
        <v>16</v>
      </c>
      <c r="C697" s="71">
        <v>1992.42</v>
      </c>
      <c r="D697" s="71">
        <v>109.46</v>
      </c>
      <c r="E697" s="71">
        <v>0</v>
      </c>
      <c r="F697" s="71">
        <v>2015.14</v>
      </c>
    </row>
    <row r="698" spans="1:6" ht="14.25" customHeight="1" x14ac:dyDescent="0.2">
      <c r="A698" s="71" t="s">
        <v>206</v>
      </c>
      <c r="B698" s="71">
        <v>17</v>
      </c>
      <c r="C698" s="71">
        <v>1991.79</v>
      </c>
      <c r="D698" s="71">
        <v>46.75</v>
      </c>
      <c r="E698" s="71">
        <v>0</v>
      </c>
      <c r="F698" s="71">
        <v>2014.51</v>
      </c>
    </row>
    <row r="699" spans="1:6" ht="14.25" customHeight="1" x14ac:dyDescent="0.2">
      <c r="A699" s="71" t="s">
        <v>206</v>
      </c>
      <c r="B699" s="71">
        <v>18</v>
      </c>
      <c r="C699" s="71">
        <v>1978.92</v>
      </c>
      <c r="D699" s="71">
        <v>0</v>
      </c>
      <c r="E699" s="71">
        <v>89.1</v>
      </c>
      <c r="F699" s="71">
        <v>2001.64</v>
      </c>
    </row>
    <row r="700" spans="1:6" ht="14.25" customHeight="1" x14ac:dyDescent="0.2">
      <c r="A700" s="71" t="s">
        <v>206</v>
      </c>
      <c r="B700" s="71">
        <v>19</v>
      </c>
      <c r="C700" s="71">
        <v>1962.04</v>
      </c>
      <c r="D700" s="71">
        <v>0</v>
      </c>
      <c r="E700" s="71">
        <v>141.54</v>
      </c>
      <c r="F700" s="71">
        <v>1984.76</v>
      </c>
    </row>
    <row r="701" spans="1:6" ht="14.25" customHeight="1" x14ac:dyDescent="0.2">
      <c r="A701" s="71" t="s">
        <v>206</v>
      </c>
      <c r="B701" s="71">
        <v>20</v>
      </c>
      <c r="C701" s="71">
        <v>1908.37</v>
      </c>
      <c r="D701" s="71">
        <v>0</v>
      </c>
      <c r="E701" s="71">
        <v>173.15</v>
      </c>
      <c r="F701" s="71">
        <v>1931.09</v>
      </c>
    </row>
    <row r="702" spans="1:6" ht="14.25" customHeight="1" x14ac:dyDescent="0.2">
      <c r="A702" s="71" t="s">
        <v>206</v>
      </c>
      <c r="B702" s="71">
        <v>21</v>
      </c>
      <c r="C702" s="71">
        <v>1771.54</v>
      </c>
      <c r="D702" s="71">
        <v>0</v>
      </c>
      <c r="E702" s="71">
        <v>358.08</v>
      </c>
      <c r="F702" s="71">
        <v>1794.26</v>
      </c>
    </row>
    <row r="703" spans="1:6" ht="14.25" customHeight="1" x14ac:dyDescent="0.2">
      <c r="A703" s="71" t="s">
        <v>206</v>
      </c>
      <c r="B703" s="71">
        <v>22</v>
      </c>
      <c r="C703" s="71">
        <v>1473.46</v>
      </c>
      <c r="D703" s="71">
        <v>0</v>
      </c>
      <c r="E703" s="71">
        <v>217.32</v>
      </c>
      <c r="F703" s="71">
        <v>1496.18</v>
      </c>
    </row>
    <row r="704" spans="1:6" ht="14.25" customHeight="1" x14ac:dyDescent="0.2">
      <c r="A704" s="71" t="s">
        <v>206</v>
      </c>
      <c r="B704" s="71">
        <v>23</v>
      </c>
      <c r="C704" s="71">
        <v>1264.43</v>
      </c>
      <c r="D704" s="71">
        <v>0</v>
      </c>
      <c r="E704" s="71">
        <v>368.49</v>
      </c>
      <c r="F704" s="71">
        <v>1287.1500000000001</v>
      </c>
    </row>
    <row r="705" spans="1:6" ht="14.25" customHeight="1" x14ac:dyDescent="0.2">
      <c r="A705" s="71" t="s">
        <v>207</v>
      </c>
      <c r="B705" s="71">
        <v>0</v>
      </c>
      <c r="C705" s="71">
        <v>1222.04</v>
      </c>
      <c r="D705" s="71">
        <v>0</v>
      </c>
      <c r="E705" s="71">
        <v>73.42</v>
      </c>
      <c r="F705" s="71">
        <v>1244.76</v>
      </c>
    </row>
    <row r="706" spans="1:6" ht="14.25" customHeight="1" x14ac:dyDescent="0.2">
      <c r="A706" s="71" t="s">
        <v>207</v>
      </c>
      <c r="B706" s="71">
        <v>1</v>
      </c>
      <c r="C706" s="71">
        <v>1140.44</v>
      </c>
      <c r="D706" s="71">
        <v>0</v>
      </c>
      <c r="E706" s="71">
        <v>107.23</v>
      </c>
      <c r="F706" s="71">
        <v>1163.1600000000001</v>
      </c>
    </row>
    <row r="707" spans="1:6" ht="14.25" customHeight="1" x14ac:dyDescent="0.2">
      <c r="A707" s="71" t="s">
        <v>207</v>
      </c>
      <c r="B707" s="71">
        <v>2</v>
      </c>
      <c r="C707" s="71">
        <v>1095.1600000000001</v>
      </c>
      <c r="D707" s="71">
        <v>18.239999999999998</v>
      </c>
      <c r="E707" s="71">
        <v>0</v>
      </c>
      <c r="F707" s="71">
        <v>1117.8800000000001</v>
      </c>
    </row>
    <row r="708" spans="1:6" ht="14.25" customHeight="1" x14ac:dyDescent="0.2">
      <c r="A708" s="71" t="s">
        <v>207</v>
      </c>
      <c r="B708" s="71">
        <v>3</v>
      </c>
      <c r="C708" s="71">
        <v>1102.0999999999999</v>
      </c>
      <c r="D708" s="71">
        <v>25.95</v>
      </c>
      <c r="E708" s="71">
        <v>0</v>
      </c>
      <c r="F708" s="71">
        <v>1124.82</v>
      </c>
    </row>
    <row r="709" spans="1:6" ht="14.25" customHeight="1" x14ac:dyDescent="0.2">
      <c r="A709" s="71" t="s">
        <v>207</v>
      </c>
      <c r="B709" s="71">
        <v>4</v>
      </c>
      <c r="C709" s="71">
        <v>1135.19</v>
      </c>
      <c r="D709" s="71">
        <v>78.63</v>
      </c>
      <c r="E709" s="71">
        <v>0</v>
      </c>
      <c r="F709" s="71">
        <v>1157.9100000000001</v>
      </c>
    </row>
    <row r="710" spans="1:6" ht="14.25" customHeight="1" x14ac:dyDescent="0.2">
      <c r="A710" s="71" t="s">
        <v>207</v>
      </c>
      <c r="B710" s="71">
        <v>5</v>
      </c>
      <c r="C710" s="71">
        <v>1272.5999999999999</v>
      </c>
      <c r="D710" s="71">
        <v>157.16999999999999</v>
      </c>
      <c r="E710" s="71">
        <v>0</v>
      </c>
      <c r="F710" s="71">
        <v>1295.32</v>
      </c>
    </row>
    <row r="711" spans="1:6" ht="14.25" customHeight="1" x14ac:dyDescent="0.2">
      <c r="A711" s="71" t="s">
        <v>207</v>
      </c>
      <c r="B711" s="71">
        <v>6</v>
      </c>
      <c r="C711" s="71">
        <v>1482.41</v>
      </c>
      <c r="D711" s="71">
        <v>260.61</v>
      </c>
      <c r="E711" s="71">
        <v>0</v>
      </c>
      <c r="F711" s="71">
        <v>1505.13</v>
      </c>
    </row>
    <row r="712" spans="1:6" ht="14.25" customHeight="1" x14ac:dyDescent="0.2">
      <c r="A712" s="71" t="s">
        <v>207</v>
      </c>
      <c r="B712" s="71">
        <v>7</v>
      </c>
      <c r="C712" s="71">
        <v>1786.57</v>
      </c>
      <c r="D712" s="71">
        <v>131.82</v>
      </c>
      <c r="E712" s="71">
        <v>0</v>
      </c>
      <c r="F712" s="71">
        <v>1809.29</v>
      </c>
    </row>
    <row r="713" spans="1:6" ht="14.25" customHeight="1" x14ac:dyDescent="0.2">
      <c r="A713" s="71" t="s">
        <v>207</v>
      </c>
      <c r="B713" s="71">
        <v>8</v>
      </c>
      <c r="C713" s="71">
        <v>1917.63</v>
      </c>
      <c r="D713" s="71">
        <v>61.06</v>
      </c>
      <c r="E713" s="71">
        <v>0</v>
      </c>
      <c r="F713" s="71">
        <v>1940.35</v>
      </c>
    </row>
    <row r="714" spans="1:6" ht="14.25" customHeight="1" x14ac:dyDescent="0.2">
      <c r="A714" s="71" t="s">
        <v>207</v>
      </c>
      <c r="B714" s="71">
        <v>9</v>
      </c>
      <c r="C714" s="71">
        <v>1953.93</v>
      </c>
      <c r="D714" s="71">
        <v>49.87</v>
      </c>
      <c r="E714" s="71">
        <v>0</v>
      </c>
      <c r="F714" s="71">
        <v>1976.65</v>
      </c>
    </row>
    <row r="715" spans="1:6" ht="14.25" customHeight="1" x14ac:dyDescent="0.2">
      <c r="A715" s="71" t="s">
        <v>207</v>
      </c>
      <c r="B715" s="71">
        <v>10</v>
      </c>
      <c r="C715" s="71">
        <v>1972.82</v>
      </c>
      <c r="D715" s="71">
        <v>68.39</v>
      </c>
      <c r="E715" s="71">
        <v>0</v>
      </c>
      <c r="F715" s="71">
        <v>1995.54</v>
      </c>
    </row>
    <row r="716" spans="1:6" ht="14.25" customHeight="1" x14ac:dyDescent="0.2">
      <c r="A716" s="71" t="s">
        <v>207</v>
      </c>
      <c r="B716" s="71">
        <v>11</v>
      </c>
      <c r="C716" s="71">
        <v>1983.4</v>
      </c>
      <c r="D716" s="71">
        <v>95.7</v>
      </c>
      <c r="E716" s="71">
        <v>0</v>
      </c>
      <c r="F716" s="71">
        <v>2006.12</v>
      </c>
    </row>
    <row r="717" spans="1:6" ht="14.25" customHeight="1" x14ac:dyDescent="0.2">
      <c r="A717" s="71" t="s">
        <v>207</v>
      </c>
      <c r="B717" s="71">
        <v>12</v>
      </c>
      <c r="C717" s="71">
        <v>1988.27</v>
      </c>
      <c r="D717" s="71">
        <v>28.94</v>
      </c>
      <c r="E717" s="71">
        <v>0.24</v>
      </c>
      <c r="F717" s="71">
        <v>2010.99</v>
      </c>
    </row>
    <row r="718" spans="1:6" ht="14.25" customHeight="1" x14ac:dyDescent="0.2">
      <c r="A718" s="71" t="s">
        <v>207</v>
      </c>
      <c r="B718" s="71">
        <v>13</v>
      </c>
      <c r="C718" s="71">
        <v>2002.78</v>
      </c>
      <c r="D718" s="71">
        <v>77.63</v>
      </c>
      <c r="E718" s="71">
        <v>0</v>
      </c>
      <c r="F718" s="71">
        <v>2025.5</v>
      </c>
    </row>
    <row r="719" spans="1:6" ht="14.25" customHeight="1" x14ac:dyDescent="0.2">
      <c r="A719" s="71" t="s">
        <v>207</v>
      </c>
      <c r="B719" s="71">
        <v>14</v>
      </c>
      <c r="C719" s="71">
        <v>2000.14</v>
      </c>
      <c r="D719" s="71">
        <v>39.96</v>
      </c>
      <c r="E719" s="71">
        <v>0</v>
      </c>
      <c r="F719" s="71">
        <v>2022.86</v>
      </c>
    </row>
    <row r="720" spans="1:6" ht="14.25" customHeight="1" x14ac:dyDescent="0.2">
      <c r="A720" s="71" t="s">
        <v>207</v>
      </c>
      <c r="B720" s="71">
        <v>15</v>
      </c>
      <c r="C720" s="71">
        <v>1979.39</v>
      </c>
      <c r="D720" s="71">
        <v>37.619999999999997</v>
      </c>
      <c r="E720" s="71">
        <v>0</v>
      </c>
      <c r="F720" s="71">
        <v>2002.11</v>
      </c>
    </row>
    <row r="721" spans="1:6" ht="14.25" customHeight="1" x14ac:dyDescent="0.2">
      <c r="A721" s="71" t="s">
        <v>207</v>
      </c>
      <c r="B721" s="71">
        <v>16</v>
      </c>
      <c r="C721" s="71">
        <v>1987.53</v>
      </c>
      <c r="D721" s="71">
        <v>53.34</v>
      </c>
      <c r="E721" s="71">
        <v>0</v>
      </c>
      <c r="F721" s="71">
        <v>2010.25</v>
      </c>
    </row>
    <row r="722" spans="1:6" ht="14.25" customHeight="1" x14ac:dyDescent="0.2">
      <c r="A722" s="71" t="s">
        <v>207</v>
      </c>
      <c r="B722" s="71">
        <v>17</v>
      </c>
      <c r="C722" s="71">
        <v>1991.88</v>
      </c>
      <c r="D722" s="71">
        <v>34.92</v>
      </c>
      <c r="E722" s="71">
        <v>0</v>
      </c>
      <c r="F722" s="71">
        <v>2014.6</v>
      </c>
    </row>
    <row r="723" spans="1:6" ht="14.25" customHeight="1" x14ac:dyDescent="0.2">
      <c r="A723" s="71" t="s">
        <v>207</v>
      </c>
      <c r="B723" s="71">
        <v>18</v>
      </c>
      <c r="C723" s="71">
        <v>1979.78</v>
      </c>
      <c r="D723" s="71">
        <v>0.01</v>
      </c>
      <c r="E723" s="71">
        <v>2.83</v>
      </c>
      <c r="F723" s="71">
        <v>2002.5</v>
      </c>
    </row>
    <row r="724" spans="1:6" ht="14.25" customHeight="1" x14ac:dyDescent="0.2">
      <c r="A724" s="71" t="s">
        <v>207</v>
      </c>
      <c r="B724" s="71">
        <v>19</v>
      </c>
      <c r="C724" s="71">
        <v>1965.88</v>
      </c>
      <c r="D724" s="71">
        <v>0</v>
      </c>
      <c r="E724" s="71">
        <v>149.94999999999999</v>
      </c>
      <c r="F724" s="71">
        <v>1988.6</v>
      </c>
    </row>
    <row r="725" spans="1:6" ht="14.25" customHeight="1" x14ac:dyDescent="0.2">
      <c r="A725" s="71" t="s">
        <v>207</v>
      </c>
      <c r="B725" s="71">
        <v>20</v>
      </c>
      <c r="C725" s="71">
        <v>1901.47</v>
      </c>
      <c r="D725" s="71">
        <v>0</v>
      </c>
      <c r="E725" s="71">
        <v>166.54</v>
      </c>
      <c r="F725" s="71">
        <v>1924.19</v>
      </c>
    </row>
    <row r="726" spans="1:6" ht="14.25" customHeight="1" x14ac:dyDescent="0.2">
      <c r="A726" s="71" t="s">
        <v>207</v>
      </c>
      <c r="B726" s="71">
        <v>21</v>
      </c>
      <c r="C726" s="71">
        <v>1764.66</v>
      </c>
      <c r="D726" s="71">
        <v>0</v>
      </c>
      <c r="E726" s="71">
        <v>463.18</v>
      </c>
      <c r="F726" s="71">
        <v>1787.38</v>
      </c>
    </row>
    <row r="727" spans="1:6" ht="14.25" customHeight="1" x14ac:dyDescent="0.2">
      <c r="A727" s="71" t="s">
        <v>207</v>
      </c>
      <c r="B727" s="71">
        <v>22</v>
      </c>
      <c r="C727" s="71">
        <v>1489.29</v>
      </c>
      <c r="D727" s="71">
        <v>0</v>
      </c>
      <c r="E727" s="71">
        <v>269.56</v>
      </c>
      <c r="F727" s="71">
        <v>1512.01</v>
      </c>
    </row>
    <row r="728" spans="1:6" ht="14.25" customHeight="1" x14ac:dyDescent="0.2">
      <c r="A728" s="71" t="s">
        <v>207</v>
      </c>
      <c r="B728" s="71">
        <v>23</v>
      </c>
      <c r="C728" s="71">
        <v>1290.69</v>
      </c>
      <c r="D728" s="71">
        <v>0</v>
      </c>
      <c r="E728" s="71">
        <v>232.76</v>
      </c>
      <c r="F728" s="71">
        <v>1313.41</v>
      </c>
    </row>
    <row r="729" spans="1:6" ht="14.25" customHeight="1" x14ac:dyDescent="0.2">
      <c r="A729" s="71" t="s">
        <v>208</v>
      </c>
      <c r="B729" s="71">
        <v>0</v>
      </c>
      <c r="C729" s="71">
        <v>1181.99</v>
      </c>
      <c r="D729" s="71">
        <v>0</v>
      </c>
      <c r="E729" s="71">
        <v>68.48</v>
      </c>
      <c r="F729" s="71">
        <v>1204.71</v>
      </c>
    </row>
    <row r="730" spans="1:6" ht="14.25" customHeight="1" x14ac:dyDescent="0.2">
      <c r="A730" s="71" t="s">
        <v>208</v>
      </c>
      <c r="B730" s="71">
        <v>1</v>
      </c>
      <c r="C730" s="71">
        <v>1132.03</v>
      </c>
      <c r="D730" s="71">
        <v>0</v>
      </c>
      <c r="E730" s="71">
        <v>46.75</v>
      </c>
      <c r="F730" s="71">
        <v>1154.75</v>
      </c>
    </row>
    <row r="731" spans="1:6" ht="14.25" customHeight="1" x14ac:dyDescent="0.2">
      <c r="A731" s="71" t="s">
        <v>208</v>
      </c>
      <c r="B731" s="71">
        <v>2</v>
      </c>
      <c r="C731" s="71">
        <v>1096.4100000000001</v>
      </c>
      <c r="D731" s="71">
        <v>0</v>
      </c>
      <c r="E731" s="71">
        <v>28.11</v>
      </c>
      <c r="F731" s="71">
        <v>1119.1300000000001</v>
      </c>
    </row>
    <row r="732" spans="1:6" ht="14.25" customHeight="1" x14ac:dyDescent="0.2">
      <c r="A732" s="71" t="s">
        <v>208</v>
      </c>
      <c r="B732" s="71">
        <v>3</v>
      </c>
      <c r="C732" s="71">
        <v>1086.1500000000001</v>
      </c>
      <c r="D732" s="71">
        <v>42.04</v>
      </c>
      <c r="E732" s="71">
        <v>0</v>
      </c>
      <c r="F732" s="71">
        <v>1108.8699999999999</v>
      </c>
    </row>
    <row r="733" spans="1:6" ht="14.25" customHeight="1" x14ac:dyDescent="0.2">
      <c r="A733" s="71" t="s">
        <v>208</v>
      </c>
      <c r="B733" s="71">
        <v>4</v>
      </c>
      <c r="C733" s="71">
        <v>1122.33</v>
      </c>
      <c r="D733" s="71">
        <v>82.82</v>
      </c>
      <c r="E733" s="71">
        <v>0</v>
      </c>
      <c r="F733" s="71">
        <v>1145.05</v>
      </c>
    </row>
    <row r="734" spans="1:6" ht="14.25" customHeight="1" x14ac:dyDescent="0.2">
      <c r="A734" s="71" t="s">
        <v>208</v>
      </c>
      <c r="B734" s="71">
        <v>5</v>
      </c>
      <c r="C734" s="71">
        <v>1227.3399999999999</v>
      </c>
      <c r="D734" s="71">
        <v>151.21</v>
      </c>
      <c r="E734" s="71">
        <v>0</v>
      </c>
      <c r="F734" s="71">
        <v>1250.06</v>
      </c>
    </row>
    <row r="735" spans="1:6" ht="14.25" customHeight="1" x14ac:dyDescent="0.2">
      <c r="A735" s="71" t="s">
        <v>208</v>
      </c>
      <c r="B735" s="71">
        <v>6</v>
      </c>
      <c r="C735" s="71">
        <v>1431.07</v>
      </c>
      <c r="D735" s="71">
        <v>296.19</v>
      </c>
      <c r="E735" s="71">
        <v>0</v>
      </c>
      <c r="F735" s="71">
        <v>1453.79</v>
      </c>
    </row>
    <row r="736" spans="1:6" ht="14.25" customHeight="1" x14ac:dyDescent="0.2">
      <c r="A736" s="71" t="s">
        <v>208</v>
      </c>
      <c r="B736" s="71">
        <v>7</v>
      </c>
      <c r="C736" s="71">
        <v>1780.78</v>
      </c>
      <c r="D736" s="71">
        <v>123.51</v>
      </c>
      <c r="E736" s="71">
        <v>0</v>
      </c>
      <c r="F736" s="71">
        <v>1803.5</v>
      </c>
    </row>
    <row r="737" spans="1:6" ht="14.25" customHeight="1" x14ac:dyDescent="0.2">
      <c r="A737" s="71" t="s">
        <v>208</v>
      </c>
      <c r="B737" s="71">
        <v>8</v>
      </c>
      <c r="C737" s="71">
        <v>1899.79</v>
      </c>
      <c r="D737" s="71">
        <v>74.62</v>
      </c>
      <c r="E737" s="71">
        <v>0</v>
      </c>
      <c r="F737" s="71">
        <v>1922.51</v>
      </c>
    </row>
    <row r="738" spans="1:6" ht="14.25" customHeight="1" x14ac:dyDescent="0.2">
      <c r="A738" s="71" t="s">
        <v>208</v>
      </c>
      <c r="B738" s="71">
        <v>9</v>
      </c>
      <c r="C738" s="71">
        <v>1926.4</v>
      </c>
      <c r="D738" s="71">
        <v>34.65</v>
      </c>
      <c r="E738" s="71">
        <v>0</v>
      </c>
      <c r="F738" s="71">
        <v>1949.12</v>
      </c>
    </row>
    <row r="739" spans="1:6" ht="14.25" customHeight="1" x14ac:dyDescent="0.2">
      <c r="A739" s="71" t="s">
        <v>208</v>
      </c>
      <c r="B739" s="71">
        <v>10</v>
      </c>
      <c r="C739" s="71">
        <v>1944.37</v>
      </c>
      <c r="D739" s="71">
        <v>16.75</v>
      </c>
      <c r="E739" s="71">
        <v>0</v>
      </c>
      <c r="F739" s="71">
        <v>1967.09</v>
      </c>
    </row>
    <row r="740" spans="1:6" ht="14.25" customHeight="1" x14ac:dyDescent="0.2">
      <c r="A740" s="71" t="s">
        <v>208</v>
      </c>
      <c r="B740" s="71">
        <v>11</v>
      </c>
      <c r="C740" s="71">
        <v>1965.63</v>
      </c>
      <c r="D740" s="71">
        <v>2.14</v>
      </c>
      <c r="E740" s="71">
        <v>0.02</v>
      </c>
      <c r="F740" s="71">
        <v>1988.35</v>
      </c>
    </row>
    <row r="741" spans="1:6" ht="14.25" customHeight="1" x14ac:dyDescent="0.2">
      <c r="A741" s="71" t="s">
        <v>208</v>
      </c>
      <c r="B741" s="71">
        <v>12</v>
      </c>
      <c r="C741" s="71">
        <v>1976.44</v>
      </c>
      <c r="D741" s="71">
        <v>2.98</v>
      </c>
      <c r="E741" s="71">
        <v>0.01</v>
      </c>
      <c r="F741" s="71">
        <v>1999.16</v>
      </c>
    </row>
    <row r="742" spans="1:6" ht="14.25" customHeight="1" x14ac:dyDescent="0.2">
      <c r="A742" s="71" t="s">
        <v>208</v>
      </c>
      <c r="B742" s="71">
        <v>13</v>
      </c>
      <c r="C742" s="71">
        <v>1982.12</v>
      </c>
      <c r="D742" s="71">
        <v>0</v>
      </c>
      <c r="E742" s="71">
        <v>7.66</v>
      </c>
      <c r="F742" s="71">
        <v>2004.84</v>
      </c>
    </row>
    <row r="743" spans="1:6" ht="14.25" customHeight="1" x14ac:dyDescent="0.2">
      <c r="A743" s="71" t="s">
        <v>208</v>
      </c>
      <c r="B743" s="71">
        <v>14</v>
      </c>
      <c r="C743" s="71">
        <v>1981.25</v>
      </c>
      <c r="D743" s="71">
        <v>0</v>
      </c>
      <c r="E743" s="71">
        <v>10.38</v>
      </c>
      <c r="F743" s="71">
        <v>2003.97</v>
      </c>
    </row>
    <row r="744" spans="1:6" ht="14.25" customHeight="1" x14ac:dyDescent="0.2">
      <c r="A744" s="71" t="s">
        <v>208</v>
      </c>
      <c r="B744" s="71">
        <v>15</v>
      </c>
      <c r="C744" s="71">
        <v>1952.53</v>
      </c>
      <c r="D744" s="71">
        <v>19.14</v>
      </c>
      <c r="E744" s="71">
        <v>0</v>
      </c>
      <c r="F744" s="71">
        <v>1975.25</v>
      </c>
    </row>
    <row r="745" spans="1:6" ht="14.25" customHeight="1" x14ac:dyDescent="0.2">
      <c r="A745" s="71" t="s">
        <v>208</v>
      </c>
      <c r="B745" s="71">
        <v>16</v>
      </c>
      <c r="C745" s="71">
        <v>1968.95</v>
      </c>
      <c r="D745" s="71">
        <v>0</v>
      </c>
      <c r="E745" s="71">
        <v>3.62</v>
      </c>
      <c r="F745" s="71">
        <v>1991.67</v>
      </c>
    </row>
    <row r="746" spans="1:6" ht="14.25" customHeight="1" x14ac:dyDescent="0.2">
      <c r="A746" s="71" t="s">
        <v>208</v>
      </c>
      <c r="B746" s="71">
        <v>17</v>
      </c>
      <c r="C746" s="71">
        <v>1964.6</v>
      </c>
      <c r="D746" s="71">
        <v>0</v>
      </c>
      <c r="E746" s="71">
        <v>13.12</v>
      </c>
      <c r="F746" s="71">
        <v>1987.32</v>
      </c>
    </row>
    <row r="747" spans="1:6" ht="14.25" customHeight="1" x14ac:dyDescent="0.2">
      <c r="A747" s="71" t="s">
        <v>208</v>
      </c>
      <c r="B747" s="71">
        <v>18</v>
      </c>
      <c r="C747" s="71">
        <v>1850.5</v>
      </c>
      <c r="D747" s="71">
        <v>0.43</v>
      </c>
      <c r="E747" s="71">
        <v>1.9</v>
      </c>
      <c r="F747" s="71">
        <v>1873.22</v>
      </c>
    </row>
    <row r="748" spans="1:6" ht="14.25" customHeight="1" x14ac:dyDescent="0.2">
      <c r="A748" s="71" t="s">
        <v>208</v>
      </c>
      <c r="B748" s="71">
        <v>19</v>
      </c>
      <c r="C748" s="71">
        <v>1949.7</v>
      </c>
      <c r="D748" s="71">
        <v>0</v>
      </c>
      <c r="E748" s="71">
        <v>190.7</v>
      </c>
      <c r="F748" s="71">
        <v>1972.42</v>
      </c>
    </row>
    <row r="749" spans="1:6" ht="14.25" customHeight="1" x14ac:dyDescent="0.2">
      <c r="A749" s="71" t="s">
        <v>208</v>
      </c>
      <c r="B749" s="71">
        <v>20</v>
      </c>
      <c r="C749" s="71">
        <v>1912.85</v>
      </c>
      <c r="D749" s="71">
        <v>0</v>
      </c>
      <c r="E749" s="71">
        <v>201.84</v>
      </c>
      <c r="F749" s="71">
        <v>1935.57</v>
      </c>
    </row>
    <row r="750" spans="1:6" ht="14.25" customHeight="1" x14ac:dyDescent="0.2">
      <c r="A750" s="71" t="s">
        <v>208</v>
      </c>
      <c r="B750" s="71">
        <v>21</v>
      </c>
      <c r="C750" s="71">
        <v>1769.97</v>
      </c>
      <c r="D750" s="71">
        <v>0</v>
      </c>
      <c r="E750" s="71">
        <v>246.38</v>
      </c>
      <c r="F750" s="71">
        <v>1792.69</v>
      </c>
    </row>
    <row r="751" spans="1:6" ht="14.25" customHeight="1" x14ac:dyDescent="0.2">
      <c r="A751" s="71" t="s">
        <v>208</v>
      </c>
      <c r="B751" s="71">
        <v>22</v>
      </c>
      <c r="C751" s="71">
        <v>1491.51</v>
      </c>
      <c r="D751" s="71">
        <v>0</v>
      </c>
      <c r="E751" s="71">
        <v>206.48</v>
      </c>
      <c r="F751" s="71">
        <v>1514.23</v>
      </c>
    </row>
    <row r="752" spans="1:6" ht="14.25" customHeight="1" x14ac:dyDescent="0.2">
      <c r="A752" s="71" t="s">
        <v>208</v>
      </c>
      <c r="B752" s="71">
        <v>23</v>
      </c>
      <c r="C752" s="71">
        <v>1306.96</v>
      </c>
      <c r="D752" s="71">
        <v>0</v>
      </c>
      <c r="E752" s="71">
        <v>146.36000000000001</v>
      </c>
      <c r="F752" s="71">
        <v>1329.68</v>
      </c>
    </row>
    <row r="753" spans="1:6" ht="14.25" customHeight="1" x14ac:dyDescent="0.2">
      <c r="A753" s="71" t="s">
        <v>209</v>
      </c>
      <c r="B753" s="71">
        <v>0</v>
      </c>
      <c r="C753" s="71">
        <v>1327.49</v>
      </c>
      <c r="D753" s="71">
        <v>0</v>
      </c>
      <c r="E753" s="71">
        <v>182.58</v>
      </c>
      <c r="F753" s="71">
        <v>1350.21</v>
      </c>
    </row>
    <row r="754" spans="1:6" ht="14.25" customHeight="1" x14ac:dyDescent="0.2">
      <c r="A754" s="71" t="s">
        <v>209</v>
      </c>
      <c r="B754" s="71">
        <v>1</v>
      </c>
      <c r="C754" s="71">
        <v>1217.1400000000001</v>
      </c>
      <c r="D754" s="71">
        <v>0</v>
      </c>
      <c r="E754" s="71">
        <v>65.36</v>
      </c>
      <c r="F754" s="71">
        <v>1239.8599999999999</v>
      </c>
    </row>
    <row r="755" spans="1:6" ht="14.25" customHeight="1" x14ac:dyDescent="0.2">
      <c r="A755" s="71" t="s">
        <v>209</v>
      </c>
      <c r="B755" s="71">
        <v>2</v>
      </c>
      <c r="C755" s="71">
        <v>1161.5</v>
      </c>
      <c r="D755" s="71">
        <v>0</v>
      </c>
      <c r="E755" s="71">
        <v>29.9</v>
      </c>
      <c r="F755" s="71">
        <v>1184.22</v>
      </c>
    </row>
    <row r="756" spans="1:6" ht="14.25" customHeight="1" x14ac:dyDescent="0.2">
      <c r="A756" s="71" t="s">
        <v>209</v>
      </c>
      <c r="B756" s="71">
        <v>3</v>
      </c>
      <c r="C756" s="71">
        <v>1154</v>
      </c>
      <c r="D756" s="71">
        <v>0</v>
      </c>
      <c r="E756" s="71">
        <v>12.47</v>
      </c>
      <c r="F756" s="71">
        <v>1176.72</v>
      </c>
    </row>
    <row r="757" spans="1:6" ht="14.25" customHeight="1" x14ac:dyDescent="0.2">
      <c r="A757" s="71" t="s">
        <v>209</v>
      </c>
      <c r="B757" s="71">
        <v>4</v>
      </c>
      <c r="C757" s="71">
        <v>1157.54</v>
      </c>
      <c r="D757" s="71">
        <v>0.42</v>
      </c>
      <c r="E757" s="71">
        <v>0.42</v>
      </c>
      <c r="F757" s="71">
        <v>1180.26</v>
      </c>
    </row>
    <row r="758" spans="1:6" ht="14.25" customHeight="1" x14ac:dyDescent="0.2">
      <c r="A758" s="71" t="s">
        <v>209</v>
      </c>
      <c r="B758" s="71">
        <v>5</v>
      </c>
      <c r="C758" s="71">
        <v>1220.53</v>
      </c>
      <c r="D758" s="71">
        <v>79.290000000000006</v>
      </c>
      <c r="E758" s="71">
        <v>0</v>
      </c>
      <c r="F758" s="71">
        <v>1243.25</v>
      </c>
    </row>
    <row r="759" spans="1:6" ht="14.25" customHeight="1" x14ac:dyDescent="0.2">
      <c r="A759" s="71" t="s">
        <v>209</v>
      </c>
      <c r="B759" s="71">
        <v>6</v>
      </c>
      <c r="C759" s="71">
        <v>1296.93</v>
      </c>
      <c r="D759" s="71">
        <v>71.28</v>
      </c>
      <c r="E759" s="71">
        <v>0</v>
      </c>
      <c r="F759" s="71">
        <v>1319.65</v>
      </c>
    </row>
    <row r="760" spans="1:6" ht="14.25" customHeight="1" x14ac:dyDescent="0.2">
      <c r="A760" s="71" t="s">
        <v>209</v>
      </c>
      <c r="B760" s="71">
        <v>7</v>
      </c>
      <c r="C760" s="71">
        <v>1455.59</v>
      </c>
      <c r="D760" s="71">
        <v>188.01</v>
      </c>
      <c r="E760" s="71">
        <v>0</v>
      </c>
      <c r="F760" s="71">
        <v>1478.31</v>
      </c>
    </row>
    <row r="761" spans="1:6" ht="14.25" customHeight="1" x14ac:dyDescent="0.2">
      <c r="A761" s="71" t="s">
        <v>209</v>
      </c>
      <c r="B761" s="71">
        <v>8</v>
      </c>
      <c r="C761" s="71">
        <v>1796.91</v>
      </c>
      <c r="D761" s="71">
        <v>63.44</v>
      </c>
      <c r="E761" s="71">
        <v>0</v>
      </c>
      <c r="F761" s="71">
        <v>1819.63</v>
      </c>
    </row>
    <row r="762" spans="1:6" ht="14.25" customHeight="1" x14ac:dyDescent="0.2">
      <c r="A762" s="71" t="s">
        <v>209</v>
      </c>
      <c r="B762" s="71">
        <v>9</v>
      </c>
      <c r="C762" s="71">
        <v>1877.29</v>
      </c>
      <c r="D762" s="71">
        <v>87.49</v>
      </c>
      <c r="E762" s="71">
        <v>0</v>
      </c>
      <c r="F762" s="71">
        <v>1900.01</v>
      </c>
    </row>
    <row r="763" spans="1:6" ht="14.25" customHeight="1" x14ac:dyDescent="0.2">
      <c r="A763" s="71" t="s">
        <v>209</v>
      </c>
      <c r="B763" s="71">
        <v>10</v>
      </c>
      <c r="C763" s="71">
        <v>1929.28</v>
      </c>
      <c r="D763" s="71">
        <v>0</v>
      </c>
      <c r="E763" s="71">
        <v>99.44</v>
      </c>
      <c r="F763" s="71">
        <v>1952</v>
      </c>
    </row>
    <row r="764" spans="1:6" ht="14.25" customHeight="1" x14ac:dyDescent="0.2">
      <c r="A764" s="71" t="s">
        <v>209</v>
      </c>
      <c r="B764" s="71">
        <v>11</v>
      </c>
      <c r="C764" s="71">
        <v>1948.53</v>
      </c>
      <c r="D764" s="71">
        <v>0</v>
      </c>
      <c r="E764" s="71">
        <v>136.84</v>
      </c>
      <c r="F764" s="71">
        <v>1971.25</v>
      </c>
    </row>
    <row r="765" spans="1:6" ht="14.25" customHeight="1" x14ac:dyDescent="0.2">
      <c r="A765" s="71" t="s">
        <v>209</v>
      </c>
      <c r="B765" s="71">
        <v>12</v>
      </c>
      <c r="C765" s="71">
        <v>1959.94</v>
      </c>
      <c r="D765" s="71">
        <v>0</v>
      </c>
      <c r="E765" s="71">
        <v>52.52</v>
      </c>
      <c r="F765" s="71">
        <v>1982.66</v>
      </c>
    </row>
    <row r="766" spans="1:6" ht="14.25" customHeight="1" x14ac:dyDescent="0.2">
      <c r="A766" s="71" t="s">
        <v>209</v>
      </c>
      <c r="B766" s="71">
        <v>13</v>
      </c>
      <c r="C766" s="71">
        <v>1961.7</v>
      </c>
      <c r="D766" s="71">
        <v>0</v>
      </c>
      <c r="E766" s="71">
        <v>32.14</v>
      </c>
      <c r="F766" s="71">
        <v>1984.42</v>
      </c>
    </row>
    <row r="767" spans="1:6" ht="14.25" customHeight="1" x14ac:dyDescent="0.2">
      <c r="A767" s="71" t="s">
        <v>209</v>
      </c>
      <c r="B767" s="71">
        <v>14</v>
      </c>
      <c r="C767" s="71">
        <v>1949.7</v>
      </c>
      <c r="D767" s="71">
        <v>0</v>
      </c>
      <c r="E767" s="71">
        <v>51.51</v>
      </c>
      <c r="F767" s="71">
        <v>1972.42</v>
      </c>
    </row>
    <row r="768" spans="1:6" ht="14.25" customHeight="1" x14ac:dyDescent="0.2">
      <c r="A768" s="71" t="s">
        <v>209</v>
      </c>
      <c r="B768" s="71">
        <v>15</v>
      </c>
      <c r="C768" s="71">
        <v>1910.27</v>
      </c>
      <c r="D768" s="71">
        <v>0</v>
      </c>
      <c r="E768" s="71">
        <v>7.53</v>
      </c>
      <c r="F768" s="71">
        <v>1932.99</v>
      </c>
    </row>
    <row r="769" spans="1:6" ht="14.25" customHeight="1" x14ac:dyDescent="0.2">
      <c r="A769" s="71" t="s">
        <v>209</v>
      </c>
      <c r="B769" s="71">
        <v>16</v>
      </c>
      <c r="C769" s="71">
        <v>1915.21</v>
      </c>
      <c r="D769" s="71">
        <v>95.33</v>
      </c>
      <c r="E769" s="71">
        <v>0</v>
      </c>
      <c r="F769" s="71">
        <v>1937.93</v>
      </c>
    </row>
    <row r="770" spans="1:6" ht="14.25" customHeight="1" x14ac:dyDescent="0.2">
      <c r="A770" s="71" t="s">
        <v>209</v>
      </c>
      <c r="B770" s="71">
        <v>17</v>
      </c>
      <c r="C770" s="71">
        <v>1928.08</v>
      </c>
      <c r="D770" s="71">
        <v>0</v>
      </c>
      <c r="E770" s="71">
        <v>26.59</v>
      </c>
      <c r="F770" s="71">
        <v>1950.8</v>
      </c>
    </row>
    <row r="771" spans="1:6" ht="14.25" customHeight="1" x14ac:dyDescent="0.2">
      <c r="A771" s="71" t="s">
        <v>209</v>
      </c>
      <c r="B771" s="71">
        <v>18</v>
      </c>
      <c r="C771" s="71">
        <v>1869</v>
      </c>
      <c r="D771" s="71">
        <v>0</v>
      </c>
      <c r="E771" s="71">
        <v>6.52</v>
      </c>
      <c r="F771" s="71">
        <v>1891.72</v>
      </c>
    </row>
    <row r="772" spans="1:6" ht="14.25" customHeight="1" x14ac:dyDescent="0.2">
      <c r="A772" s="71" t="s">
        <v>209</v>
      </c>
      <c r="B772" s="71">
        <v>19</v>
      </c>
      <c r="C772" s="71">
        <v>1851.72</v>
      </c>
      <c r="D772" s="71">
        <v>0</v>
      </c>
      <c r="E772" s="71">
        <v>96.89</v>
      </c>
      <c r="F772" s="71">
        <v>1874.44</v>
      </c>
    </row>
    <row r="773" spans="1:6" ht="14.25" customHeight="1" x14ac:dyDescent="0.2">
      <c r="A773" s="71" t="s">
        <v>209</v>
      </c>
      <c r="B773" s="71">
        <v>20</v>
      </c>
      <c r="C773" s="71">
        <v>1898.63</v>
      </c>
      <c r="D773" s="71">
        <v>0</v>
      </c>
      <c r="E773" s="71">
        <v>191.38</v>
      </c>
      <c r="F773" s="71">
        <v>1921.35</v>
      </c>
    </row>
    <row r="774" spans="1:6" ht="14.25" customHeight="1" x14ac:dyDescent="0.2">
      <c r="A774" s="71" t="s">
        <v>209</v>
      </c>
      <c r="B774" s="71">
        <v>21</v>
      </c>
      <c r="C774" s="71">
        <v>1794.67</v>
      </c>
      <c r="D774" s="71">
        <v>0</v>
      </c>
      <c r="E774" s="71">
        <v>231.29</v>
      </c>
      <c r="F774" s="71">
        <v>1817.39</v>
      </c>
    </row>
    <row r="775" spans="1:6" ht="14.25" customHeight="1" x14ac:dyDescent="0.2">
      <c r="A775" s="71" t="s">
        <v>209</v>
      </c>
      <c r="B775" s="71">
        <v>22</v>
      </c>
      <c r="C775" s="71">
        <v>1502.92</v>
      </c>
      <c r="D775" s="71">
        <v>0</v>
      </c>
      <c r="E775" s="71">
        <v>322.17</v>
      </c>
      <c r="F775" s="71">
        <v>1525.64</v>
      </c>
    </row>
    <row r="776" spans="1:6" ht="14.25" customHeight="1" x14ac:dyDescent="0.2">
      <c r="A776" s="71" t="s">
        <v>209</v>
      </c>
      <c r="B776" s="71">
        <v>23</v>
      </c>
      <c r="C776" s="71">
        <v>1336.53</v>
      </c>
      <c r="D776" s="71">
        <v>0</v>
      </c>
      <c r="E776" s="71">
        <v>103.9</v>
      </c>
      <c r="F776" s="71">
        <v>1359.25</v>
      </c>
    </row>
    <row r="780" spans="1:6" ht="156.75" customHeight="1" x14ac:dyDescent="0.2">
      <c r="A780" s="72" t="s">
        <v>210</v>
      </c>
    </row>
    <row r="782" spans="1:6" ht="71.25" customHeight="1" x14ac:dyDescent="0.2">
      <c r="A782" s="72" t="s">
        <v>211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33" t="s">
        <v>42</v>
      </c>
      <c r="C1" s="133"/>
      <c r="D1" s="133"/>
      <c r="E1" s="133"/>
      <c r="F1" s="133"/>
      <c r="G1" s="133"/>
      <c r="H1" s="133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24</v>
      </c>
      <c r="I2" s="11"/>
      <c r="M2" s="8"/>
    </row>
    <row r="3" spans="2:13" x14ac:dyDescent="0.2">
      <c r="B3" s="134" t="s">
        <v>1</v>
      </c>
      <c r="C3" s="134" t="s">
        <v>32</v>
      </c>
      <c r="D3" s="136" t="s">
        <v>25</v>
      </c>
      <c r="E3" s="137"/>
      <c r="F3" s="137"/>
      <c r="G3" s="137"/>
      <c r="H3" s="137"/>
    </row>
    <row r="4" spans="2:13" ht="127.5" x14ac:dyDescent="0.2">
      <c r="B4" s="135"/>
      <c r="C4" s="135"/>
      <c r="D4" s="13" t="s">
        <v>26</v>
      </c>
      <c r="E4" s="13" t="s">
        <v>27</v>
      </c>
      <c r="F4" s="13" t="s">
        <v>28</v>
      </c>
      <c r="G4" s="13" t="s">
        <v>29</v>
      </c>
      <c r="H4" s="13" t="s">
        <v>30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31</v>
      </c>
      <c r="D6" s="22">
        <v>0.81996000000000002</v>
      </c>
      <c r="E6" s="22">
        <v>1.3387</v>
      </c>
      <c r="F6" s="22">
        <v>1.1307799999999999</v>
      </c>
      <c r="G6" s="22">
        <v>1.1307799999999999</v>
      </c>
      <c r="H6" s="22">
        <v>1.1307799999999999</v>
      </c>
    </row>
    <row r="8" spans="2:13" ht="51" customHeight="1" x14ac:dyDescent="0.2">
      <c r="B8" s="138" t="s">
        <v>33</v>
      </c>
      <c r="C8" s="138"/>
      <c r="D8" s="138"/>
      <c r="E8" s="138"/>
      <c r="F8" s="138"/>
      <c r="G8" s="138"/>
      <c r="H8" s="138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33" t="s">
        <v>47</v>
      </c>
      <c r="C2" s="133"/>
      <c r="D2" s="133"/>
      <c r="E2" s="133"/>
      <c r="F2" s="133"/>
      <c r="G2" s="133"/>
      <c r="H2" s="133"/>
      <c r="I2" s="133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45" t="s">
        <v>1</v>
      </c>
      <c r="C4" s="147" t="s">
        <v>9</v>
      </c>
      <c r="D4" s="147" t="s">
        <v>2</v>
      </c>
      <c r="E4" s="149" t="s">
        <v>3</v>
      </c>
      <c r="F4" s="150"/>
      <c r="G4" s="150"/>
      <c r="H4" s="150"/>
      <c r="I4" s="151"/>
    </row>
    <row r="5" spans="2:13" ht="19.5" customHeight="1" x14ac:dyDescent="0.2">
      <c r="B5" s="146"/>
      <c r="C5" s="148"/>
      <c r="D5" s="148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16</v>
      </c>
      <c r="C6" s="139" t="s">
        <v>21</v>
      </c>
      <c r="D6" s="140"/>
      <c r="E6" s="140"/>
      <c r="F6" s="140"/>
      <c r="G6" s="140"/>
      <c r="H6" s="140"/>
      <c r="I6" s="141"/>
      <c r="K6" s="5"/>
    </row>
    <row r="7" spans="2:13" ht="19.5" customHeight="1" x14ac:dyDescent="0.2">
      <c r="B7" s="18" t="s">
        <v>18</v>
      </c>
      <c r="C7" s="19" t="s">
        <v>10</v>
      </c>
      <c r="D7" s="20" t="s">
        <v>22</v>
      </c>
      <c r="E7" s="23">
        <v>1.9486300000000001</v>
      </c>
      <c r="F7" s="23">
        <v>2.1310899999999999</v>
      </c>
      <c r="G7" s="23">
        <v>2.5389299999999997</v>
      </c>
      <c r="H7" s="23">
        <v>4.2739899999999995</v>
      </c>
      <c r="I7" s="23">
        <v>6.5125699999999993</v>
      </c>
      <c r="K7" s="6"/>
      <c r="L7" s="5"/>
    </row>
    <row r="8" spans="2:13" ht="19.5" customHeight="1" x14ac:dyDescent="0.2">
      <c r="B8" s="18" t="s">
        <v>17</v>
      </c>
      <c r="C8" s="142" t="s">
        <v>11</v>
      </c>
      <c r="D8" s="143"/>
      <c r="E8" s="143"/>
      <c r="F8" s="143"/>
      <c r="G8" s="143"/>
      <c r="H8" s="143"/>
      <c r="I8" s="144"/>
    </row>
    <row r="9" spans="2:13" ht="28.5" customHeight="1" x14ac:dyDescent="0.2">
      <c r="B9" s="18" t="s">
        <v>19</v>
      </c>
      <c r="C9" s="21" t="s">
        <v>12</v>
      </c>
      <c r="D9" s="20" t="s">
        <v>23</v>
      </c>
      <c r="E9" s="23">
        <v>1469.14328</v>
      </c>
      <c r="F9" s="23">
        <v>1469.14328</v>
      </c>
      <c r="G9" s="23">
        <v>1582.8755000000001</v>
      </c>
      <c r="H9" s="23">
        <v>1733.07367</v>
      </c>
      <c r="I9" s="23">
        <v>1910.88868</v>
      </c>
    </row>
    <row r="10" spans="2:13" ht="28.5" customHeight="1" x14ac:dyDescent="0.2">
      <c r="B10" s="18" t="s">
        <v>20</v>
      </c>
      <c r="C10" s="21" t="s">
        <v>13</v>
      </c>
      <c r="D10" s="20" t="s">
        <v>22</v>
      </c>
      <c r="E10" s="24">
        <v>0</v>
      </c>
      <c r="F10" s="23">
        <v>0.18246000000000001</v>
      </c>
      <c r="G10" s="23">
        <v>0.31011</v>
      </c>
      <c r="H10" s="23">
        <v>0.50282000000000004</v>
      </c>
      <c r="I10" s="23">
        <v>1.15221</v>
      </c>
    </row>
    <row r="11" spans="2:13" ht="19.5" customHeight="1" x14ac:dyDescent="0.2"/>
    <row r="12" spans="2:13" ht="39.75" customHeight="1" x14ac:dyDescent="0.2">
      <c r="B12" s="138" t="s">
        <v>34</v>
      </c>
      <c r="C12" s="138"/>
      <c r="D12" s="138"/>
      <c r="E12" s="138"/>
      <c r="F12" s="138"/>
      <c r="G12" s="138"/>
      <c r="H12" s="138"/>
      <c r="I12" s="138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  <vt:lpstr>услуги по упр.изм.режима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cp:lastPrinted>2024-09-11T12:37:00Z</cp:lastPrinted>
  <dcterms:created xsi:type="dcterms:W3CDTF">2012-07-11T06:44:04Z</dcterms:created>
  <dcterms:modified xsi:type="dcterms:W3CDTF">2024-12-12T11:53:29Z</dcterms:modified>
</cp:coreProperties>
</file>