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A0A82E6-F3B0-45D1-A9FD-2A17E9DB67D7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8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<sst xmlns="http://schemas.openxmlformats.org/spreadsheetml/2006/main" count="3282" uniqueCount="247">
  <si>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</si>
  <si>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</si>
  <si>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</si>
  <si>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</si>
  <si>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</si>
  <si>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</si>
  <si>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</si>
  <si>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</si>
  <si>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</si>
  <si>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</si>
  <si>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</si>
  <si>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</si>
  <si>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</si>
  <si>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</si>
  <si>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</si>
  <si>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</si>
  <si>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</si>
  <si>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</si>
  <si>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</si>
  <si>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</si>
  <si>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</si>
  <si>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</si>
  <si>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</si>
  <si>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</si>
  <si>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</si>
  <si>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</si>
  <si>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</si>
  <si>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</si>
  <si>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</si>
  <si>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</si>
  <si>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</si>
  <si>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</si>
  <si>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</si>
  <si>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</si>
  <si>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</si>
  <si>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</si>
  <si>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</si>
  <si>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</si>
  <si>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</si>
  <si>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</si>
  <si>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</si>
  <si>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</si>
  <si>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Сбытовые надбавки 
ООО "ТНС энерго Великий Новгород"
с 01.07.2024 по 31.12.2024*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</si>
  <si>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</si>
  <si>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</si>
  <si>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</si>
  <si>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</si>
  <si>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01.07.2024 по 31.12.2024*</t>
  </si>
  <si>
    <t>Составляющие предельных уровней нерегулируемых цен</t>
  </si>
  <si>
    <t>за расчетный период</t>
  </si>
  <si>
    <t>август 2024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</si>
  <si>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</si>
  <si>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</si>
  <si>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</si>
  <si>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</si>
  <si>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</si>
  <si>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</si>
  <si>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</si>
  <si>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</si>
  <si>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</si>
  <si>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</si>
  <si>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</si>
  <si>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</si>
  <si>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</si>
  <si>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</si>
  <si>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</si>
  <si>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</si>
  <si>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</si>
  <si>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</si>
  <si>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</si>
  <si>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</si>
  <si>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</si>
  <si>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</si>
  <si>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</si>
  <si>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</si>
  <si>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</si>
  <si>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</si>
  <si>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</si>
  <si>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</si>
  <si>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</si>
  <si>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</si>
  <si>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</si>
  <si>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</si>
  <si>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</si>
  <si>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</si>
  <si>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01.08.2024</t>
  </si>
  <si>
    <t>02.08.2024</t>
  </si>
  <si>
    <t>03.08.2024</t>
  </si>
  <si>
    <t>04.08.2024</t>
  </si>
  <si>
    <t>05.08.2024</t>
  </si>
  <si>
    <t>06.08.2024</t>
  </si>
  <si>
    <t>07.08.2024</t>
  </si>
  <si>
    <t>08.08.2024</t>
  </si>
  <si>
    <t>09.08.2024</t>
  </si>
  <si>
    <t>10.08.2024</t>
  </si>
  <si>
    <t>11.08.2024</t>
  </si>
  <si>
    <t>12.08.2024</t>
  </si>
  <si>
    <t>13.08.2024</t>
  </si>
  <si>
    <t>14.08.2024</t>
  </si>
  <si>
    <t>15.08.2024</t>
  </si>
  <si>
    <t>16.08.2024</t>
  </si>
  <si>
    <t>17.08.2024</t>
  </si>
  <si>
    <t>18.08.2024</t>
  </si>
  <si>
    <t>19.08.2024</t>
  </si>
  <si>
    <t>20.08.2024</t>
  </si>
  <si>
    <t>21.08.2024</t>
  </si>
  <si>
    <t>22.08.2024</t>
  </si>
  <si>
    <t>23.08.2024</t>
  </si>
  <si>
    <t>24.08.2024</t>
  </si>
  <si>
    <t>25.08.2024</t>
  </si>
  <si>
    <t>26.08.2024</t>
  </si>
  <si>
    <t>27.08.2024</t>
  </si>
  <si>
    <t>28.08.2024</t>
  </si>
  <si>
    <t>29.08.2024</t>
  </si>
  <si>
    <t>30.08.2024</t>
  </si>
  <si>
    <t>31.08.2024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</si>
  <si>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</si>
  <si>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</si>
  <si>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августе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</si>
  <si>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</si>
  <si>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</si>
  <si>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</si>
  <si>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</si>
  <si>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</si>
  <si>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</si>
  <si>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</si>
  <si>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</si>
  <si>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</si>
  <si>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</si>
  <si>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</si>
  <si>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</si>
  <si>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</si>
  <si>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</si>
  <si>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</si>
  <si>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</si>
  <si>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</si>
  <si>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</si>
  <si>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</si>
  <si>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</si>
  <si>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</si>
  <si>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</si>
  <si>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</si>
  <si>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</si>
  <si>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</si>
  <si>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</si>
  <si>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</si>
  <si>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</si>
  <si>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</si>
  <si>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</si>
  <si>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</si>
  <si>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</si>
  <si>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</si>
  <si>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</si>
  <si>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</si>
  <si>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</si>
  <si>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</si>
  <si>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</si>
  <si>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</si>
  <si>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</si>
  <si>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</si>
  <si>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</si>
  <si>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</si>
  <si>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</si>
  <si>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</si>
  <si>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</si>
  <si>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</si>
  <si>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</si>
  <si>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</si>
  <si>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</si>
  <si>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</si>
  <si>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</si>
  <si>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</si>
  <si>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</si>
  <si>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</si>
  <si>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</si>
  <si>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</si>
  <si>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</si>
  <si>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</si>
  <si>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</si>
  <si>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</si>
  <si>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</si>
  <si>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</si>
  <si>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</si>
  <si>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</si>
  <si>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</si>
  <si>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</si>
  <si>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</si>
  <si>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</si>
  <si>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</si>
  <si>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</si>
  <si>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</si>
  <si>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</si>
  <si>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</si>
  <si>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</si>
  <si>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</si>
  <si>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</si>
  <si>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</si>
  <si>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</si>
  <si>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</si>
  <si>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</si>
  <si>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</si>
  <si>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</si>
  <si>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</si>
  <si>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</si>
  <si>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</si>
  <si>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</si>
  <si>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</si>
  <si>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</si>
  <si>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</si>
  <si>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</si>
  <si>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</si>
  <si>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</si>
  <si>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</si>
  <si>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</si>
  <si>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</si>
  <si>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</si>
  <si>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</si>
  <si>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</si>
  <si>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</si>
  <si>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</si>
  <si>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</si>
  <si>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</si>
  <si>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</si>
  <si>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</si>
  <si>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</si>
  <si>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</si>
  <si>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</si>
  <si>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</si>
  <si>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</si>
  <si>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</si>
  <si>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</si>
  <si>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</si>
  <si>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2 804,70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</si>
  <si>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1 598,77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</si>
  <si>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850 302,47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</si>
  <si>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</t>
    </r>
    <r>
      <rPr>
        <u/>
        <sz val="10"/>
        <rFont val="Arial"/>
        <family val="2"/>
        <charset val="204"/>
      </rPr>
      <t xml:space="preserve">    0,00141823602913245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</si>
  <si>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232,836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</si>
  <si>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0,530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</si>
  <si>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56,869039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</si>
  <si>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88,6816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</si>
  <si>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1 570,554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</si>
  <si>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146 656,492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</si>
  <si>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388,742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</si>
  <si>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</si>
  <si>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35 611,913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</si>
  <si>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49 514,600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</si>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</sst>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000"/>
    <numFmt numFmtId="166" formatCode="#,##0.000"/>
    <numFmt numFmtId="167" formatCode="0.000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16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6" fontId="0" fillId="0" borderId="0" xfId="0" applyNumberFormat="1"/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164" fontId="0" fillId="0" borderId="0" xfId="5" applyFont="1"/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zoomScaleNormal="100" workbookViewId="0">
      <selection activeCell="E2" sqref="E2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3.85546875" style="60" customWidth="1"/>
    <col min="10" max="10" width="14" style="60" customWidth="1"/>
    <col min="11" max="11" width="13" style="60" customWidth="1"/>
    <col min="12" max="12" width="12.42578125" style="60" customWidth="1"/>
    <col min="13" max="13" width="12.5703125" style="60" customWidth="1"/>
    <col min="14" max="14" width="11.7109375" style="60" customWidth="1"/>
    <col min="15" max="15" width="12.5703125" style="60" customWidth="1"/>
    <col min="16" max="16" width="12.7109375" style="60" customWidth="1"/>
    <col min="17" max="17" width="12.28515625" style="60" customWidth="1"/>
    <col min="18" max="18" width="11.85546875" style="60" customWidth="1"/>
    <col min="19" max="19" width="12.28515625" style="60" customWidth="1"/>
    <col min="20" max="16384" width="9.140625" style="60"/>
  </cols>
  <sheetData>
    <row r="1" spans="1:13" ht="59.25" customHeight="1" x14ac:dyDescent="0.2">
      <c r="A1" s="83" t="s">
        <v>118</v>
      </c>
      <c r="B1" s="83"/>
      <c r="C1" s="83"/>
      <c r="D1" s="83"/>
      <c r="E1" s="83"/>
      <c r="F1" s="83"/>
      <c r="G1" s="83"/>
      <c r="H1" s="83"/>
    </row>
    <row r="2" spans="1:13" ht="14.25" x14ac:dyDescent="0.2">
      <c r="A2" s="61"/>
      <c r="B2" s="61"/>
      <c r="C2" s="61"/>
      <c r="D2" s="61"/>
      <c r="E2" s="61"/>
      <c r="F2" s="61"/>
      <c r="G2" s="61"/>
      <c r="H2" s="61"/>
    </row>
    <row r="3" spans="1:13" s="75" customFormat="1" ht="29.25" customHeight="1" x14ac:dyDescent="0.2">
      <c r="A3" s="84" t="s">
        <v>213</v>
      </c>
      <c r="B3" s="84"/>
      <c r="C3" s="84"/>
      <c r="D3" s="84"/>
      <c r="E3" s="84"/>
      <c r="F3" s="84"/>
      <c r="G3" s="84"/>
      <c r="H3" s="84"/>
      <c r="I3" s="60"/>
      <c r="J3" s="60"/>
      <c r="K3" s="60"/>
      <c r="L3" s="60"/>
      <c r="M3" s="60"/>
    </row>
    <row r="4" spans="1:13" s="75" customFormat="1" x14ac:dyDescent="0.2">
      <c r="A4" s="62"/>
      <c r="B4" s="62"/>
      <c r="C4" s="62"/>
      <c r="D4" s="62"/>
      <c r="E4" s="62"/>
      <c r="F4" s="62"/>
      <c r="G4" s="62"/>
      <c r="H4" s="62"/>
      <c r="I4" s="60"/>
      <c r="J4" s="60"/>
      <c r="K4" s="60"/>
      <c r="L4" s="60"/>
      <c r="M4" s="60"/>
    </row>
    <row r="5" spans="1:13" s="75" customFormat="1" x14ac:dyDescent="0.2">
      <c r="A5" s="85" t="s">
        <v>214</v>
      </c>
      <c r="B5" s="85"/>
      <c r="C5" s="85"/>
      <c r="D5" s="85"/>
      <c r="E5" s="85"/>
      <c r="F5" s="85"/>
      <c r="G5" s="85"/>
      <c r="H5" s="85"/>
      <c r="I5" s="60"/>
      <c r="J5" s="60"/>
      <c r="K5" s="60"/>
      <c r="L5" s="60"/>
      <c r="M5" s="60"/>
    </row>
    <row r="6" spans="1:13" s="75" customFormat="1" x14ac:dyDescent="0.2">
      <c r="A6" s="64"/>
      <c r="B6" s="64"/>
      <c r="C6" s="64"/>
      <c r="D6" s="64"/>
      <c r="E6" s="64"/>
      <c r="F6" s="64"/>
      <c r="G6" s="64"/>
      <c r="H6" s="64"/>
      <c r="I6" s="60"/>
      <c r="J6" s="60"/>
      <c r="K6" s="60"/>
      <c r="L6" s="60"/>
      <c r="M6" s="60"/>
    </row>
    <row r="7" spans="1:13" s="75" customFormat="1" x14ac:dyDescent="0.2">
      <c r="A7" s="85" t="s">
        <v>121</v>
      </c>
      <c r="B7" s="85"/>
      <c r="C7" s="85"/>
      <c r="D7" s="85"/>
      <c r="E7" s="85"/>
      <c r="F7" s="85"/>
      <c r="G7" s="85"/>
      <c r="H7" s="85"/>
      <c r="I7" s="60"/>
      <c r="J7" s="60"/>
      <c r="K7" s="60"/>
      <c r="L7" s="60"/>
      <c r="M7" s="60"/>
    </row>
    <row r="8" spans="1:13" s="75" customFormat="1" x14ac:dyDescent="0.2">
      <c r="A8" s="62"/>
      <c r="B8" s="62"/>
      <c r="C8" s="62"/>
      <c r="D8" s="62"/>
      <c r="E8" s="62"/>
      <c r="F8" s="62"/>
      <c r="G8" s="62"/>
      <c r="H8" s="62"/>
      <c r="I8" s="60"/>
      <c r="J8" s="60"/>
      <c r="K8" s="60"/>
      <c r="L8" s="60"/>
      <c r="M8" s="60"/>
    </row>
    <row r="9" spans="1:13" s="75" customFormat="1" x14ac:dyDescent="0.2">
      <c r="A9" s="86" t="s">
        <v>123</v>
      </c>
      <c r="B9" s="87"/>
      <c r="C9" s="88"/>
      <c r="D9" s="92" t="s">
        <v>124</v>
      </c>
      <c r="E9" s="93"/>
      <c r="F9" s="93"/>
      <c r="G9" s="93"/>
      <c r="H9" s="94"/>
      <c r="I9" s="60"/>
      <c r="J9" s="60"/>
      <c r="K9" s="60"/>
      <c r="L9" s="60"/>
      <c r="M9" s="60"/>
    </row>
    <row r="10" spans="1:13" s="75" customFormat="1" x14ac:dyDescent="0.2">
      <c r="A10" s="89"/>
      <c r="B10" s="90"/>
      <c r="C10" s="91"/>
      <c r="D10" s="76" t="s">
        <v>4</v>
      </c>
      <c r="E10" s="76" t="s">
        <v>5</v>
      </c>
      <c r="F10" s="76" t="s">
        <v>6</v>
      </c>
      <c r="G10" s="76" t="s">
        <v>7</v>
      </c>
      <c r="H10" s="76" t="s">
        <v>8</v>
      </c>
      <c r="I10" s="60"/>
      <c r="J10" s="60"/>
      <c r="K10" s="60"/>
      <c r="L10" s="60"/>
      <c r="M10" s="60"/>
    </row>
    <row r="11" spans="1:13" s="75" customFormat="1" x14ac:dyDescent="0.2">
      <c r="A11" s="92" t="s">
        <v>126</v>
      </c>
      <c r="B11" s="93"/>
      <c r="C11" s="94"/>
      <c r="D11" s="77">
        <v>5889.37</v>
      </c>
      <c r="E11" s="77">
        <v>6071.83</v>
      </c>
      <c r="F11" s="77">
        <v>6479.6699999999992</v>
      </c>
      <c r="G11" s="77">
        <v>8214.73</v>
      </c>
      <c r="H11" s="77">
        <v>10453.309999999998</v>
      </c>
      <c r="I11" s="60"/>
      <c r="J11" s="60"/>
      <c r="K11" s="60"/>
      <c r="L11" s="60"/>
      <c r="M11" s="60"/>
    </row>
    <row r="12" spans="1:13" s="75" customFormat="1" x14ac:dyDescent="0.2">
      <c r="A12" s="92" t="s">
        <v>127</v>
      </c>
      <c r="B12" s="93"/>
      <c r="C12" s="94"/>
      <c r="D12" s="77">
        <v>5889.37</v>
      </c>
      <c r="E12" s="77">
        <v>6071.83</v>
      </c>
      <c r="F12" s="77">
        <v>6479.6699999999992</v>
      </c>
      <c r="G12" s="77">
        <v>8214.73</v>
      </c>
      <c r="H12" s="77">
        <v>10453.309999999998</v>
      </c>
      <c r="I12" s="60"/>
      <c r="J12" s="60"/>
      <c r="K12" s="60"/>
      <c r="L12" s="60"/>
      <c r="M12" s="60"/>
    </row>
    <row r="13" spans="1:13" s="75" customFormat="1" x14ac:dyDescent="0.2">
      <c r="A13" s="92" t="s">
        <v>128</v>
      </c>
      <c r="B13" s="93"/>
      <c r="C13" s="94"/>
      <c r="D13" s="77">
        <v>5889.37</v>
      </c>
      <c r="E13" s="77">
        <v>6071.83</v>
      </c>
      <c r="F13" s="77">
        <v>6479.6699999999992</v>
      </c>
      <c r="G13" s="77">
        <v>8214.73</v>
      </c>
      <c r="H13" s="77">
        <v>10453.309999999998</v>
      </c>
      <c r="I13" s="60"/>
      <c r="J13" s="60"/>
      <c r="K13" s="60"/>
      <c r="L13" s="60"/>
      <c r="M13" s="60"/>
    </row>
    <row r="14" spans="1:13" s="75" customFormat="1" x14ac:dyDescent="0.2">
      <c r="A14" s="62"/>
      <c r="B14" s="62"/>
      <c r="C14" s="62"/>
      <c r="D14" s="78"/>
      <c r="E14" s="78"/>
      <c r="F14" s="78"/>
      <c r="G14" s="78"/>
      <c r="H14" s="78"/>
      <c r="I14" s="60"/>
      <c r="J14" s="60"/>
      <c r="K14" s="60"/>
      <c r="L14" s="60"/>
      <c r="M14" s="60"/>
    </row>
    <row r="15" spans="1:13" s="75" customFormat="1" x14ac:dyDescent="0.2">
      <c r="A15" s="85" t="s">
        <v>131</v>
      </c>
      <c r="B15" s="85"/>
      <c r="C15" s="85"/>
      <c r="D15" s="85"/>
      <c r="E15" s="85"/>
      <c r="F15" s="85"/>
      <c r="G15" s="85"/>
      <c r="H15" s="85"/>
      <c r="I15" s="60"/>
      <c r="J15" s="60"/>
      <c r="K15" s="60"/>
      <c r="L15" s="60"/>
      <c r="M15" s="60"/>
    </row>
    <row r="16" spans="1:13" s="75" customFormat="1" x14ac:dyDescent="0.2">
      <c r="A16" s="62"/>
      <c r="B16" s="62"/>
      <c r="C16" s="62"/>
      <c r="D16" s="78"/>
      <c r="E16" s="78"/>
      <c r="F16" s="78"/>
      <c r="G16" s="78"/>
      <c r="H16" s="78"/>
      <c r="I16" s="60"/>
      <c r="J16" s="60"/>
      <c r="K16" s="60"/>
      <c r="L16" s="60"/>
      <c r="M16" s="60"/>
    </row>
    <row r="17" spans="1:13" s="75" customFormat="1" x14ac:dyDescent="0.2">
      <c r="A17" s="86" t="s">
        <v>123</v>
      </c>
      <c r="B17" s="87"/>
      <c r="C17" s="88"/>
      <c r="D17" s="92" t="s">
        <v>124</v>
      </c>
      <c r="E17" s="93"/>
      <c r="F17" s="93"/>
      <c r="G17" s="93"/>
      <c r="H17" s="94"/>
      <c r="I17" s="60"/>
      <c r="J17" s="60"/>
      <c r="K17" s="60"/>
      <c r="L17" s="60"/>
      <c r="M17" s="60"/>
    </row>
    <row r="18" spans="1:13" s="75" customFormat="1" x14ac:dyDescent="0.2">
      <c r="A18" s="89"/>
      <c r="B18" s="90"/>
      <c r="C18" s="91"/>
      <c r="D18" s="76" t="s">
        <v>4</v>
      </c>
      <c r="E18" s="76" t="s">
        <v>5</v>
      </c>
      <c r="F18" s="76" t="s">
        <v>6</v>
      </c>
      <c r="G18" s="76" t="s">
        <v>7</v>
      </c>
      <c r="H18" s="76" t="s">
        <v>8</v>
      </c>
      <c r="I18" s="60"/>
      <c r="J18" s="60"/>
      <c r="K18" s="60"/>
      <c r="L18" s="60"/>
      <c r="M18" s="60"/>
    </row>
    <row r="19" spans="1:13" s="75" customFormat="1" x14ac:dyDescent="0.2">
      <c r="A19" s="92" t="s">
        <v>126</v>
      </c>
      <c r="B19" s="93"/>
      <c r="C19" s="94"/>
      <c r="D19" s="77">
        <v>3940.74</v>
      </c>
      <c r="E19" s="77">
        <v>3940.74</v>
      </c>
      <c r="F19" s="77">
        <v>3940.74</v>
      </c>
      <c r="G19" s="77">
        <v>3940.74</v>
      </c>
      <c r="H19" s="77">
        <v>3940.74</v>
      </c>
      <c r="I19" s="60"/>
      <c r="J19" s="60"/>
      <c r="K19" s="60"/>
      <c r="L19" s="60"/>
      <c r="M19" s="60"/>
    </row>
    <row r="20" spans="1:13" s="75" customFormat="1" x14ac:dyDescent="0.2">
      <c r="A20" s="92" t="s">
        <v>127</v>
      </c>
      <c r="B20" s="93"/>
      <c r="C20" s="94"/>
      <c r="D20" s="77">
        <v>3940.74</v>
      </c>
      <c r="E20" s="77">
        <v>3940.74</v>
      </c>
      <c r="F20" s="77">
        <v>3940.74</v>
      </c>
      <c r="G20" s="77">
        <v>3940.74</v>
      </c>
      <c r="H20" s="77">
        <v>3940.74</v>
      </c>
      <c r="I20" s="60"/>
      <c r="J20" s="60"/>
      <c r="K20" s="60"/>
      <c r="L20" s="60"/>
      <c r="M20" s="60"/>
    </row>
    <row r="21" spans="1:13" s="75" customFormat="1" x14ac:dyDescent="0.2">
      <c r="A21" s="92" t="s">
        <v>128</v>
      </c>
      <c r="B21" s="93"/>
      <c r="C21" s="94"/>
      <c r="D21" s="77">
        <v>3940.74</v>
      </c>
      <c r="E21" s="77">
        <v>3940.74</v>
      </c>
      <c r="F21" s="77">
        <v>3940.74</v>
      </c>
      <c r="G21" s="77">
        <v>3940.74</v>
      </c>
      <c r="H21" s="77">
        <v>3940.74</v>
      </c>
      <c r="I21" s="60"/>
      <c r="J21" s="60"/>
      <c r="K21" s="60"/>
      <c r="L21" s="60"/>
      <c r="M21" s="60"/>
    </row>
    <row r="22" spans="1:13" s="75" customFormat="1" x14ac:dyDescent="0.2">
      <c r="A22" s="62"/>
      <c r="B22" s="62"/>
      <c r="C22" s="62"/>
      <c r="D22" s="62"/>
      <c r="E22" s="62"/>
      <c r="F22" s="62"/>
      <c r="G22" s="62"/>
      <c r="H22" s="62"/>
      <c r="I22" s="60"/>
      <c r="J22" s="60"/>
      <c r="K22" s="60"/>
      <c r="L22" s="60"/>
      <c r="M22" s="60"/>
    </row>
    <row r="23" spans="1:13" s="75" customFormat="1" ht="26.25" customHeight="1" x14ac:dyDescent="0.2">
      <c r="A23" s="85" t="s">
        <v>232</v>
      </c>
      <c r="B23" s="85"/>
      <c r="C23" s="85"/>
      <c r="D23" s="85"/>
      <c r="E23" s="85"/>
      <c r="F23" s="85"/>
      <c r="G23" s="85"/>
      <c r="H23" s="85"/>
      <c r="I23" s="60"/>
      <c r="J23" s="60"/>
      <c r="K23" s="60"/>
      <c r="L23" s="60"/>
      <c r="M23" s="60"/>
    </row>
    <row r="24" spans="1:13" s="75" customFormat="1" x14ac:dyDescent="0.2">
      <c r="A24" s="62"/>
      <c r="B24" s="62"/>
      <c r="C24" s="62"/>
      <c r="D24" s="62"/>
      <c r="E24" s="62"/>
      <c r="F24" s="62"/>
      <c r="G24" s="62"/>
      <c r="H24" s="62"/>
      <c r="I24" s="60"/>
      <c r="J24" s="60"/>
      <c r="K24" s="60"/>
      <c r="L24" s="60"/>
      <c r="M24" s="60"/>
    </row>
    <row r="25" spans="1:13" s="75" customFormat="1" ht="25.5" customHeight="1" x14ac:dyDescent="0.2">
      <c r="A25" s="85" t="s">
        <v>215</v>
      </c>
      <c r="B25" s="85"/>
      <c r="C25" s="85"/>
      <c r="D25" s="85"/>
      <c r="E25" s="85"/>
      <c r="F25" s="85"/>
      <c r="G25" s="85"/>
      <c r="H25" s="85"/>
      <c r="I25" s="60"/>
      <c r="J25" s="60"/>
      <c r="K25" s="60"/>
      <c r="L25" s="60"/>
      <c r="M25" s="60"/>
    </row>
    <row r="26" spans="1:13" s="75" customFormat="1" x14ac:dyDescent="0.2">
      <c r="A26" s="62"/>
      <c r="B26" s="62"/>
      <c r="C26" s="62"/>
      <c r="D26" s="62"/>
      <c r="E26" s="62"/>
      <c r="F26" s="62"/>
      <c r="G26" s="62"/>
      <c r="H26" s="62"/>
      <c r="I26" s="60"/>
      <c r="J26" s="60"/>
      <c r="K26" s="60"/>
      <c r="L26" s="60"/>
      <c r="M26" s="60"/>
    </row>
    <row r="27" spans="1:13" s="75" customFormat="1" x14ac:dyDescent="0.2">
      <c r="A27" s="85" t="s">
        <v>233</v>
      </c>
      <c r="B27" s="85"/>
      <c r="C27" s="85"/>
      <c r="D27" s="85"/>
      <c r="E27" s="85"/>
      <c r="F27" s="85"/>
      <c r="G27" s="85"/>
      <c r="H27" s="85"/>
      <c r="I27" s="60"/>
      <c r="J27" s="60"/>
      <c r="K27" s="60"/>
      <c r="L27" s="60"/>
      <c r="M27" s="60"/>
    </row>
    <row r="28" spans="1:13" s="75" customFormat="1" x14ac:dyDescent="0.2">
      <c r="A28" s="62"/>
      <c r="B28" s="62"/>
      <c r="C28" s="62"/>
      <c r="D28" s="62"/>
      <c r="E28" s="62"/>
      <c r="F28" s="62"/>
      <c r="G28" s="62"/>
      <c r="H28" s="62"/>
      <c r="I28" s="60"/>
      <c r="J28" s="60"/>
      <c r="K28" s="60"/>
      <c r="L28" s="60"/>
      <c r="M28" s="60"/>
    </row>
    <row r="29" spans="1:13" s="75" customFormat="1" x14ac:dyDescent="0.2">
      <c r="A29" s="85" t="s">
        <v>234</v>
      </c>
      <c r="B29" s="85"/>
      <c r="C29" s="85"/>
      <c r="D29" s="85"/>
      <c r="E29" s="85"/>
      <c r="F29" s="85"/>
      <c r="G29" s="85"/>
      <c r="H29" s="85"/>
      <c r="I29" s="60"/>
      <c r="J29" s="60"/>
      <c r="K29" s="60"/>
      <c r="L29" s="60"/>
      <c r="M29" s="60"/>
    </row>
    <row r="30" spans="1:13" s="75" customFormat="1" x14ac:dyDescent="0.2">
      <c r="A30" s="62"/>
      <c r="B30" s="62"/>
      <c r="C30" s="62"/>
      <c r="D30" s="62"/>
      <c r="E30" s="62"/>
      <c r="F30" s="62"/>
      <c r="G30" s="62"/>
      <c r="H30" s="62"/>
      <c r="I30" s="60"/>
      <c r="J30" s="60"/>
      <c r="K30" s="60"/>
      <c r="L30" s="60"/>
      <c r="M30" s="60"/>
    </row>
    <row r="31" spans="1:13" s="75" customFormat="1" ht="24" customHeight="1" x14ac:dyDescent="0.2">
      <c r="A31" s="85" t="s">
        <v>235</v>
      </c>
      <c r="B31" s="85"/>
      <c r="C31" s="85"/>
      <c r="D31" s="85"/>
      <c r="E31" s="85"/>
      <c r="F31" s="85"/>
      <c r="G31" s="85"/>
      <c r="H31" s="85"/>
      <c r="I31" s="60"/>
      <c r="J31" s="60"/>
      <c r="K31" s="60"/>
      <c r="L31" s="60"/>
      <c r="M31" s="60"/>
    </row>
    <row r="32" spans="1:13" s="75" customFormat="1" x14ac:dyDescent="0.2">
      <c r="A32" s="62"/>
      <c r="B32" s="62"/>
      <c r="C32" s="62"/>
      <c r="D32" s="62"/>
      <c r="E32" s="62"/>
      <c r="F32" s="62"/>
      <c r="G32" s="62"/>
      <c r="H32" s="62"/>
      <c r="I32" s="60"/>
      <c r="J32" s="60"/>
      <c r="K32" s="60"/>
      <c r="L32" s="60"/>
      <c r="M32" s="60"/>
    </row>
    <row r="33" spans="1:13" s="75" customFormat="1" x14ac:dyDescent="0.2">
      <c r="A33" s="85" t="s">
        <v>236</v>
      </c>
      <c r="B33" s="85"/>
      <c r="C33" s="85"/>
      <c r="D33" s="85"/>
      <c r="E33" s="85"/>
      <c r="F33" s="85"/>
      <c r="G33" s="85"/>
      <c r="H33" s="85"/>
      <c r="I33" s="60"/>
      <c r="J33" s="60"/>
      <c r="K33" s="60"/>
      <c r="L33" s="60"/>
      <c r="M33" s="60"/>
    </row>
    <row r="34" spans="1:13" s="75" customFormat="1" x14ac:dyDescent="0.2">
      <c r="A34" s="64"/>
      <c r="B34" s="64"/>
      <c r="C34" s="64"/>
      <c r="D34" s="64"/>
      <c r="E34" s="64"/>
      <c r="F34" s="64"/>
      <c r="G34" s="64"/>
      <c r="H34" s="64"/>
      <c r="I34" s="60"/>
      <c r="J34" s="60"/>
      <c r="K34" s="60"/>
      <c r="L34" s="60"/>
      <c r="M34" s="60"/>
    </row>
    <row r="35" spans="1:13" s="75" customFormat="1" ht="25.5" customHeight="1" x14ac:dyDescent="0.2">
      <c r="A35" s="85" t="s">
        <v>237</v>
      </c>
      <c r="B35" s="85"/>
      <c r="C35" s="85"/>
      <c r="D35" s="85"/>
      <c r="E35" s="85"/>
      <c r="F35" s="85"/>
      <c r="G35" s="85"/>
      <c r="H35" s="85"/>
      <c r="I35" s="60"/>
      <c r="J35" s="60"/>
      <c r="K35" s="60"/>
      <c r="L35" s="60"/>
      <c r="M35" s="60"/>
    </row>
    <row r="36" spans="1:13" s="75" customFormat="1" x14ac:dyDescent="0.2">
      <c r="A36" s="64"/>
      <c r="B36" s="64"/>
      <c r="C36" s="64"/>
      <c r="D36" s="64"/>
      <c r="E36" s="64"/>
      <c r="F36" s="64"/>
      <c r="G36" s="64"/>
      <c r="H36" s="64"/>
      <c r="I36" s="60"/>
      <c r="J36" s="60"/>
      <c r="K36" s="60"/>
      <c r="L36" s="60"/>
      <c r="M36" s="60"/>
    </row>
    <row r="37" spans="1:13" s="75" customFormat="1" ht="26.25" customHeight="1" x14ac:dyDescent="0.2">
      <c r="A37" s="85" t="s">
        <v>238</v>
      </c>
      <c r="B37" s="85"/>
      <c r="C37" s="85"/>
      <c r="D37" s="85"/>
      <c r="E37" s="85"/>
      <c r="F37" s="85"/>
      <c r="G37" s="85"/>
      <c r="H37" s="85"/>
      <c r="I37" s="60"/>
      <c r="J37" s="60"/>
      <c r="K37" s="60"/>
      <c r="L37" s="60"/>
      <c r="M37" s="60"/>
    </row>
    <row r="38" spans="1:13" s="75" customFormat="1" x14ac:dyDescent="0.2">
      <c r="A38" s="85" t="s">
        <v>216</v>
      </c>
      <c r="B38" s="85"/>
      <c r="C38" s="85"/>
      <c r="D38" s="85"/>
      <c r="E38" s="85"/>
      <c r="F38" s="85"/>
      <c r="G38" s="85"/>
      <c r="H38" s="85"/>
      <c r="I38" s="60"/>
      <c r="J38" s="60"/>
      <c r="K38" s="60"/>
      <c r="L38" s="60"/>
      <c r="M38" s="60"/>
    </row>
    <row r="39" spans="1:13" s="75" customFormat="1" x14ac:dyDescent="0.2">
      <c r="A39" s="64"/>
      <c r="B39" s="64"/>
      <c r="C39" s="64"/>
      <c r="D39" s="64"/>
      <c r="E39" s="64"/>
      <c r="F39" s="64"/>
      <c r="G39" s="64"/>
      <c r="H39" s="64"/>
      <c r="I39" s="60"/>
      <c r="J39" s="60"/>
      <c r="K39" s="60"/>
      <c r="L39" s="60"/>
      <c r="M39" s="60"/>
    </row>
    <row r="40" spans="1:13" s="75" customFormat="1" ht="12.75" customHeight="1" x14ac:dyDescent="0.2">
      <c r="A40" s="64"/>
      <c r="B40" s="85" t="s">
        <v>217</v>
      </c>
      <c r="C40" s="85"/>
      <c r="D40" s="85"/>
      <c r="E40" s="79">
        <v>3.4403969999999999</v>
      </c>
      <c r="F40" s="80"/>
      <c r="G40" s="80"/>
      <c r="H40" s="80"/>
      <c r="I40" s="60"/>
      <c r="J40" s="60"/>
      <c r="K40" s="60"/>
      <c r="L40" s="60"/>
      <c r="M40" s="60"/>
    </row>
    <row r="41" spans="1:13" s="75" customFormat="1" x14ac:dyDescent="0.2">
      <c r="A41" s="64"/>
      <c r="B41" s="64"/>
      <c r="C41" s="64"/>
      <c r="D41" s="64"/>
      <c r="E41" s="81"/>
      <c r="F41" s="64"/>
      <c r="G41" s="64"/>
      <c r="H41" s="64"/>
      <c r="I41" s="60"/>
      <c r="J41" s="60"/>
      <c r="K41" s="60"/>
      <c r="L41" s="60"/>
      <c r="M41" s="60"/>
    </row>
    <row r="42" spans="1:13" s="75" customFormat="1" ht="12.75" customHeight="1" x14ac:dyDescent="0.2">
      <c r="A42" s="64"/>
      <c r="B42" s="85" t="s">
        <v>218</v>
      </c>
      <c r="C42" s="85"/>
      <c r="D42" s="85"/>
      <c r="E42" s="79">
        <v>27.272547999999997</v>
      </c>
      <c r="F42" s="80"/>
      <c r="G42" s="80"/>
      <c r="H42" s="80"/>
      <c r="I42" s="60"/>
      <c r="J42" s="60"/>
      <c r="K42" s="60"/>
      <c r="L42" s="60"/>
      <c r="M42" s="60"/>
    </row>
    <row r="43" spans="1:13" s="75" customFormat="1" x14ac:dyDescent="0.2">
      <c r="A43" s="64"/>
      <c r="B43" s="64"/>
      <c r="C43" s="64"/>
      <c r="D43" s="64"/>
      <c r="E43" s="81"/>
      <c r="F43" s="64"/>
      <c r="G43" s="64"/>
      <c r="H43" s="64"/>
      <c r="I43" s="60"/>
      <c r="J43" s="60"/>
      <c r="K43" s="60"/>
      <c r="L43" s="60"/>
      <c r="M43" s="60"/>
    </row>
    <row r="44" spans="1:13" s="75" customFormat="1" ht="12.75" customHeight="1" x14ac:dyDescent="0.2">
      <c r="A44" s="64"/>
      <c r="B44" s="85" t="s">
        <v>219</v>
      </c>
      <c r="C44" s="85"/>
      <c r="D44" s="85"/>
      <c r="E44" s="79">
        <v>26.15609400000001</v>
      </c>
      <c r="F44" s="80"/>
      <c r="G44" s="80"/>
      <c r="H44" s="80"/>
      <c r="I44" s="60"/>
      <c r="J44" s="60"/>
      <c r="K44" s="60"/>
      <c r="L44" s="60"/>
      <c r="M44" s="60"/>
    </row>
    <row r="45" spans="1:13" s="75" customFormat="1" x14ac:dyDescent="0.2">
      <c r="A45" s="64"/>
      <c r="B45" s="64"/>
      <c r="C45" s="64"/>
      <c r="D45" s="64"/>
      <c r="E45" s="81"/>
      <c r="F45" s="64"/>
      <c r="G45" s="64"/>
      <c r="H45" s="64"/>
      <c r="I45" s="60"/>
      <c r="J45" s="60"/>
      <c r="K45" s="60"/>
      <c r="L45" s="60"/>
      <c r="M45" s="60"/>
    </row>
    <row r="46" spans="1:13" s="75" customFormat="1" ht="12.75" customHeight="1" x14ac:dyDescent="0.2">
      <c r="A46" s="64"/>
      <c r="B46" s="85" t="s">
        <v>220</v>
      </c>
      <c r="C46" s="85"/>
      <c r="D46" s="85"/>
      <c r="E46" s="79">
        <v>0</v>
      </c>
      <c r="F46" s="80"/>
      <c r="G46" s="80"/>
      <c r="H46" s="80"/>
      <c r="I46" s="60"/>
      <c r="J46" s="60"/>
      <c r="K46" s="60"/>
      <c r="L46" s="60"/>
      <c r="M46" s="60"/>
    </row>
    <row r="47" spans="1:13" s="75" customFormat="1" x14ac:dyDescent="0.2">
      <c r="A47" s="64"/>
      <c r="B47" s="64"/>
      <c r="C47" s="64"/>
      <c r="D47" s="64"/>
      <c r="E47" s="81"/>
      <c r="F47" s="64"/>
      <c r="G47" s="64"/>
      <c r="H47" s="64"/>
      <c r="I47" s="60"/>
      <c r="J47" s="60"/>
      <c r="K47" s="60"/>
      <c r="L47" s="60"/>
      <c r="M47" s="60"/>
    </row>
    <row r="48" spans="1:13" s="75" customFormat="1" ht="12.75" customHeight="1" x14ac:dyDescent="0.2">
      <c r="A48" s="64"/>
      <c r="B48" s="85" t="s">
        <v>221</v>
      </c>
      <c r="C48" s="85"/>
      <c r="D48" s="85"/>
      <c r="E48" s="79">
        <v>0</v>
      </c>
      <c r="F48" s="80"/>
      <c r="G48" s="80"/>
      <c r="H48" s="80"/>
      <c r="I48" s="60"/>
      <c r="J48" s="60"/>
      <c r="K48" s="60"/>
      <c r="L48" s="60"/>
      <c r="M48" s="60"/>
    </row>
    <row r="49" spans="1:13" s="75" customFormat="1" x14ac:dyDescent="0.2">
      <c r="A49" s="64"/>
      <c r="B49" s="64"/>
      <c r="C49" s="64"/>
      <c r="D49" s="64"/>
      <c r="E49" s="64"/>
      <c r="F49" s="64"/>
      <c r="G49" s="64"/>
      <c r="H49" s="64"/>
      <c r="I49" s="60"/>
      <c r="J49" s="60"/>
      <c r="K49" s="60"/>
      <c r="L49" s="60"/>
      <c r="M49" s="60"/>
    </row>
    <row r="50" spans="1:13" s="75" customFormat="1" x14ac:dyDescent="0.2">
      <c r="A50" s="85" t="s">
        <v>239</v>
      </c>
      <c r="B50" s="85"/>
      <c r="C50" s="85"/>
      <c r="D50" s="85"/>
      <c r="E50" s="85"/>
      <c r="F50" s="85"/>
      <c r="G50" s="85"/>
      <c r="H50" s="85"/>
      <c r="I50" s="60"/>
      <c r="J50" s="60"/>
      <c r="K50" s="60"/>
      <c r="L50" s="60"/>
      <c r="M50" s="60"/>
    </row>
    <row r="51" spans="1:13" s="75" customFormat="1" x14ac:dyDescent="0.2">
      <c r="A51" s="64"/>
      <c r="B51" s="64"/>
      <c r="C51" s="64"/>
      <c r="D51" s="64"/>
      <c r="E51" s="64"/>
      <c r="F51" s="64"/>
      <c r="G51" s="64"/>
      <c r="H51" s="64"/>
      <c r="I51" s="60"/>
      <c r="J51" s="60"/>
      <c r="K51" s="60"/>
      <c r="L51" s="60"/>
      <c r="M51" s="60"/>
    </row>
    <row r="52" spans="1:13" s="75" customFormat="1" ht="26.25" customHeight="1" x14ac:dyDescent="0.2">
      <c r="A52" s="85" t="s">
        <v>240</v>
      </c>
      <c r="B52" s="85"/>
      <c r="C52" s="85"/>
      <c r="D52" s="85"/>
      <c r="E52" s="85"/>
      <c r="F52" s="85"/>
      <c r="G52" s="85"/>
      <c r="H52" s="85"/>
      <c r="I52" s="60"/>
      <c r="J52" s="60"/>
      <c r="K52" s="60"/>
      <c r="L52" s="60"/>
      <c r="M52" s="60"/>
    </row>
    <row r="53" spans="1:13" s="75" customFormat="1" x14ac:dyDescent="0.2">
      <c r="A53" s="85" t="s">
        <v>216</v>
      </c>
      <c r="B53" s="85"/>
      <c r="C53" s="85"/>
      <c r="D53" s="85"/>
      <c r="E53" s="85"/>
      <c r="F53" s="85"/>
      <c r="G53" s="85"/>
      <c r="H53" s="85"/>
      <c r="I53" s="60"/>
      <c r="J53" s="60"/>
      <c r="K53" s="60"/>
      <c r="L53" s="60"/>
      <c r="M53" s="60"/>
    </row>
    <row r="54" spans="1:13" s="75" customFormat="1" x14ac:dyDescent="0.2">
      <c r="A54" s="64"/>
      <c r="B54" s="64"/>
      <c r="C54" s="64"/>
      <c r="D54" s="64"/>
      <c r="E54" s="64"/>
      <c r="F54" s="64"/>
      <c r="G54" s="64"/>
      <c r="H54" s="64"/>
      <c r="I54" s="60"/>
      <c r="J54" s="60"/>
      <c r="K54" s="60"/>
      <c r="L54" s="60"/>
      <c r="M54" s="60"/>
    </row>
    <row r="55" spans="1:13" s="75" customFormat="1" ht="12.75" customHeight="1" x14ac:dyDescent="0.2">
      <c r="A55" s="64"/>
      <c r="B55" s="85" t="s">
        <v>222</v>
      </c>
      <c r="C55" s="85"/>
      <c r="D55" s="85"/>
      <c r="E55" s="82">
        <f>E57+E59+E61</f>
        <v>0</v>
      </c>
      <c r="F55" s="80"/>
      <c r="G55" s="80"/>
      <c r="H55" s="80"/>
      <c r="I55" s="60"/>
      <c r="J55" s="60"/>
      <c r="K55" s="60"/>
      <c r="L55" s="60"/>
      <c r="M55" s="60"/>
    </row>
    <row r="56" spans="1:13" s="75" customFormat="1" x14ac:dyDescent="0.2">
      <c r="A56" s="64"/>
      <c r="B56" s="64"/>
      <c r="C56" s="64"/>
      <c r="D56" s="64"/>
      <c r="E56" s="62"/>
      <c r="F56" s="64"/>
      <c r="G56" s="64"/>
      <c r="H56" s="64"/>
      <c r="I56" s="60"/>
      <c r="J56" s="60"/>
      <c r="K56" s="60"/>
      <c r="L56" s="60"/>
      <c r="M56" s="60"/>
    </row>
    <row r="57" spans="1:13" s="75" customFormat="1" ht="12.75" customHeight="1" x14ac:dyDescent="0.2">
      <c r="A57" s="64"/>
      <c r="B57" s="85" t="s">
        <v>223</v>
      </c>
      <c r="C57" s="85"/>
      <c r="D57" s="85"/>
      <c r="E57" s="79">
        <v>0</v>
      </c>
      <c r="F57" s="80"/>
      <c r="G57" s="80"/>
      <c r="H57" s="80"/>
      <c r="I57" s="60"/>
      <c r="J57" s="60"/>
      <c r="K57" s="60"/>
      <c r="L57" s="60"/>
      <c r="M57" s="60"/>
    </row>
    <row r="58" spans="1:13" s="75" customFormat="1" x14ac:dyDescent="0.2">
      <c r="A58" s="64"/>
      <c r="B58" s="64"/>
      <c r="C58" s="64"/>
      <c r="D58" s="64"/>
      <c r="E58" s="62"/>
      <c r="F58" s="64"/>
      <c r="G58" s="64"/>
      <c r="H58" s="64"/>
      <c r="I58" s="60"/>
      <c r="J58" s="60"/>
      <c r="K58" s="60"/>
      <c r="L58" s="60"/>
      <c r="M58" s="60"/>
    </row>
    <row r="59" spans="1:13" s="75" customFormat="1" ht="12.75" customHeight="1" x14ac:dyDescent="0.2">
      <c r="A59" s="64"/>
      <c r="B59" s="85" t="s">
        <v>224</v>
      </c>
      <c r="C59" s="85"/>
      <c r="D59" s="85"/>
      <c r="E59" s="79">
        <v>0</v>
      </c>
      <c r="F59" s="80"/>
      <c r="G59" s="80"/>
      <c r="H59" s="80"/>
      <c r="I59" s="60"/>
      <c r="J59" s="60"/>
      <c r="K59" s="60"/>
      <c r="L59" s="60"/>
      <c r="M59" s="60"/>
    </row>
    <row r="60" spans="1:13" s="75" customFormat="1" x14ac:dyDescent="0.2">
      <c r="A60" s="64"/>
      <c r="B60" s="64"/>
      <c r="C60" s="64"/>
      <c r="D60" s="64"/>
      <c r="E60" s="62"/>
      <c r="F60" s="64"/>
      <c r="G60" s="64"/>
      <c r="H60" s="64"/>
      <c r="I60" s="60"/>
      <c r="J60" s="60"/>
      <c r="K60" s="60"/>
      <c r="L60" s="60"/>
      <c r="M60" s="60"/>
    </row>
    <row r="61" spans="1:13" s="75" customFormat="1" ht="12.75" customHeight="1" x14ac:dyDescent="0.2">
      <c r="A61" s="64"/>
      <c r="B61" s="85" t="s">
        <v>225</v>
      </c>
      <c r="C61" s="85"/>
      <c r="D61" s="85"/>
      <c r="E61" s="79">
        <v>0</v>
      </c>
      <c r="F61" s="80"/>
      <c r="G61" s="80"/>
      <c r="H61" s="80"/>
      <c r="I61" s="60"/>
      <c r="J61" s="60"/>
      <c r="K61" s="60"/>
      <c r="L61" s="60"/>
      <c r="M61" s="60"/>
    </row>
    <row r="62" spans="1:13" s="75" customFormat="1" x14ac:dyDescent="0.2">
      <c r="A62" s="64"/>
      <c r="B62" s="64"/>
      <c r="C62" s="64"/>
      <c r="D62" s="64"/>
      <c r="E62" s="62"/>
      <c r="F62" s="64"/>
      <c r="G62" s="64"/>
      <c r="H62" s="64"/>
      <c r="I62" s="60"/>
      <c r="J62" s="60"/>
      <c r="K62" s="60"/>
      <c r="L62" s="60"/>
      <c r="M62" s="60"/>
    </row>
    <row r="63" spans="1:13" s="75" customFormat="1" ht="12.75" customHeight="1" x14ac:dyDescent="0.2">
      <c r="A63" s="64"/>
      <c r="B63" s="85" t="s">
        <v>226</v>
      </c>
      <c r="C63" s="85"/>
      <c r="D63" s="85"/>
      <c r="E63" s="79">
        <f>E65+E67</f>
        <v>1570.5540000000001</v>
      </c>
      <c r="F63" s="80"/>
      <c r="G63" s="80"/>
      <c r="H63" s="80"/>
      <c r="I63" s="60"/>
      <c r="J63" s="60"/>
      <c r="K63" s="60"/>
      <c r="L63" s="60"/>
      <c r="M63" s="60"/>
    </row>
    <row r="64" spans="1:13" s="75" customFormat="1" x14ac:dyDescent="0.2">
      <c r="A64" s="64"/>
      <c r="B64" s="64"/>
      <c r="C64" s="64"/>
      <c r="D64" s="64"/>
      <c r="E64" s="62"/>
      <c r="F64" s="64"/>
      <c r="G64" s="64"/>
      <c r="H64" s="64"/>
      <c r="I64" s="60"/>
      <c r="J64" s="60"/>
      <c r="K64" s="60"/>
      <c r="L64" s="60"/>
      <c r="M64" s="60"/>
    </row>
    <row r="65" spans="1:13" s="75" customFormat="1" ht="12.75" customHeight="1" x14ac:dyDescent="0.2">
      <c r="A65" s="64"/>
      <c r="B65" s="85" t="s">
        <v>223</v>
      </c>
      <c r="C65" s="85"/>
      <c r="D65" s="85"/>
      <c r="E65" s="79">
        <v>664.15700000000004</v>
      </c>
      <c r="F65" s="80"/>
      <c r="G65" s="80"/>
      <c r="H65" s="80"/>
      <c r="I65" s="60"/>
      <c r="J65" s="60"/>
      <c r="K65" s="60"/>
      <c r="L65" s="60"/>
      <c r="M65" s="60"/>
    </row>
    <row r="66" spans="1:13" s="75" customFormat="1" x14ac:dyDescent="0.2">
      <c r="A66" s="62"/>
      <c r="B66" s="62"/>
      <c r="C66" s="62"/>
      <c r="D66" s="62"/>
      <c r="E66" s="78"/>
      <c r="F66" s="62"/>
      <c r="G66" s="62"/>
      <c r="H66" s="62"/>
      <c r="I66" s="60"/>
      <c r="J66" s="60"/>
      <c r="K66" s="60"/>
      <c r="L66" s="60"/>
      <c r="M66" s="60"/>
    </row>
    <row r="67" spans="1:13" s="75" customFormat="1" ht="12.75" customHeight="1" x14ac:dyDescent="0.2">
      <c r="A67" s="64"/>
      <c r="B67" s="85" t="s">
        <v>225</v>
      </c>
      <c r="C67" s="85"/>
      <c r="D67" s="85"/>
      <c r="E67" s="79">
        <v>906.39700000000005</v>
      </c>
      <c r="F67" s="80"/>
      <c r="G67" s="80"/>
      <c r="H67" s="80"/>
      <c r="I67" s="60"/>
      <c r="J67" s="60"/>
      <c r="K67" s="60"/>
      <c r="L67" s="60"/>
      <c r="M67" s="60"/>
    </row>
    <row r="68" spans="1:13" s="75" customFormat="1" ht="12.75" customHeight="1" x14ac:dyDescent="0.2">
      <c r="A68" s="64"/>
      <c r="B68" s="64"/>
      <c r="C68" s="64"/>
      <c r="D68" s="64"/>
      <c r="E68" s="80"/>
      <c r="F68" s="80"/>
      <c r="G68" s="80"/>
      <c r="H68" s="80"/>
      <c r="I68" s="60"/>
      <c r="J68" s="60"/>
      <c r="K68" s="60"/>
      <c r="L68" s="60"/>
      <c r="M68" s="60"/>
    </row>
    <row r="69" spans="1:13" s="75" customFormat="1" ht="12.75" customHeight="1" x14ac:dyDescent="0.2">
      <c r="A69" s="85" t="s">
        <v>241</v>
      </c>
      <c r="B69" s="85"/>
      <c r="C69" s="85"/>
      <c r="D69" s="85"/>
      <c r="E69" s="85"/>
      <c r="F69" s="85"/>
      <c r="G69" s="85"/>
      <c r="H69" s="85"/>
      <c r="I69" s="60"/>
      <c r="J69" s="60"/>
      <c r="K69" s="60"/>
      <c r="L69" s="60"/>
      <c r="M69" s="60"/>
    </row>
    <row r="70" spans="1:13" s="75" customFormat="1" ht="12.75" customHeight="1" x14ac:dyDescent="0.2">
      <c r="A70" s="64"/>
      <c r="B70" s="64"/>
      <c r="C70" s="64"/>
      <c r="D70" s="64"/>
      <c r="E70" s="80"/>
      <c r="F70" s="80"/>
      <c r="G70" s="80"/>
      <c r="H70" s="80"/>
      <c r="I70" s="60"/>
      <c r="J70" s="60"/>
      <c r="K70" s="60"/>
      <c r="L70" s="60"/>
      <c r="M70" s="60"/>
    </row>
    <row r="71" spans="1:13" s="75" customFormat="1" ht="26.25" customHeight="1" x14ac:dyDescent="0.2">
      <c r="A71" s="85" t="s">
        <v>242</v>
      </c>
      <c r="B71" s="85"/>
      <c r="C71" s="85"/>
      <c r="D71" s="85"/>
      <c r="E71" s="85"/>
      <c r="F71" s="85"/>
      <c r="G71" s="85"/>
      <c r="H71" s="85"/>
      <c r="I71" s="60"/>
      <c r="J71" s="60"/>
      <c r="K71" s="60"/>
      <c r="L71" s="60"/>
      <c r="M71" s="60"/>
    </row>
    <row r="72" spans="1:13" s="75" customFormat="1" x14ac:dyDescent="0.2">
      <c r="A72" s="85" t="s">
        <v>216</v>
      </c>
      <c r="B72" s="85"/>
      <c r="C72" s="85"/>
      <c r="D72" s="85"/>
      <c r="E72" s="85"/>
      <c r="F72" s="85"/>
      <c r="G72" s="85"/>
      <c r="H72" s="85"/>
      <c r="I72" s="60"/>
      <c r="J72" s="60"/>
      <c r="K72" s="60"/>
      <c r="L72" s="60"/>
      <c r="M72" s="60"/>
    </row>
    <row r="73" spans="1:13" s="75" customFormat="1" x14ac:dyDescent="0.2">
      <c r="A73" s="85" t="s">
        <v>243</v>
      </c>
      <c r="B73" s="85"/>
      <c r="C73" s="85"/>
      <c r="D73" s="85"/>
      <c r="E73" s="85"/>
      <c r="F73" s="85"/>
      <c r="G73" s="85"/>
      <c r="H73" s="85"/>
      <c r="I73" s="60"/>
      <c r="J73" s="60"/>
      <c r="K73" s="60"/>
      <c r="L73" s="60"/>
      <c r="M73" s="60"/>
    </row>
    <row r="74" spans="1:13" s="75" customFormat="1" ht="12.75" customHeight="1" x14ac:dyDescent="0.2">
      <c r="A74" s="64"/>
      <c r="B74" s="64"/>
      <c r="C74" s="64"/>
      <c r="D74" s="64"/>
      <c r="E74" s="80"/>
      <c r="F74" s="80"/>
      <c r="G74" s="80"/>
      <c r="H74" s="80"/>
      <c r="I74" s="60"/>
      <c r="J74" s="60"/>
      <c r="K74" s="60"/>
      <c r="L74" s="60"/>
      <c r="M74" s="60"/>
    </row>
    <row r="75" spans="1:13" s="75" customFormat="1" ht="25.5" customHeight="1" x14ac:dyDescent="0.2">
      <c r="A75" s="85" t="s">
        <v>244</v>
      </c>
      <c r="B75" s="85"/>
      <c r="C75" s="85"/>
      <c r="D75" s="85"/>
      <c r="E75" s="85"/>
      <c r="F75" s="85"/>
      <c r="G75" s="85"/>
      <c r="H75" s="85"/>
      <c r="I75" s="60"/>
      <c r="J75" s="60"/>
      <c r="K75" s="60"/>
      <c r="L75" s="60"/>
      <c r="M75" s="60"/>
    </row>
    <row r="76" spans="1:13" s="75" customFormat="1" ht="12.75" customHeight="1" x14ac:dyDescent="0.2">
      <c r="A76" s="85" t="s">
        <v>216</v>
      </c>
      <c r="B76" s="85"/>
      <c r="C76" s="85"/>
      <c r="D76" s="85"/>
      <c r="E76" s="85"/>
      <c r="F76" s="85"/>
      <c r="G76" s="85"/>
      <c r="H76" s="85"/>
      <c r="I76" s="60"/>
      <c r="J76" s="60"/>
      <c r="K76" s="60"/>
      <c r="L76" s="60"/>
      <c r="M76" s="60"/>
    </row>
    <row r="77" spans="1:13" s="75" customFormat="1" ht="12.75" customHeight="1" x14ac:dyDescent="0.2">
      <c r="A77" s="64"/>
      <c r="B77" s="64"/>
      <c r="C77" s="64"/>
      <c r="D77" s="64"/>
      <c r="E77" s="80"/>
      <c r="F77" s="80"/>
      <c r="G77" s="80"/>
      <c r="H77" s="80"/>
      <c r="I77" s="60"/>
      <c r="J77" s="60"/>
      <c r="K77" s="60"/>
      <c r="L77" s="60"/>
      <c r="M77" s="60"/>
    </row>
    <row r="78" spans="1:13" s="75" customFormat="1" ht="12.75" customHeight="1" x14ac:dyDescent="0.2">
      <c r="A78" s="64"/>
      <c r="B78" s="85" t="s">
        <v>227</v>
      </c>
      <c r="C78" s="85"/>
      <c r="D78" s="85"/>
      <c r="E78" s="79">
        <v>1570.5540000000001</v>
      </c>
      <c r="F78" s="80"/>
      <c r="G78" s="80"/>
      <c r="H78" s="80"/>
      <c r="I78" s="60"/>
      <c r="J78" s="60"/>
      <c r="K78" s="60"/>
      <c r="L78" s="60"/>
      <c r="M78" s="60"/>
    </row>
    <row r="79" spans="1:13" s="75" customFormat="1" x14ac:dyDescent="0.2">
      <c r="A79" s="64"/>
      <c r="B79" s="64"/>
      <c r="C79" s="64"/>
      <c r="D79" s="64"/>
      <c r="E79" s="81"/>
      <c r="F79" s="64"/>
      <c r="G79" s="64"/>
      <c r="H79" s="64"/>
      <c r="I79" s="60"/>
      <c r="J79" s="60"/>
      <c r="K79" s="60"/>
      <c r="L79" s="60"/>
      <c r="M79" s="60"/>
    </row>
    <row r="80" spans="1:13" s="75" customFormat="1" ht="12.75" customHeight="1" x14ac:dyDescent="0.2">
      <c r="A80" s="64"/>
      <c r="B80" s="85" t="s">
        <v>228</v>
      </c>
      <c r="C80" s="85"/>
      <c r="D80" s="85"/>
      <c r="E80" s="79">
        <v>15330.987999999999</v>
      </c>
      <c r="F80" s="80"/>
      <c r="G80" s="80"/>
      <c r="H80" s="80"/>
      <c r="I80" s="60"/>
      <c r="J80" s="60"/>
      <c r="K80" s="60"/>
      <c r="L80" s="60"/>
      <c r="M80" s="60"/>
    </row>
    <row r="81" spans="1:13" s="75" customFormat="1" x14ac:dyDescent="0.2">
      <c r="A81" s="64"/>
      <c r="B81" s="64"/>
      <c r="C81" s="64"/>
      <c r="D81" s="64"/>
      <c r="E81" s="81"/>
      <c r="F81" s="64"/>
      <c r="G81" s="64"/>
      <c r="H81" s="64"/>
      <c r="I81" s="60"/>
      <c r="J81" s="60"/>
      <c r="K81" s="60"/>
      <c r="L81" s="60"/>
      <c r="M81" s="60"/>
    </row>
    <row r="82" spans="1:13" s="75" customFormat="1" ht="12.75" customHeight="1" x14ac:dyDescent="0.2">
      <c r="A82" s="64"/>
      <c r="B82" s="85" t="s">
        <v>229</v>
      </c>
      <c r="C82" s="85"/>
      <c r="D82" s="85"/>
      <c r="E82" s="79">
        <v>18710.370999999999</v>
      </c>
      <c r="F82" s="80"/>
      <c r="G82" s="80"/>
      <c r="H82" s="80"/>
      <c r="I82" s="60"/>
      <c r="J82" s="60"/>
      <c r="K82" s="60"/>
      <c r="L82" s="60"/>
      <c r="M82" s="60"/>
    </row>
    <row r="83" spans="1:13" s="75" customFormat="1" x14ac:dyDescent="0.2">
      <c r="A83" s="64"/>
      <c r="B83" s="64"/>
      <c r="C83" s="64"/>
      <c r="D83" s="64"/>
      <c r="E83" s="81"/>
      <c r="F83" s="64"/>
      <c r="G83" s="64"/>
      <c r="H83" s="64"/>
      <c r="I83" s="60"/>
      <c r="J83" s="60"/>
      <c r="K83" s="60"/>
      <c r="L83" s="60"/>
      <c r="M83" s="60"/>
    </row>
    <row r="84" spans="1:13" s="75" customFormat="1" ht="12.75" customHeight="1" x14ac:dyDescent="0.2">
      <c r="A84" s="64"/>
      <c r="B84" s="85" t="s">
        <v>230</v>
      </c>
      <c r="C84" s="85"/>
      <c r="D84" s="85"/>
      <c r="E84" s="79">
        <v>0</v>
      </c>
      <c r="F84" s="80"/>
      <c r="G84" s="80"/>
      <c r="H84" s="80"/>
      <c r="I84" s="60"/>
      <c r="J84" s="60"/>
      <c r="K84" s="60"/>
      <c r="L84" s="60"/>
      <c r="M84" s="60"/>
    </row>
    <row r="85" spans="1:13" s="75" customFormat="1" x14ac:dyDescent="0.2">
      <c r="A85" s="64"/>
      <c r="B85" s="64"/>
      <c r="C85" s="64"/>
      <c r="D85" s="64"/>
      <c r="E85" s="81"/>
      <c r="F85" s="64"/>
      <c r="G85" s="64"/>
      <c r="H85" s="64"/>
      <c r="I85" s="60"/>
      <c r="J85" s="60"/>
      <c r="K85" s="60"/>
      <c r="L85" s="60"/>
      <c r="M85" s="60"/>
    </row>
    <row r="86" spans="1:13" s="75" customFormat="1" ht="12.75" customHeight="1" x14ac:dyDescent="0.2">
      <c r="A86" s="64"/>
      <c r="B86" s="85" t="s">
        <v>231</v>
      </c>
      <c r="C86" s="85"/>
      <c r="D86" s="85"/>
      <c r="E86" s="79">
        <v>0</v>
      </c>
      <c r="F86" s="80"/>
      <c r="G86" s="80"/>
      <c r="H86" s="80"/>
      <c r="I86" s="60"/>
      <c r="J86" s="60"/>
      <c r="K86" s="60"/>
      <c r="L86" s="60"/>
      <c r="M86" s="60"/>
    </row>
    <row r="87" spans="1:13" s="75" customFormat="1" ht="12.75" customHeight="1" x14ac:dyDescent="0.2">
      <c r="A87" s="64"/>
      <c r="B87" s="64"/>
      <c r="C87" s="64"/>
      <c r="D87" s="64"/>
      <c r="E87" s="80"/>
      <c r="F87" s="80"/>
      <c r="G87" s="80"/>
      <c r="H87" s="80"/>
      <c r="I87" s="60"/>
      <c r="J87" s="60"/>
      <c r="K87" s="60"/>
      <c r="L87" s="60"/>
      <c r="M87" s="60"/>
    </row>
    <row r="88" spans="1:13" s="75" customFormat="1" ht="12.75" customHeight="1" x14ac:dyDescent="0.2">
      <c r="A88" s="85" t="s">
        <v>245</v>
      </c>
      <c r="B88" s="85"/>
      <c r="C88" s="85"/>
      <c r="D88" s="85"/>
      <c r="E88" s="85"/>
      <c r="F88" s="85"/>
      <c r="G88" s="85"/>
      <c r="H88" s="85"/>
      <c r="I88" s="60"/>
      <c r="J88" s="60"/>
      <c r="K88" s="60"/>
      <c r="L88" s="60"/>
      <c r="M88" s="60"/>
    </row>
    <row r="89" spans="1:13" s="75" customFormat="1" ht="12.75" customHeight="1" x14ac:dyDescent="0.2">
      <c r="A89" s="64"/>
      <c r="B89" s="64"/>
      <c r="C89" s="64"/>
      <c r="D89" s="64"/>
      <c r="E89" s="80"/>
      <c r="F89" s="80"/>
      <c r="G89" s="80"/>
      <c r="H89" s="80"/>
      <c r="I89" s="60"/>
      <c r="J89" s="60"/>
      <c r="K89" s="60"/>
      <c r="L89" s="60"/>
      <c r="M89" s="60"/>
    </row>
    <row r="90" spans="1:13" s="75" customFormat="1" ht="25.5" customHeight="1" x14ac:dyDescent="0.2">
      <c r="A90" s="85" t="s">
        <v>246</v>
      </c>
      <c r="B90" s="85"/>
      <c r="C90" s="85"/>
      <c r="D90" s="85"/>
      <c r="E90" s="85"/>
      <c r="F90" s="85"/>
      <c r="G90" s="85"/>
      <c r="H90" s="85"/>
      <c r="I90" s="60"/>
      <c r="J90" s="60"/>
      <c r="K90" s="60"/>
      <c r="L90" s="60"/>
      <c r="M90" s="60"/>
    </row>
    <row r="91" spans="1:13" s="75" customFormat="1" ht="12.75" customHeight="1" x14ac:dyDescent="0.2">
      <c r="A91" s="64"/>
      <c r="B91" s="64"/>
      <c r="C91" s="64"/>
      <c r="D91" s="64"/>
      <c r="E91" s="80"/>
      <c r="F91" s="80"/>
      <c r="G91" s="80"/>
      <c r="H91" s="80"/>
      <c r="I91" s="60"/>
      <c r="J91" s="60"/>
      <c r="K91" s="60"/>
      <c r="L91" s="60"/>
      <c r="M91" s="60"/>
    </row>
    <row r="92" spans="1:13" s="75" customFormat="1" x14ac:dyDescent="0.2">
      <c r="A92" s="62"/>
      <c r="B92" s="62"/>
      <c r="C92" s="62"/>
      <c r="D92" s="62"/>
      <c r="E92" s="62"/>
      <c r="F92" s="62"/>
      <c r="G92" s="62"/>
      <c r="H92" s="62"/>
      <c r="I92" s="60"/>
      <c r="J92" s="60"/>
      <c r="K92" s="60"/>
      <c r="L92" s="60"/>
      <c r="M92" s="60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4" t="s">
        <v>14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4" spans="2:13" ht="45" customHeight="1" x14ac:dyDescent="0.2">
      <c r="B4" s="156" t="s">
        <v>15</v>
      </c>
      <c r="C4" s="157"/>
      <c r="D4" s="157"/>
      <c r="E4" s="157"/>
      <c r="F4" s="157"/>
      <c r="G4" s="158"/>
      <c r="H4" s="151" t="s">
        <v>0</v>
      </c>
      <c r="I4" s="153"/>
      <c r="J4" s="159">
        <v>4.8</v>
      </c>
      <c r="K4" s="160"/>
      <c r="L4" s="160"/>
      <c r="M4" s="161"/>
    </row>
    <row r="6" spans="2:13" ht="65.25" customHeight="1" x14ac:dyDescent="0.2">
      <c r="B6" s="140" t="s">
        <v>38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N11"/>
  <sheetViews>
    <sheetView workbookViewId="0">
      <selection activeCell="B2" sqref="B2:M2"/>
    </sheetView>
  </sheetViews>
  <sheetFormatPr defaultRowHeight="12.75" x14ac:dyDescent="0.2"/>
  <sheetData>
    <row r="2" spans="2:14" ht="34.5" customHeight="1" x14ac:dyDescent="0.2">
      <c r="B2" s="154" t="s">
        <v>35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4" spans="2:14" ht="60.75" customHeight="1" x14ac:dyDescent="0.2">
      <c r="B4" s="156" t="s">
        <v>36</v>
      </c>
      <c r="C4" s="157"/>
      <c r="D4" s="157"/>
      <c r="E4" s="157"/>
      <c r="F4" s="157"/>
      <c r="G4" s="158"/>
      <c r="H4" s="151" t="s">
        <v>0</v>
      </c>
      <c r="I4" s="153"/>
      <c r="J4" s="159">
        <v>0.46</v>
      </c>
      <c r="K4" s="160"/>
      <c r="L4" s="160"/>
      <c r="M4" s="161"/>
    </row>
    <row r="5" spans="2:14" ht="45.75" customHeight="1" x14ac:dyDescent="0.2">
      <c r="B5" s="162" t="s">
        <v>44</v>
      </c>
      <c r="C5" s="163"/>
      <c r="D5" s="163"/>
      <c r="E5" s="163"/>
      <c r="F5" s="163"/>
      <c r="G5" s="164"/>
      <c r="H5" s="165" t="s">
        <v>43</v>
      </c>
      <c r="I5" s="166"/>
      <c r="J5" s="167">
        <v>53.414529000000002</v>
      </c>
      <c r="K5" s="168"/>
      <c r="L5" s="168"/>
      <c r="M5" s="169"/>
      <c r="N5" s="25"/>
    </row>
    <row r="6" spans="2:14" ht="45" customHeight="1" x14ac:dyDescent="0.2">
      <c r="B6" s="162" t="s">
        <v>45</v>
      </c>
      <c r="C6" s="163"/>
      <c r="D6" s="163"/>
      <c r="E6" s="163"/>
      <c r="F6" s="163"/>
      <c r="G6" s="164"/>
      <c r="H6" s="165" t="s">
        <v>41</v>
      </c>
      <c r="I6" s="166"/>
      <c r="J6" s="167">
        <v>64266.345707</v>
      </c>
      <c r="K6" s="168"/>
      <c r="L6" s="168"/>
      <c r="M6" s="169"/>
    </row>
    <row r="7" spans="2:14" ht="57.75" customHeight="1" x14ac:dyDescent="0.2">
      <c r="B7" s="156" t="s">
        <v>37</v>
      </c>
      <c r="C7" s="157"/>
      <c r="D7" s="157"/>
      <c r="E7" s="157"/>
      <c r="F7" s="157"/>
      <c r="G7" s="158"/>
      <c r="H7" s="151" t="s">
        <v>40</v>
      </c>
      <c r="I7" s="153"/>
      <c r="J7" s="159">
        <v>324.44</v>
      </c>
      <c r="K7" s="160"/>
      <c r="L7" s="160"/>
      <c r="M7" s="161"/>
    </row>
    <row r="9" spans="2:14" ht="65.25" customHeight="1" x14ac:dyDescent="0.2">
      <c r="B9" s="140" t="s">
        <v>39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</row>
    <row r="11" spans="2:14" ht="66.75" customHeight="1" x14ac:dyDescent="0.2">
      <c r="B11" s="140" t="s">
        <v>46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9" ht="59.25" customHeight="1" x14ac:dyDescent="0.2">
      <c r="A1" s="108" t="s">
        <v>118</v>
      </c>
      <c r="B1" s="108"/>
      <c r="C1" s="108"/>
      <c r="D1" s="108"/>
      <c r="E1" s="108"/>
      <c r="F1" s="108"/>
      <c r="G1" s="108"/>
      <c r="H1" s="108"/>
    </row>
    <row r="2" spans="1:19" ht="14.25" x14ac:dyDescent="0.2">
      <c r="A2" s="50"/>
      <c r="B2" s="50"/>
      <c r="C2" s="50"/>
      <c r="D2" s="50"/>
      <c r="E2" s="50"/>
      <c r="F2" s="50"/>
      <c r="G2" s="50"/>
      <c r="H2" s="50"/>
    </row>
    <row r="3" spans="1:19" s="51" customFormat="1" ht="28.5" customHeight="1" x14ac:dyDescent="0.2">
      <c r="A3" s="109" t="s">
        <v>119</v>
      </c>
      <c r="B3" s="109"/>
      <c r="C3" s="109"/>
      <c r="D3" s="109"/>
      <c r="E3" s="109"/>
      <c r="F3" s="109"/>
      <c r="G3" s="109"/>
      <c r="H3" s="109"/>
      <c r="O3"/>
      <c r="P3"/>
      <c r="Q3"/>
      <c r="R3"/>
      <c r="S3"/>
    </row>
    <row r="5" spans="1:19" x14ac:dyDescent="0.2">
      <c r="A5" s="107" t="s">
        <v>120</v>
      </c>
      <c r="B5" s="110"/>
      <c r="C5" s="110"/>
      <c r="D5" s="110"/>
      <c r="E5" s="110"/>
      <c r="F5" s="110"/>
      <c r="G5" s="110"/>
      <c r="H5" s="110"/>
    </row>
    <row r="6" spans="1:19" x14ac:dyDescent="0.2">
      <c r="A6" s="52"/>
      <c r="B6" s="53"/>
      <c r="C6" s="53"/>
      <c r="D6" s="53"/>
      <c r="E6" s="53"/>
      <c r="F6" s="53"/>
      <c r="G6" s="53"/>
      <c r="H6" s="53"/>
    </row>
    <row r="7" spans="1:19" x14ac:dyDescent="0.2">
      <c r="A7" s="52" t="s">
        <v>121</v>
      </c>
      <c r="B7" s="53"/>
      <c r="C7" s="53"/>
      <c r="D7" s="53"/>
      <c r="E7" s="53"/>
      <c r="F7" s="53"/>
      <c r="G7" s="53"/>
      <c r="H7" s="53"/>
    </row>
    <row r="8" spans="1:19" x14ac:dyDescent="0.2">
      <c r="J8" s="51"/>
    </row>
    <row r="9" spans="1:19" x14ac:dyDescent="0.2">
      <c r="A9" s="105" t="s">
        <v>122</v>
      </c>
      <c r="B9" s="106" t="s">
        <v>123</v>
      </c>
      <c r="C9" s="105"/>
      <c r="D9" s="99" t="s">
        <v>124</v>
      </c>
      <c r="E9" s="100"/>
      <c r="F9" s="100"/>
      <c r="G9" s="100"/>
      <c r="H9" s="101"/>
    </row>
    <row r="10" spans="1:19" ht="12.75" customHeight="1" x14ac:dyDescent="0.2">
      <c r="A10" s="105"/>
      <c r="B10" s="105"/>
      <c r="C10" s="105"/>
      <c r="D10" s="102"/>
      <c r="E10" s="103"/>
      <c r="F10" s="103"/>
      <c r="G10" s="103"/>
      <c r="H10" s="104"/>
    </row>
    <row r="11" spans="1:19" x14ac:dyDescent="0.2">
      <c r="A11" s="105"/>
      <c r="B11" s="105"/>
      <c r="C11" s="105"/>
      <c r="D11" s="54" t="s">
        <v>4</v>
      </c>
      <c r="E11" s="54" t="s">
        <v>5</v>
      </c>
      <c r="F11" s="54" t="s">
        <v>6</v>
      </c>
      <c r="G11" s="54" t="s">
        <v>7</v>
      </c>
      <c r="H11" s="54" t="s">
        <v>8</v>
      </c>
    </row>
    <row r="12" spans="1:19" x14ac:dyDescent="0.2">
      <c r="A12" s="95" t="s">
        <v>125</v>
      </c>
      <c r="B12" s="96" t="s">
        <v>126</v>
      </c>
      <c r="C12" s="96"/>
      <c r="D12" s="55">
        <v>4040.2400000000002</v>
      </c>
      <c r="E12" s="55">
        <v>4222.7</v>
      </c>
      <c r="F12" s="55">
        <v>4630.54</v>
      </c>
      <c r="G12" s="55">
        <v>6365.5999999999995</v>
      </c>
      <c r="H12" s="55">
        <v>8604.1799999999985</v>
      </c>
      <c r="J12" s="74"/>
      <c r="K12" s="74"/>
      <c r="L12" s="74"/>
      <c r="M12" s="74"/>
    </row>
    <row r="13" spans="1:19" x14ac:dyDescent="0.2">
      <c r="A13" s="95"/>
      <c r="B13" s="95" t="s">
        <v>127</v>
      </c>
      <c r="C13" s="96"/>
      <c r="D13" s="55">
        <v>4040.2400000000002</v>
      </c>
      <c r="E13" s="55">
        <v>4222.7</v>
      </c>
      <c r="F13" s="55">
        <v>4630.54</v>
      </c>
      <c r="G13" s="55">
        <v>6365.5999999999995</v>
      </c>
      <c r="H13" s="55">
        <v>8604.1799999999985</v>
      </c>
      <c r="J13" s="74"/>
      <c r="K13" s="74"/>
      <c r="L13" s="74"/>
      <c r="M13" s="74"/>
    </row>
    <row r="14" spans="1:19" x14ac:dyDescent="0.2">
      <c r="A14" s="95"/>
      <c r="B14" s="95" t="s">
        <v>128</v>
      </c>
      <c r="C14" s="96"/>
      <c r="D14" s="55">
        <v>4040.2400000000002</v>
      </c>
      <c r="E14" s="55">
        <v>4222.7</v>
      </c>
      <c r="F14" s="55">
        <v>4630.54</v>
      </c>
      <c r="G14" s="55">
        <v>6365.5999999999995</v>
      </c>
      <c r="H14" s="55">
        <v>8604.1799999999985</v>
      </c>
      <c r="J14" s="74"/>
      <c r="K14" s="74"/>
      <c r="L14" s="74"/>
      <c r="M14" s="74"/>
    </row>
    <row r="15" spans="1:19" x14ac:dyDescent="0.2">
      <c r="A15" s="97" t="s">
        <v>129</v>
      </c>
      <c r="B15" s="98" t="s">
        <v>126</v>
      </c>
      <c r="C15" s="98"/>
      <c r="D15" s="56">
        <v>6153.9000000000005</v>
      </c>
      <c r="E15" s="56">
        <v>6336.3600000000006</v>
      </c>
      <c r="F15" s="56">
        <v>6744.2</v>
      </c>
      <c r="G15" s="56">
        <v>8479.2599999999984</v>
      </c>
      <c r="H15" s="56">
        <v>10717.84</v>
      </c>
      <c r="J15" s="74"/>
      <c r="K15" s="74"/>
      <c r="L15" s="74"/>
      <c r="M15" s="74"/>
    </row>
    <row r="16" spans="1:19" x14ac:dyDescent="0.2">
      <c r="A16" s="97"/>
      <c r="B16" s="97" t="s">
        <v>127</v>
      </c>
      <c r="C16" s="98"/>
      <c r="D16" s="56">
        <v>6153.9000000000005</v>
      </c>
      <c r="E16" s="56">
        <v>6336.3600000000006</v>
      </c>
      <c r="F16" s="56">
        <v>6744.2</v>
      </c>
      <c r="G16" s="56">
        <v>8479.2599999999984</v>
      </c>
      <c r="H16" s="56">
        <v>10717.84</v>
      </c>
      <c r="J16" s="74"/>
      <c r="K16" s="74"/>
      <c r="L16" s="74"/>
      <c r="M16" s="74"/>
    </row>
    <row r="17" spans="1:13" x14ac:dyDescent="0.2">
      <c r="A17" s="97"/>
      <c r="B17" s="97" t="s">
        <v>128</v>
      </c>
      <c r="C17" s="98"/>
      <c r="D17" s="56">
        <v>6153.9000000000005</v>
      </c>
      <c r="E17" s="56">
        <v>6336.3600000000006</v>
      </c>
      <c r="F17" s="56">
        <v>6744.2</v>
      </c>
      <c r="G17" s="56">
        <v>8479.2599999999984</v>
      </c>
      <c r="H17" s="56">
        <v>10717.84</v>
      </c>
      <c r="J17" s="74"/>
      <c r="K17" s="74"/>
      <c r="L17" s="74"/>
      <c r="M17" s="74"/>
    </row>
    <row r="18" spans="1:13" x14ac:dyDescent="0.2">
      <c r="A18" s="95" t="s">
        <v>130</v>
      </c>
      <c r="B18" s="96" t="s">
        <v>126</v>
      </c>
      <c r="C18" s="96"/>
      <c r="D18" s="55">
        <v>10154.359999999997</v>
      </c>
      <c r="E18" s="55">
        <v>10336.819999999998</v>
      </c>
      <c r="F18" s="55">
        <v>10744.659999999998</v>
      </c>
      <c r="G18" s="55">
        <v>12479.719999999998</v>
      </c>
      <c r="H18" s="55">
        <v>14718.299999999997</v>
      </c>
      <c r="J18" s="74"/>
      <c r="K18" s="74"/>
      <c r="L18" s="74"/>
      <c r="M18" s="74"/>
    </row>
    <row r="19" spans="1:13" x14ac:dyDescent="0.2">
      <c r="A19" s="95"/>
      <c r="B19" s="95" t="s">
        <v>127</v>
      </c>
      <c r="C19" s="96"/>
      <c r="D19" s="55">
        <v>10154.359999999997</v>
      </c>
      <c r="E19" s="55">
        <v>10336.819999999998</v>
      </c>
      <c r="F19" s="55">
        <v>10744.659999999998</v>
      </c>
      <c r="G19" s="55">
        <v>12479.719999999998</v>
      </c>
      <c r="H19" s="55">
        <v>14718.299999999997</v>
      </c>
      <c r="J19" s="74"/>
      <c r="K19" s="74"/>
      <c r="L19" s="74"/>
      <c r="M19" s="74"/>
    </row>
    <row r="20" spans="1:13" x14ac:dyDescent="0.2">
      <c r="A20" s="95"/>
      <c r="B20" s="95" t="s">
        <v>128</v>
      </c>
      <c r="C20" s="96"/>
      <c r="D20" s="55">
        <v>10154.359999999997</v>
      </c>
      <c r="E20" s="55">
        <v>10336.819999999998</v>
      </c>
      <c r="F20" s="55">
        <v>10744.659999999998</v>
      </c>
      <c r="G20" s="55">
        <v>12479.719999999998</v>
      </c>
      <c r="H20" s="55">
        <v>14718.299999999997</v>
      </c>
      <c r="J20" s="74"/>
      <c r="K20" s="74"/>
      <c r="L20" s="74"/>
      <c r="M20" s="74"/>
    </row>
    <row r="21" spans="1:13" x14ac:dyDescent="0.2">
      <c r="A21" s="57"/>
      <c r="B21" s="58"/>
      <c r="C21" s="58"/>
      <c r="D21" s="59"/>
      <c r="E21" s="59"/>
      <c r="F21" s="59"/>
      <c r="G21" s="59"/>
      <c r="H21" s="59"/>
    </row>
    <row r="22" spans="1:13" x14ac:dyDescent="0.2">
      <c r="A22" s="52" t="s">
        <v>131</v>
      </c>
      <c r="B22" s="53"/>
      <c r="C22" s="53"/>
      <c r="D22" s="53"/>
      <c r="E22" s="53"/>
      <c r="F22" s="53"/>
      <c r="G22" s="53"/>
      <c r="H22" s="53"/>
    </row>
    <row r="24" spans="1:13" x14ac:dyDescent="0.2">
      <c r="A24" s="105" t="s">
        <v>122</v>
      </c>
      <c r="B24" s="106" t="s">
        <v>123</v>
      </c>
      <c r="C24" s="105"/>
      <c r="D24" s="99" t="s">
        <v>124</v>
      </c>
      <c r="E24" s="100"/>
      <c r="F24" s="100"/>
      <c r="G24" s="100"/>
      <c r="H24" s="101"/>
    </row>
    <row r="25" spans="1:13" ht="12.75" customHeight="1" x14ac:dyDescent="0.2">
      <c r="A25" s="105"/>
      <c r="B25" s="105"/>
      <c r="C25" s="105"/>
      <c r="D25" s="102"/>
      <c r="E25" s="103"/>
      <c r="F25" s="103"/>
      <c r="G25" s="103"/>
      <c r="H25" s="104"/>
    </row>
    <row r="26" spans="1:13" x14ac:dyDescent="0.2">
      <c r="A26" s="105"/>
      <c r="B26" s="105"/>
      <c r="C26" s="105"/>
      <c r="D26" s="54" t="s">
        <v>4</v>
      </c>
      <c r="E26" s="54" t="s">
        <v>5</v>
      </c>
      <c r="F26" s="54" t="s">
        <v>6</v>
      </c>
      <c r="G26" s="54" t="s">
        <v>7</v>
      </c>
      <c r="H26" s="54" t="s">
        <v>8</v>
      </c>
    </row>
    <row r="27" spans="1:13" x14ac:dyDescent="0.2">
      <c r="A27" s="95" t="s">
        <v>125</v>
      </c>
      <c r="B27" s="96" t="s">
        <v>126</v>
      </c>
      <c r="C27" s="96"/>
      <c r="D27" s="55">
        <v>2091.61</v>
      </c>
      <c r="E27" s="55">
        <v>2091.61</v>
      </c>
      <c r="F27" s="55">
        <v>2091.61</v>
      </c>
      <c r="G27" s="55">
        <v>2091.61</v>
      </c>
      <c r="H27" s="55">
        <v>2091.61</v>
      </c>
      <c r="J27" s="74"/>
      <c r="K27" s="74"/>
      <c r="L27" s="74"/>
      <c r="M27" s="74"/>
    </row>
    <row r="28" spans="1:13" ht="12.75" customHeight="1" x14ac:dyDescent="0.2">
      <c r="A28" s="95"/>
      <c r="B28" s="95" t="s">
        <v>127</v>
      </c>
      <c r="C28" s="96"/>
      <c r="D28" s="55">
        <v>2091.61</v>
      </c>
      <c r="E28" s="55">
        <v>2091.61</v>
      </c>
      <c r="F28" s="55">
        <v>2091.61</v>
      </c>
      <c r="G28" s="55">
        <v>2091.61</v>
      </c>
      <c r="H28" s="55">
        <v>2091.61</v>
      </c>
      <c r="J28" s="74"/>
      <c r="K28" s="74"/>
      <c r="L28" s="74"/>
      <c r="M28" s="74"/>
    </row>
    <row r="29" spans="1:13" x14ac:dyDescent="0.2">
      <c r="A29" s="95"/>
      <c r="B29" s="95" t="s">
        <v>128</v>
      </c>
      <c r="C29" s="96"/>
      <c r="D29" s="55">
        <v>2091.61</v>
      </c>
      <c r="E29" s="55">
        <v>2091.61</v>
      </c>
      <c r="F29" s="55">
        <v>2091.61</v>
      </c>
      <c r="G29" s="55">
        <v>2091.61</v>
      </c>
      <c r="H29" s="55">
        <v>2091.61</v>
      </c>
      <c r="J29" s="74"/>
      <c r="K29" s="74"/>
      <c r="L29" s="74"/>
      <c r="M29" s="74"/>
    </row>
    <row r="30" spans="1:13" x14ac:dyDescent="0.2">
      <c r="A30" s="97" t="s">
        <v>129</v>
      </c>
      <c r="B30" s="98" t="s">
        <v>126</v>
      </c>
      <c r="C30" s="98"/>
      <c r="D30" s="56">
        <v>4205.2700000000004</v>
      </c>
      <c r="E30" s="56">
        <v>4205.2700000000004</v>
      </c>
      <c r="F30" s="56">
        <v>4205.2700000000004</v>
      </c>
      <c r="G30" s="56">
        <v>4205.2700000000004</v>
      </c>
      <c r="H30" s="56">
        <v>4205.2700000000004</v>
      </c>
      <c r="J30" s="74"/>
      <c r="K30" s="74"/>
      <c r="L30" s="74"/>
      <c r="M30" s="74"/>
    </row>
    <row r="31" spans="1:13" ht="12.75" customHeight="1" x14ac:dyDescent="0.2">
      <c r="A31" s="97"/>
      <c r="B31" s="97" t="s">
        <v>127</v>
      </c>
      <c r="C31" s="98"/>
      <c r="D31" s="56">
        <v>4205.2700000000004</v>
      </c>
      <c r="E31" s="56">
        <v>4205.2700000000004</v>
      </c>
      <c r="F31" s="56">
        <v>4205.2700000000004</v>
      </c>
      <c r="G31" s="56">
        <v>4205.2700000000004</v>
      </c>
      <c r="H31" s="56">
        <v>4205.2700000000004</v>
      </c>
      <c r="J31" s="74"/>
      <c r="K31" s="74"/>
      <c r="L31" s="74"/>
      <c r="M31" s="74"/>
    </row>
    <row r="32" spans="1:13" x14ac:dyDescent="0.2">
      <c r="A32" s="97"/>
      <c r="B32" s="97" t="s">
        <v>128</v>
      </c>
      <c r="C32" s="98"/>
      <c r="D32" s="56">
        <v>4205.2700000000004</v>
      </c>
      <c r="E32" s="56">
        <v>4205.2700000000004</v>
      </c>
      <c r="F32" s="56">
        <v>4205.2700000000004</v>
      </c>
      <c r="G32" s="56">
        <v>4205.2700000000004</v>
      </c>
      <c r="H32" s="56">
        <v>4205.2700000000004</v>
      </c>
      <c r="J32" s="74"/>
      <c r="K32" s="74"/>
      <c r="L32" s="74"/>
      <c r="M32" s="74"/>
    </row>
    <row r="33" spans="1:13" x14ac:dyDescent="0.2">
      <c r="A33" s="95" t="s">
        <v>130</v>
      </c>
      <c r="B33" s="96" t="s">
        <v>126</v>
      </c>
      <c r="C33" s="96"/>
      <c r="D33" s="55">
        <v>8205.7299999999977</v>
      </c>
      <c r="E33" s="55">
        <v>8205.7299999999977</v>
      </c>
      <c r="F33" s="55">
        <v>8205.7299999999977</v>
      </c>
      <c r="G33" s="55">
        <v>8205.7299999999977</v>
      </c>
      <c r="H33" s="55">
        <v>8205.7299999999977</v>
      </c>
      <c r="J33" s="74"/>
      <c r="K33" s="74"/>
      <c r="L33" s="74"/>
      <c r="M33" s="74"/>
    </row>
    <row r="34" spans="1:13" ht="12.75" customHeight="1" x14ac:dyDescent="0.2">
      <c r="A34" s="95"/>
      <c r="B34" s="95" t="s">
        <v>127</v>
      </c>
      <c r="C34" s="96"/>
      <c r="D34" s="55">
        <v>8205.7299999999977</v>
      </c>
      <c r="E34" s="55">
        <v>8205.7299999999977</v>
      </c>
      <c r="F34" s="55">
        <v>8205.7299999999977</v>
      </c>
      <c r="G34" s="55">
        <v>8205.7299999999977</v>
      </c>
      <c r="H34" s="55">
        <v>8205.7299999999977</v>
      </c>
      <c r="J34" s="74"/>
      <c r="K34" s="74"/>
      <c r="L34" s="74"/>
      <c r="M34" s="74"/>
    </row>
    <row r="35" spans="1:13" x14ac:dyDescent="0.2">
      <c r="A35" s="95"/>
      <c r="B35" s="95" t="s">
        <v>128</v>
      </c>
      <c r="C35" s="96"/>
      <c r="D35" s="55">
        <v>8205.7299999999977</v>
      </c>
      <c r="E35" s="55">
        <v>8205.7299999999977</v>
      </c>
      <c r="F35" s="55">
        <v>8205.7299999999977</v>
      </c>
      <c r="G35" s="55">
        <v>8205.7299999999977</v>
      </c>
      <c r="H35" s="55">
        <v>8205.7299999999977</v>
      </c>
      <c r="J35" s="74"/>
      <c r="K35" s="74"/>
      <c r="L35" s="74"/>
      <c r="M35" s="74"/>
    </row>
    <row r="37" spans="1:13" x14ac:dyDescent="0.2">
      <c r="A37" s="107" t="s">
        <v>132</v>
      </c>
      <c r="B37" s="107"/>
      <c r="C37" s="107"/>
      <c r="D37" s="107"/>
      <c r="E37" s="107"/>
      <c r="F37" s="107"/>
      <c r="G37" s="107"/>
      <c r="H37" s="107"/>
    </row>
    <row r="38" spans="1:13" x14ac:dyDescent="0.2">
      <c r="A38" s="52"/>
      <c r="B38" s="52"/>
      <c r="C38" s="52"/>
      <c r="D38" s="52"/>
      <c r="E38" s="52"/>
      <c r="F38" s="52"/>
      <c r="G38" s="52"/>
      <c r="H38" s="52"/>
    </row>
    <row r="39" spans="1:13" x14ac:dyDescent="0.2">
      <c r="A39" s="52" t="s">
        <v>133</v>
      </c>
      <c r="B39" s="52"/>
      <c r="C39" s="52"/>
      <c r="D39" s="52"/>
      <c r="E39" s="52"/>
      <c r="F39" s="52"/>
      <c r="G39" s="52"/>
      <c r="H39" s="52"/>
    </row>
    <row r="41" spans="1:13" ht="12.75" customHeight="1" x14ac:dyDescent="0.2">
      <c r="A41" s="105" t="s">
        <v>122</v>
      </c>
      <c r="B41" s="106" t="s">
        <v>123</v>
      </c>
      <c r="C41" s="105"/>
      <c r="D41" s="99" t="s">
        <v>124</v>
      </c>
      <c r="E41" s="100"/>
      <c r="F41" s="100"/>
      <c r="G41" s="100"/>
      <c r="H41" s="101"/>
    </row>
    <row r="42" spans="1:13" ht="12.75" customHeight="1" x14ac:dyDescent="0.2">
      <c r="A42" s="105"/>
      <c r="B42" s="105"/>
      <c r="C42" s="105"/>
      <c r="D42" s="102"/>
      <c r="E42" s="103"/>
      <c r="F42" s="103"/>
      <c r="G42" s="103"/>
      <c r="H42" s="104"/>
    </row>
    <row r="43" spans="1:13" x14ac:dyDescent="0.2">
      <c r="A43" s="105"/>
      <c r="B43" s="105"/>
      <c r="C43" s="105"/>
      <c r="D43" s="54" t="s">
        <v>4</v>
      </c>
      <c r="E43" s="54" t="s">
        <v>5</v>
      </c>
      <c r="F43" s="54" t="s">
        <v>6</v>
      </c>
      <c r="G43" s="54" t="s">
        <v>7</v>
      </c>
      <c r="H43" s="54" t="s">
        <v>8</v>
      </c>
    </row>
    <row r="44" spans="1:13" x14ac:dyDescent="0.2">
      <c r="A44" s="95" t="s">
        <v>125</v>
      </c>
      <c r="B44" s="96" t="s">
        <v>126</v>
      </c>
      <c r="C44" s="96"/>
      <c r="D44" s="55">
        <v>4040.2400000000002</v>
      </c>
      <c r="E44" s="55">
        <v>4222.7</v>
      </c>
      <c r="F44" s="55">
        <v>4630.54</v>
      </c>
      <c r="G44" s="55">
        <v>6365.5999999999995</v>
      </c>
      <c r="H44" s="55">
        <v>8604.1799999999985</v>
      </c>
      <c r="J44" s="74"/>
      <c r="K44" s="74"/>
      <c r="L44" s="74"/>
      <c r="M44" s="74"/>
    </row>
    <row r="45" spans="1:13" x14ac:dyDescent="0.2">
      <c r="A45" s="95"/>
      <c r="B45" s="95" t="s">
        <v>127</v>
      </c>
      <c r="C45" s="96"/>
      <c r="D45" s="55">
        <v>4040.2400000000002</v>
      </c>
      <c r="E45" s="55">
        <v>4222.7</v>
      </c>
      <c r="F45" s="55">
        <v>4630.54</v>
      </c>
      <c r="G45" s="55">
        <v>6365.5999999999995</v>
      </c>
      <c r="H45" s="55">
        <v>8604.1799999999985</v>
      </c>
      <c r="J45" s="74"/>
      <c r="K45" s="74"/>
      <c r="L45" s="74"/>
      <c r="M45" s="74"/>
    </row>
    <row r="46" spans="1:13" x14ac:dyDescent="0.2">
      <c r="A46" s="95"/>
      <c r="B46" s="95" t="s">
        <v>128</v>
      </c>
      <c r="C46" s="96"/>
      <c r="D46" s="55">
        <v>4040.2400000000002</v>
      </c>
      <c r="E46" s="55">
        <v>4222.7</v>
      </c>
      <c r="F46" s="55">
        <v>4630.54</v>
      </c>
      <c r="G46" s="55">
        <v>6365.5999999999995</v>
      </c>
      <c r="H46" s="55">
        <v>8604.1799999999985</v>
      </c>
      <c r="J46" s="74"/>
      <c r="K46" s="74"/>
      <c r="L46" s="74"/>
      <c r="M46" s="74"/>
    </row>
    <row r="47" spans="1:13" x14ac:dyDescent="0.2">
      <c r="A47" s="97" t="s">
        <v>134</v>
      </c>
      <c r="B47" s="98" t="s">
        <v>126</v>
      </c>
      <c r="C47" s="98"/>
      <c r="D47" s="56">
        <v>8185.06</v>
      </c>
      <c r="E47" s="56">
        <v>8367.52</v>
      </c>
      <c r="F47" s="56">
        <v>8775.3599999999988</v>
      </c>
      <c r="G47" s="56">
        <v>10510.419999999998</v>
      </c>
      <c r="H47" s="56">
        <v>12749</v>
      </c>
      <c r="J47" s="74"/>
      <c r="K47" s="74"/>
      <c r="L47" s="74"/>
      <c r="M47" s="74"/>
    </row>
    <row r="48" spans="1:13" x14ac:dyDescent="0.2">
      <c r="A48" s="97"/>
      <c r="B48" s="97" t="s">
        <v>127</v>
      </c>
      <c r="C48" s="98"/>
      <c r="D48" s="56">
        <v>8185.06</v>
      </c>
      <c r="E48" s="56">
        <v>8367.52</v>
      </c>
      <c r="F48" s="56">
        <v>8775.3599999999988</v>
      </c>
      <c r="G48" s="56">
        <v>10510.419999999998</v>
      </c>
      <c r="H48" s="56">
        <v>12749</v>
      </c>
      <c r="J48" s="74"/>
      <c r="K48" s="74"/>
      <c r="L48" s="74"/>
      <c r="M48" s="74"/>
    </row>
    <row r="49" spans="1:13" x14ac:dyDescent="0.2">
      <c r="A49" s="97"/>
      <c r="B49" s="97" t="s">
        <v>128</v>
      </c>
      <c r="C49" s="98"/>
      <c r="D49" s="56">
        <v>8185.06</v>
      </c>
      <c r="E49" s="56">
        <v>8367.52</v>
      </c>
      <c r="F49" s="56">
        <v>8775.3599999999988</v>
      </c>
      <c r="G49" s="56">
        <v>10510.419999999998</v>
      </c>
      <c r="H49" s="56">
        <v>12749</v>
      </c>
      <c r="J49" s="74"/>
      <c r="K49" s="74"/>
      <c r="L49" s="74"/>
      <c r="M49" s="74"/>
    </row>
    <row r="50" spans="1:13" x14ac:dyDescent="0.2">
      <c r="A50" s="57"/>
      <c r="B50" s="58"/>
      <c r="C50" s="58"/>
      <c r="D50" s="59"/>
      <c r="E50" s="59"/>
      <c r="F50" s="59"/>
      <c r="G50" s="59"/>
      <c r="H50" s="59"/>
    </row>
    <row r="51" spans="1:13" x14ac:dyDescent="0.2">
      <c r="A51" s="52" t="s">
        <v>135</v>
      </c>
      <c r="B51" s="58"/>
      <c r="C51" s="58"/>
      <c r="D51" s="59"/>
      <c r="E51" s="59"/>
      <c r="F51" s="59"/>
      <c r="G51" s="59"/>
      <c r="H51" s="59"/>
    </row>
    <row r="52" spans="1:13" x14ac:dyDescent="0.2">
      <c r="A52" s="57"/>
      <c r="B52" s="58"/>
      <c r="C52" s="58"/>
      <c r="D52" s="59"/>
      <c r="E52" s="59"/>
      <c r="F52" s="59"/>
      <c r="G52" s="59"/>
      <c r="H52" s="59"/>
    </row>
    <row r="53" spans="1:13" ht="12.75" customHeight="1" x14ac:dyDescent="0.2">
      <c r="A53" s="105" t="s">
        <v>122</v>
      </c>
      <c r="B53" s="106" t="s">
        <v>123</v>
      </c>
      <c r="C53" s="105"/>
      <c r="D53" s="99" t="s">
        <v>124</v>
      </c>
      <c r="E53" s="100"/>
      <c r="F53" s="100"/>
      <c r="G53" s="100"/>
      <c r="H53" s="101"/>
    </row>
    <row r="54" spans="1:13" ht="12.75" customHeight="1" x14ac:dyDescent="0.2">
      <c r="A54" s="105"/>
      <c r="B54" s="105"/>
      <c r="C54" s="105"/>
      <c r="D54" s="102"/>
      <c r="E54" s="103"/>
      <c r="F54" s="103"/>
      <c r="G54" s="103"/>
      <c r="H54" s="104"/>
    </row>
    <row r="55" spans="1:13" x14ac:dyDescent="0.2">
      <c r="A55" s="105"/>
      <c r="B55" s="105"/>
      <c r="C55" s="105"/>
      <c r="D55" s="54" t="s">
        <v>4</v>
      </c>
      <c r="E55" s="54" t="s">
        <v>5</v>
      </c>
      <c r="F55" s="54" t="s">
        <v>6</v>
      </c>
      <c r="G55" s="54" t="s">
        <v>7</v>
      </c>
      <c r="H55" s="54" t="s">
        <v>8</v>
      </c>
    </row>
    <row r="56" spans="1:13" x14ac:dyDescent="0.2">
      <c r="A56" s="95" t="s">
        <v>125</v>
      </c>
      <c r="B56" s="96" t="s">
        <v>126</v>
      </c>
      <c r="C56" s="96"/>
      <c r="D56" s="55">
        <v>2091.61</v>
      </c>
      <c r="E56" s="55">
        <v>2091.61</v>
      </c>
      <c r="F56" s="55">
        <v>2091.61</v>
      </c>
      <c r="G56" s="55">
        <v>2091.61</v>
      </c>
      <c r="H56" s="55">
        <v>2091.61</v>
      </c>
      <c r="J56" s="74"/>
      <c r="K56" s="74"/>
      <c r="L56" s="74"/>
      <c r="M56" s="74"/>
    </row>
    <row r="57" spans="1:13" ht="12.75" customHeight="1" x14ac:dyDescent="0.2">
      <c r="A57" s="95"/>
      <c r="B57" s="95" t="s">
        <v>127</v>
      </c>
      <c r="C57" s="96"/>
      <c r="D57" s="55">
        <v>2091.61</v>
      </c>
      <c r="E57" s="55">
        <v>2091.61</v>
      </c>
      <c r="F57" s="55">
        <v>2091.61</v>
      </c>
      <c r="G57" s="55">
        <v>2091.61</v>
      </c>
      <c r="H57" s="55">
        <v>2091.61</v>
      </c>
      <c r="J57" s="74"/>
      <c r="K57" s="74"/>
      <c r="L57" s="74"/>
      <c r="M57" s="74"/>
    </row>
    <row r="58" spans="1:13" x14ac:dyDescent="0.2">
      <c r="A58" s="95"/>
      <c r="B58" s="95" t="s">
        <v>128</v>
      </c>
      <c r="C58" s="96"/>
      <c r="D58" s="55">
        <v>2091.61</v>
      </c>
      <c r="E58" s="55">
        <v>2091.61</v>
      </c>
      <c r="F58" s="55">
        <v>2091.61</v>
      </c>
      <c r="G58" s="55">
        <v>2091.61</v>
      </c>
      <c r="H58" s="55">
        <v>2091.61</v>
      </c>
      <c r="J58" s="74"/>
      <c r="K58" s="74"/>
      <c r="L58" s="74"/>
      <c r="M58" s="74"/>
    </row>
    <row r="59" spans="1:13" x14ac:dyDescent="0.2">
      <c r="A59" s="97" t="s">
        <v>134</v>
      </c>
      <c r="B59" s="98" t="s">
        <v>126</v>
      </c>
      <c r="C59" s="98"/>
      <c r="D59" s="56">
        <v>6236.43</v>
      </c>
      <c r="E59" s="56">
        <v>6236.43</v>
      </c>
      <c r="F59" s="56">
        <v>6236.43</v>
      </c>
      <c r="G59" s="56">
        <v>6236.43</v>
      </c>
      <c r="H59" s="56">
        <v>6236.43</v>
      </c>
      <c r="J59" s="74"/>
      <c r="K59" s="74"/>
      <c r="L59" s="74"/>
      <c r="M59" s="74"/>
    </row>
    <row r="60" spans="1:13" ht="12.75" customHeight="1" x14ac:dyDescent="0.2">
      <c r="A60" s="97"/>
      <c r="B60" s="97" t="s">
        <v>127</v>
      </c>
      <c r="C60" s="98"/>
      <c r="D60" s="56">
        <v>6236.43</v>
      </c>
      <c r="E60" s="56">
        <v>6236.43</v>
      </c>
      <c r="F60" s="56">
        <v>6236.43</v>
      </c>
      <c r="G60" s="56">
        <v>6236.43</v>
      </c>
      <c r="H60" s="56">
        <v>6236.43</v>
      </c>
      <c r="J60" s="74"/>
      <c r="K60" s="74"/>
      <c r="L60" s="74"/>
      <c r="M60" s="74"/>
    </row>
    <row r="61" spans="1:13" x14ac:dyDescent="0.2">
      <c r="A61" s="97"/>
      <c r="B61" s="97" t="s">
        <v>128</v>
      </c>
      <c r="C61" s="98"/>
      <c r="D61" s="56">
        <v>6236.43</v>
      </c>
      <c r="E61" s="56">
        <v>6236.43</v>
      </c>
      <c r="F61" s="56">
        <v>6236.43</v>
      </c>
      <c r="G61" s="56">
        <v>6236.43</v>
      </c>
      <c r="H61" s="56">
        <v>6236.43</v>
      </c>
      <c r="J61" s="74"/>
      <c r="K61" s="74"/>
      <c r="L61" s="74"/>
      <c r="M61" s="74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2.28515625" style="60" customWidth="1"/>
    <col min="10" max="10" width="12.7109375" style="60" customWidth="1"/>
    <col min="11" max="11" width="14.5703125" style="60" customWidth="1"/>
    <col min="12" max="14" width="12.28515625" style="60" customWidth="1"/>
    <col min="15" max="15" width="13.85546875" style="60" customWidth="1"/>
    <col min="16" max="16" width="14" style="60" customWidth="1"/>
    <col min="17" max="17" width="13" style="60" customWidth="1"/>
    <col min="18" max="18" width="12.42578125" style="60" customWidth="1"/>
    <col min="19" max="19" width="12.5703125" style="60" customWidth="1"/>
    <col min="20" max="20" width="11.7109375" style="60" customWidth="1"/>
    <col min="21" max="21" width="12.5703125" style="60" customWidth="1"/>
    <col min="22" max="22" width="12.7109375" style="60" customWidth="1"/>
    <col min="23" max="23" width="12.28515625" style="60" customWidth="1"/>
    <col min="24" max="24" width="11.85546875" style="60" customWidth="1"/>
    <col min="25" max="25" width="12.28515625" style="60" customWidth="1"/>
    <col min="26" max="16384" width="9.140625" style="60"/>
  </cols>
  <sheetData>
    <row r="1" spans="1:25" ht="58.5" customHeight="1" x14ac:dyDescent="0.2">
      <c r="A1" s="83" t="s">
        <v>118</v>
      </c>
      <c r="B1" s="83"/>
      <c r="C1" s="83"/>
      <c r="D1" s="83"/>
      <c r="E1" s="83"/>
      <c r="F1" s="83"/>
      <c r="G1" s="83"/>
      <c r="H1" s="83"/>
    </row>
    <row r="2" spans="1:25" ht="14.25" x14ac:dyDescent="0.2">
      <c r="A2" s="61"/>
      <c r="B2" s="61"/>
      <c r="C2" s="61"/>
      <c r="D2" s="61"/>
      <c r="E2" s="61"/>
      <c r="F2" s="61"/>
      <c r="G2" s="61"/>
      <c r="H2" s="61"/>
    </row>
    <row r="3" spans="1:25" ht="52.5" customHeight="1" x14ac:dyDescent="0.2">
      <c r="A3" s="84" t="s">
        <v>136</v>
      </c>
      <c r="B3" s="115"/>
      <c r="C3" s="115"/>
      <c r="D3" s="115"/>
      <c r="E3" s="115"/>
      <c r="F3" s="115"/>
      <c r="G3" s="115"/>
      <c r="H3" s="115"/>
    </row>
    <row r="4" spans="1:25" x14ac:dyDescent="0.2">
      <c r="A4" s="62"/>
      <c r="B4" s="63"/>
      <c r="C4" s="63"/>
      <c r="D4" s="63"/>
      <c r="E4" s="63"/>
      <c r="F4" s="63"/>
      <c r="G4" s="63"/>
      <c r="H4" s="63"/>
    </row>
    <row r="5" spans="1:25" ht="28.5" customHeight="1" x14ac:dyDescent="0.2">
      <c r="A5" s="114" t="s">
        <v>137</v>
      </c>
      <c r="B5" s="114"/>
      <c r="C5" s="114"/>
      <c r="D5" s="114"/>
      <c r="E5" s="114"/>
      <c r="F5" s="114"/>
      <c r="G5" s="114"/>
      <c r="H5" s="114"/>
    </row>
    <row r="6" spans="1:25" x14ac:dyDescent="0.2">
      <c r="A6" s="62"/>
      <c r="B6" s="63"/>
      <c r="C6" s="63"/>
      <c r="D6" s="63"/>
      <c r="E6" s="63"/>
      <c r="F6" s="63"/>
      <c r="G6" s="63"/>
      <c r="H6" s="63"/>
    </row>
    <row r="7" spans="1:25" x14ac:dyDescent="0.2">
      <c r="A7" s="85" t="s">
        <v>138</v>
      </c>
      <c r="B7" s="85"/>
      <c r="C7" s="85"/>
      <c r="D7" s="85"/>
      <c r="E7" s="85"/>
      <c r="F7" s="85"/>
      <c r="G7" s="85"/>
      <c r="H7" s="85"/>
    </row>
    <row r="8" spans="1:25" x14ac:dyDescent="0.2">
      <c r="A8" s="64"/>
      <c r="B8" s="64"/>
      <c r="C8" s="64"/>
      <c r="D8" s="64"/>
      <c r="E8" s="64"/>
      <c r="F8" s="64"/>
      <c r="G8" s="64"/>
      <c r="H8" s="64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5" t="s">
        <v>141</v>
      </c>
      <c r="C10" s="65" t="s">
        <v>142</v>
      </c>
      <c r="D10" s="65" t="s">
        <v>143</v>
      </c>
      <c r="E10" s="65" t="s">
        <v>144</v>
      </c>
      <c r="F10" s="66" t="s">
        <v>145</v>
      </c>
      <c r="G10" s="65" t="s">
        <v>146</v>
      </c>
      <c r="H10" s="65" t="s">
        <v>147</v>
      </c>
      <c r="I10" s="65" t="s">
        <v>148</v>
      </c>
      <c r="J10" s="65" t="s">
        <v>149</v>
      </c>
      <c r="K10" s="65" t="s">
        <v>150</v>
      </c>
      <c r="L10" s="65" t="s">
        <v>151</v>
      </c>
      <c r="M10" s="65" t="s">
        <v>152</v>
      </c>
      <c r="N10" s="65" t="s">
        <v>153</v>
      </c>
      <c r="O10" s="65" t="s">
        <v>154</v>
      </c>
      <c r="P10" s="65" t="s">
        <v>155</v>
      </c>
      <c r="Q10" s="65" t="s">
        <v>156</v>
      </c>
      <c r="R10" s="65" t="s">
        <v>157</v>
      </c>
      <c r="S10" s="65" t="s">
        <v>158</v>
      </c>
      <c r="T10" s="65" t="s">
        <v>159</v>
      </c>
      <c r="U10" s="65" t="s">
        <v>160</v>
      </c>
      <c r="V10" s="65" t="s">
        <v>161</v>
      </c>
      <c r="W10" s="65" t="s">
        <v>162</v>
      </c>
      <c r="X10" s="65" t="s">
        <v>163</v>
      </c>
      <c r="Y10" s="65" t="s">
        <v>164</v>
      </c>
    </row>
    <row r="11" spans="1:25" x14ac:dyDescent="0.2">
      <c r="A11" s="20">
        <v>1</v>
      </c>
      <c r="B11" s="67">
        <v>2093.9299999999998</v>
      </c>
      <c r="C11" s="67">
        <v>1875.28</v>
      </c>
      <c r="D11" s="67">
        <v>1768.65</v>
      </c>
      <c r="E11" s="67">
        <v>1744.03</v>
      </c>
      <c r="F11" s="67">
        <v>1738.2399999999998</v>
      </c>
      <c r="G11" s="67">
        <v>1738.58</v>
      </c>
      <c r="H11" s="67">
        <v>2063.06</v>
      </c>
      <c r="I11" s="67">
        <v>2438.62</v>
      </c>
      <c r="J11" s="67">
        <v>2707.81</v>
      </c>
      <c r="K11" s="67">
        <v>3039.67</v>
      </c>
      <c r="L11" s="67">
        <v>3098.88</v>
      </c>
      <c r="M11" s="67">
        <v>3095.77</v>
      </c>
      <c r="N11" s="67">
        <v>3075.95</v>
      </c>
      <c r="O11" s="67">
        <v>3153.48</v>
      </c>
      <c r="P11" s="67">
        <v>3170.5299999999997</v>
      </c>
      <c r="Q11" s="67">
        <v>3189.9400000000005</v>
      </c>
      <c r="R11" s="67">
        <v>3177.98</v>
      </c>
      <c r="S11" s="67">
        <v>3144.67</v>
      </c>
      <c r="T11" s="67">
        <v>3125.54</v>
      </c>
      <c r="U11" s="67">
        <v>3011.05</v>
      </c>
      <c r="V11" s="67">
        <v>2952.23</v>
      </c>
      <c r="W11" s="67">
        <v>2844.6099999999997</v>
      </c>
      <c r="X11" s="67">
        <v>2657.8599999999997</v>
      </c>
      <c r="Y11" s="67">
        <v>2389.21</v>
      </c>
    </row>
    <row r="12" spans="1:25" x14ac:dyDescent="0.2">
      <c r="A12" s="20">
        <v>2</v>
      </c>
      <c r="B12" s="67">
        <v>2205.66</v>
      </c>
      <c r="C12" s="67">
        <v>1925.57</v>
      </c>
      <c r="D12" s="67">
        <v>1175.8799999999999</v>
      </c>
      <c r="E12" s="67">
        <v>1163.68</v>
      </c>
      <c r="F12" s="67">
        <v>1163.28</v>
      </c>
      <c r="G12" s="67">
        <v>1164.28</v>
      </c>
      <c r="H12" s="67">
        <v>2063.48</v>
      </c>
      <c r="I12" s="67">
        <v>2451.9700000000003</v>
      </c>
      <c r="J12" s="67">
        <v>2642.5699999999997</v>
      </c>
      <c r="K12" s="67">
        <v>2996.7</v>
      </c>
      <c r="L12" s="67">
        <v>3057.84</v>
      </c>
      <c r="M12" s="67">
        <v>3058.2799999999997</v>
      </c>
      <c r="N12" s="67">
        <v>3039.34</v>
      </c>
      <c r="O12" s="67">
        <v>3098.46</v>
      </c>
      <c r="P12" s="67">
        <v>3104.55</v>
      </c>
      <c r="Q12" s="67">
        <v>3107.16</v>
      </c>
      <c r="R12" s="67">
        <v>3084.95</v>
      </c>
      <c r="S12" s="67">
        <v>3070.5699999999997</v>
      </c>
      <c r="T12" s="67">
        <v>3062.1899999999996</v>
      </c>
      <c r="U12" s="67">
        <v>3008.81</v>
      </c>
      <c r="V12" s="67">
        <v>3086.54</v>
      </c>
      <c r="W12" s="67">
        <v>3056.49</v>
      </c>
      <c r="X12" s="67">
        <v>2811.5</v>
      </c>
      <c r="Y12" s="67">
        <v>2577.66</v>
      </c>
    </row>
    <row r="13" spans="1:25" x14ac:dyDescent="0.2">
      <c r="A13" s="68">
        <v>3</v>
      </c>
      <c r="B13" s="67">
        <v>2354.35</v>
      </c>
      <c r="C13" s="67">
        <v>2212.9700000000003</v>
      </c>
      <c r="D13" s="67">
        <v>2151.4699999999998</v>
      </c>
      <c r="E13" s="67">
        <v>2046.4899999999998</v>
      </c>
      <c r="F13" s="67">
        <v>1977.19</v>
      </c>
      <c r="G13" s="67">
        <v>2022.73</v>
      </c>
      <c r="H13" s="67">
        <v>2158.54</v>
      </c>
      <c r="I13" s="67">
        <v>2380.71</v>
      </c>
      <c r="J13" s="67">
        <v>2673.33</v>
      </c>
      <c r="K13" s="67">
        <v>3013.2799999999997</v>
      </c>
      <c r="L13" s="67">
        <v>3097.8599999999997</v>
      </c>
      <c r="M13" s="67">
        <v>3122.1499999999996</v>
      </c>
      <c r="N13" s="67">
        <v>3085.24</v>
      </c>
      <c r="O13" s="67">
        <v>3057.55</v>
      </c>
      <c r="P13" s="67">
        <v>3065.93</v>
      </c>
      <c r="Q13" s="67">
        <v>3160.79</v>
      </c>
      <c r="R13" s="67">
        <v>3150.63</v>
      </c>
      <c r="S13" s="67">
        <v>3157.18</v>
      </c>
      <c r="T13" s="67">
        <v>3113.2799999999997</v>
      </c>
      <c r="U13" s="67">
        <v>3077.05</v>
      </c>
      <c r="V13" s="67">
        <v>3019.18</v>
      </c>
      <c r="W13" s="67">
        <v>2989</v>
      </c>
      <c r="X13" s="67">
        <v>2774.43</v>
      </c>
      <c r="Y13" s="67">
        <v>2576.3999999999996</v>
      </c>
    </row>
    <row r="14" spans="1:25" x14ac:dyDescent="0.2">
      <c r="A14" s="20">
        <v>4</v>
      </c>
      <c r="B14" s="67">
        <v>2384.0699999999997</v>
      </c>
      <c r="C14" s="67">
        <v>2203.17</v>
      </c>
      <c r="D14" s="67">
        <v>2161.85</v>
      </c>
      <c r="E14" s="67">
        <v>2119.25</v>
      </c>
      <c r="F14" s="67">
        <v>2027</v>
      </c>
      <c r="G14" s="67">
        <v>2016.28</v>
      </c>
      <c r="H14" s="67">
        <v>2036.4899999999998</v>
      </c>
      <c r="I14" s="67">
        <v>2163</v>
      </c>
      <c r="J14" s="67">
        <v>2483.81</v>
      </c>
      <c r="K14" s="67">
        <v>2744.6899999999996</v>
      </c>
      <c r="L14" s="67">
        <v>2827.71</v>
      </c>
      <c r="M14" s="67">
        <v>2921.75</v>
      </c>
      <c r="N14" s="67">
        <v>2908.1099999999997</v>
      </c>
      <c r="O14" s="67">
        <v>2944.17</v>
      </c>
      <c r="P14" s="67">
        <v>2945.3199999999997</v>
      </c>
      <c r="Q14" s="67">
        <v>2803.85</v>
      </c>
      <c r="R14" s="67">
        <v>3002.48</v>
      </c>
      <c r="S14" s="67">
        <v>3015.8199999999997</v>
      </c>
      <c r="T14" s="67">
        <v>3020.33</v>
      </c>
      <c r="U14" s="67">
        <v>3022.0699999999997</v>
      </c>
      <c r="V14" s="67">
        <v>3008.06</v>
      </c>
      <c r="W14" s="67">
        <v>2998.7</v>
      </c>
      <c r="X14" s="67">
        <v>2805.8</v>
      </c>
      <c r="Y14" s="67">
        <v>2467.8999999999996</v>
      </c>
    </row>
    <row r="15" spans="1:25" x14ac:dyDescent="0.2">
      <c r="A15" s="68">
        <v>5</v>
      </c>
      <c r="B15" s="67">
        <v>2241.54</v>
      </c>
      <c r="C15" s="67">
        <v>2045.58</v>
      </c>
      <c r="D15" s="67">
        <v>1939.8</v>
      </c>
      <c r="E15" s="67">
        <v>1874.4899999999998</v>
      </c>
      <c r="F15" s="67">
        <v>1865.94</v>
      </c>
      <c r="G15" s="67">
        <v>1930.11</v>
      </c>
      <c r="H15" s="67">
        <v>2194.2399999999998</v>
      </c>
      <c r="I15" s="67">
        <v>2490.3999999999996</v>
      </c>
      <c r="J15" s="67">
        <v>2911.37</v>
      </c>
      <c r="K15" s="67">
        <v>3053.95</v>
      </c>
      <c r="L15" s="67">
        <v>3025.7799999999997</v>
      </c>
      <c r="M15" s="67">
        <v>3013.52</v>
      </c>
      <c r="N15" s="67">
        <v>2975.38</v>
      </c>
      <c r="O15" s="67">
        <v>3027.27</v>
      </c>
      <c r="P15" s="67">
        <v>3083.5699999999997</v>
      </c>
      <c r="Q15" s="67">
        <v>3056.87</v>
      </c>
      <c r="R15" s="67">
        <v>2667.09</v>
      </c>
      <c r="S15" s="67">
        <v>2664.3599999999997</v>
      </c>
      <c r="T15" s="67">
        <v>2667.24</v>
      </c>
      <c r="U15" s="67">
        <v>2664.5</v>
      </c>
      <c r="V15" s="67">
        <v>2667.33</v>
      </c>
      <c r="W15" s="67">
        <v>2772.31</v>
      </c>
      <c r="X15" s="67">
        <v>2660.88</v>
      </c>
      <c r="Y15" s="67">
        <v>2422.6899999999996</v>
      </c>
    </row>
    <row r="16" spans="1:25" x14ac:dyDescent="0.2">
      <c r="A16" s="20">
        <v>6</v>
      </c>
      <c r="B16" s="67">
        <v>2212.33</v>
      </c>
      <c r="C16" s="67">
        <v>2014.75</v>
      </c>
      <c r="D16" s="67">
        <v>1909.46</v>
      </c>
      <c r="E16" s="67">
        <v>1718.6999999999998</v>
      </c>
      <c r="F16" s="67">
        <v>1187.25</v>
      </c>
      <c r="G16" s="67">
        <v>1913.79</v>
      </c>
      <c r="H16" s="67">
        <v>2127.2399999999998</v>
      </c>
      <c r="I16" s="67">
        <v>2422.88</v>
      </c>
      <c r="J16" s="67">
        <v>2662.3999999999996</v>
      </c>
      <c r="K16" s="67">
        <v>2843.5699999999997</v>
      </c>
      <c r="L16" s="67">
        <v>2873.2799999999997</v>
      </c>
      <c r="M16" s="67">
        <v>2882.25</v>
      </c>
      <c r="N16" s="67">
        <v>2778.25</v>
      </c>
      <c r="O16" s="67">
        <v>2878.92</v>
      </c>
      <c r="P16" s="67">
        <v>2935.23</v>
      </c>
      <c r="Q16" s="67">
        <v>2846.4700000000003</v>
      </c>
      <c r="R16" s="67">
        <v>2785.26</v>
      </c>
      <c r="S16" s="67">
        <v>2756.37</v>
      </c>
      <c r="T16" s="67">
        <v>2712.5699999999997</v>
      </c>
      <c r="U16" s="67">
        <v>2799.99</v>
      </c>
      <c r="V16" s="67">
        <v>2722.51</v>
      </c>
      <c r="W16" s="67">
        <v>2772.49</v>
      </c>
      <c r="X16" s="67">
        <v>2627.8999999999996</v>
      </c>
      <c r="Y16" s="67">
        <v>2366.04</v>
      </c>
    </row>
    <row r="17" spans="1:25" x14ac:dyDescent="0.2">
      <c r="A17" s="68">
        <v>7</v>
      </c>
      <c r="B17" s="67">
        <v>2206.04</v>
      </c>
      <c r="C17" s="67">
        <v>2025.27</v>
      </c>
      <c r="D17" s="67">
        <v>1927.03</v>
      </c>
      <c r="E17" s="67">
        <v>1302.44</v>
      </c>
      <c r="F17" s="67">
        <v>1302.6500000000001</v>
      </c>
      <c r="G17" s="67">
        <v>1319.19</v>
      </c>
      <c r="H17" s="67">
        <v>2179.27</v>
      </c>
      <c r="I17" s="67">
        <v>2500.21</v>
      </c>
      <c r="J17" s="67">
        <v>2766.1</v>
      </c>
      <c r="K17" s="67">
        <v>2974.73</v>
      </c>
      <c r="L17" s="67">
        <v>3071.09</v>
      </c>
      <c r="M17" s="67">
        <v>3083.38</v>
      </c>
      <c r="N17" s="67">
        <v>3021.29</v>
      </c>
      <c r="O17" s="67">
        <v>2990.25</v>
      </c>
      <c r="P17" s="67">
        <v>2982.8999999999996</v>
      </c>
      <c r="Q17" s="67">
        <v>3098.96</v>
      </c>
      <c r="R17" s="67">
        <v>3097.04</v>
      </c>
      <c r="S17" s="67">
        <v>2855.33</v>
      </c>
      <c r="T17" s="67">
        <v>2774.35</v>
      </c>
      <c r="U17" s="67">
        <v>2773</v>
      </c>
      <c r="V17" s="67">
        <v>2833.39</v>
      </c>
      <c r="W17" s="67">
        <v>2700.52</v>
      </c>
      <c r="X17" s="67">
        <v>2601.29</v>
      </c>
      <c r="Y17" s="67">
        <v>2376.1499999999996</v>
      </c>
    </row>
    <row r="18" spans="1:25" x14ac:dyDescent="0.2">
      <c r="A18" s="20">
        <v>8</v>
      </c>
      <c r="B18" s="67">
        <v>2222.1099999999997</v>
      </c>
      <c r="C18" s="67">
        <v>2031.4699999999998</v>
      </c>
      <c r="D18" s="67">
        <v>1919.65</v>
      </c>
      <c r="E18" s="67">
        <v>1857.77</v>
      </c>
      <c r="F18" s="67">
        <v>1842.54</v>
      </c>
      <c r="G18" s="67">
        <v>1941.87</v>
      </c>
      <c r="H18" s="67">
        <v>2198.6</v>
      </c>
      <c r="I18" s="67">
        <v>2510.6899999999996</v>
      </c>
      <c r="J18" s="67">
        <v>2903.55</v>
      </c>
      <c r="K18" s="67">
        <v>3112.12</v>
      </c>
      <c r="L18" s="67">
        <v>3194.9000000000005</v>
      </c>
      <c r="M18" s="67">
        <v>3194.01</v>
      </c>
      <c r="N18" s="67">
        <v>3178.62</v>
      </c>
      <c r="O18" s="67">
        <v>3215.2700000000004</v>
      </c>
      <c r="P18" s="67">
        <v>3206.76</v>
      </c>
      <c r="Q18" s="67">
        <v>3217.09</v>
      </c>
      <c r="R18" s="67">
        <v>3198.3199999999997</v>
      </c>
      <c r="S18" s="67">
        <v>3166.83</v>
      </c>
      <c r="T18" s="67">
        <v>3121.21</v>
      </c>
      <c r="U18" s="67">
        <v>3032.6</v>
      </c>
      <c r="V18" s="67">
        <v>3016.59</v>
      </c>
      <c r="W18" s="67">
        <v>2978.74</v>
      </c>
      <c r="X18" s="67">
        <v>2691.04</v>
      </c>
      <c r="Y18" s="67">
        <v>2444.48</v>
      </c>
    </row>
    <row r="19" spans="1:25" x14ac:dyDescent="0.2">
      <c r="A19" s="68">
        <v>9</v>
      </c>
      <c r="B19" s="67">
        <v>2280.41</v>
      </c>
      <c r="C19" s="67">
        <v>2132.73</v>
      </c>
      <c r="D19" s="67">
        <v>2037.6599999999999</v>
      </c>
      <c r="E19" s="67">
        <v>1965.35</v>
      </c>
      <c r="F19" s="67">
        <v>1945.3799999999999</v>
      </c>
      <c r="G19" s="67">
        <v>2023.03</v>
      </c>
      <c r="H19" s="67">
        <v>2281.6999999999998</v>
      </c>
      <c r="I19" s="67">
        <v>2537.42</v>
      </c>
      <c r="J19" s="67">
        <v>2897.17</v>
      </c>
      <c r="K19" s="67">
        <v>3108.93</v>
      </c>
      <c r="L19" s="67">
        <v>3164.6499999999996</v>
      </c>
      <c r="M19" s="67">
        <v>3158.64</v>
      </c>
      <c r="N19" s="67">
        <v>3143.02</v>
      </c>
      <c r="O19" s="67">
        <v>3192.1000000000004</v>
      </c>
      <c r="P19" s="67">
        <v>3191.8500000000004</v>
      </c>
      <c r="Q19" s="67">
        <v>3200.9800000000005</v>
      </c>
      <c r="R19" s="67">
        <v>3178.01</v>
      </c>
      <c r="S19" s="67">
        <v>3145.95</v>
      </c>
      <c r="T19" s="67">
        <v>3134.96</v>
      </c>
      <c r="U19" s="67">
        <v>3068.48</v>
      </c>
      <c r="V19" s="67">
        <v>3044.9399999999996</v>
      </c>
      <c r="W19" s="67">
        <v>3026.27</v>
      </c>
      <c r="X19" s="67">
        <v>2850.26</v>
      </c>
      <c r="Y19" s="67">
        <v>2651.7200000000003</v>
      </c>
    </row>
    <row r="20" spans="1:25" x14ac:dyDescent="0.2">
      <c r="A20" s="20">
        <v>10</v>
      </c>
      <c r="B20" s="67">
        <v>2407.59</v>
      </c>
      <c r="C20" s="67">
        <v>2245.25</v>
      </c>
      <c r="D20" s="67">
        <v>2190.2799999999997</v>
      </c>
      <c r="E20" s="67">
        <v>2110.04</v>
      </c>
      <c r="F20" s="67">
        <v>2079.06</v>
      </c>
      <c r="G20" s="67">
        <v>2077.9899999999998</v>
      </c>
      <c r="H20" s="67">
        <v>2183.1999999999998</v>
      </c>
      <c r="I20" s="67">
        <v>2378</v>
      </c>
      <c r="J20" s="67">
        <v>2759.6099999999997</v>
      </c>
      <c r="K20" s="67">
        <v>2978.9700000000003</v>
      </c>
      <c r="L20" s="67">
        <v>3104.55</v>
      </c>
      <c r="M20" s="67">
        <v>3145</v>
      </c>
      <c r="N20" s="67">
        <v>3157.8999999999996</v>
      </c>
      <c r="O20" s="67">
        <v>3165.89</v>
      </c>
      <c r="P20" s="67">
        <v>3162.52</v>
      </c>
      <c r="Q20" s="67">
        <v>3183.3</v>
      </c>
      <c r="R20" s="67">
        <v>3167.83</v>
      </c>
      <c r="S20" s="67">
        <v>3163.4700000000003</v>
      </c>
      <c r="T20" s="67">
        <v>3159.1499999999996</v>
      </c>
      <c r="U20" s="67">
        <v>3099.5699999999997</v>
      </c>
      <c r="V20" s="67">
        <v>3065.98</v>
      </c>
      <c r="W20" s="67">
        <v>2981.54</v>
      </c>
      <c r="X20" s="67">
        <v>2821.9399999999996</v>
      </c>
      <c r="Y20" s="67">
        <v>2606.0500000000002</v>
      </c>
    </row>
    <row r="21" spans="1:25" x14ac:dyDescent="0.2">
      <c r="A21" s="68">
        <v>11</v>
      </c>
      <c r="B21" s="67">
        <v>2367.09</v>
      </c>
      <c r="C21" s="67">
        <v>2217.7200000000003</v>
      </c>
      <c r="D21" s="67">
        <v>2146.6</v>
      </c>
      <c r="E21" s="67">
        <v>2082.6999999999998</v>
      </c>
      <c r="F21" s="67">
        <v>2022.3799999999999</v>
      </c>
      <c r="G21" s="67">
        <v>1958.17</v>
      </c>
      <c r="H21" s="67">
        <v>2063.58</v>
      </c>
      <c r="I21" s="67">
        <v>2239.9899999999998</v>
      </c>
      <c r="J21" s="67">
        <v>2598.1899999999996</v>
      </c>
      <c r="K21" s="67">
        <v>2812.34</v>
      </c>
      <c r="L21" s="67">
        <v>2916.04</v>
      </c>
      <c r="M21" s="67">
        <v>2951.76</v>
      </c>
      <c r="N21" s="67">
        <v>2956.24</v>
      </c>
      <c r="O21" s="67">
        <v>2974.8999999999996</v>
      </c>
      <c r="P21" s="67">
        <v>2992.08</v>
      </c>
      <c r="Q21" s="67">
        <v>3025.23</v>
      </c>
      <c r="R21" s="67">
        <v>3020.49</v>
      </c>
      <c r="S21" s="67">
        <v>3018.01</v>
      </c>
      <c r="T21" s="67">
        <v>3026.04</v>
      </c>
      <c r="U21" s="67">
        <v>3000.45</v>
      </c>
      <c r="V21" s="67">
        <v>2997.7200000000003</v>
      </c>
      <c r="W21" s="67">
        <v>2974.5699999999997</v>
      </c>
      <c r="X21" s="67">
        <v>2796.81</v>
      </c>
      <c r="Y21" s="67">
        <v>2550.17</v>
      </c>
    </row>
    <row r="22" spans="1:25" x14ac:dyDescent="0.2">
      <c r="A22" s="20">
        <v>12</v>
      </c>
      <c r="B22" s="67">
        <v>2320.67</v>
      </c>
      <c r="C22" s="67">
        <v>2198.1899999999996</v>
      </c>
      <c r="D22" s="67">
        <v>2077.2399999999998</v>
      </c>
      <c r="E22" s="67">
        <v>2050.12</v>
      </c>
      <c r="F22" s="67">
        <v>2033.9899999999998</v>
      </c>
      <c r="G22" s="67">
        <v>2063.69</v>
      </c>
      <c r="H22" s="67">
        <v>2288.62</v>
      </c>
      <c r="I22" s="67">
        <v>2605.4499999999998</v>
      </c>
      <c r="J22" s="67">
        <v>3044.62</v>
      </c>
      <c r="K22" s="67">
        <v>3207.26</v>
      </c>
      <c r="L22" s="67">
        <v>3230.2200000000003</v>
      </c>
      <c r="M22" s="67">
        <v>3219.8</v>
      </c>
      <c r="N22" s="67">
        <v>3213.24</v>
      </c>
      <c r="O22" s="67">
        <v>3228.8100000000004</v>
      </c>
      <c r="P22" s="67">
        <v>3227.3100000000004</v>
      </c>
      <c r="Q22" s="67">
        <v>3228.74</v>
      </c>
      <c r="R22" s="67">
        <v>3216.8199999999997</v>
      </c>
      <c r="S22" s="67">
        <v>3202.37</v>
      </c>
      <c r="T22" s="67">
        <v>3193.92</v>
      </c>
      <c r="U22" s="67">
        <v>3129.91</v>
      </c>
      <c r="V22" s="67">
        <v>3140.05</v>
      </c>
      <c r="W22" s="67">
        <v>3032.7</v>
      </c>
      <c r="X22" s="67">
        <v>2792.29</v>
      </c>
      <c r="Y22" s="67">
        <v>2529.59</v>
      </c>
    </row>
    <row r="23" spans="1:25" x14ac:dyDescent="0.2">
      <c r="A23" s="68">
        <v>13</v>
      </c>
      <c r="B23" s="67">
        <v>2255.92</v>
      </c>
      <c r="C23" s="67">
        <v>2127.14</v>
      </c>
      <c r="D23" s="67">
        <v>2015.12</v>
      </c>
      <c r="E23" s="67">
        <v>1984.05</v>
      </c>
      <c r="F23" s="67">
        <v>1970.21</v>
      </c>
      <c r="G23" s="67">
        <v>2019.85</v>
      </c>
      <c r="H23" s="67">
        <v>2221.7600000000002</v>
      </c>
      <c r="I23" s="67">
        <v>2538.66</v>
      </c>
      <c r="J23" s="67">
        <v>2908.5699999999997</v>
      </c>
      <c r="K23" s="67">
        <v>3103.41</v>
      </c>
      <c r="L23" s="67">
        <v>3143.59</v>
      </c>
      <c r="M23" s="67">
        <v>3132.04</v>
      </c>
      <c r="N23" s="67">
        <v>3133.49</v>
      </c>
      <c r="O23" s="67">
        <v>3176.27</v>
      </c>
      <c r="P23" s="67">
        <v>3175.27</v>
      </c>
      <c r="Q23" s="67">
        <v>3201.9300000000003</v>
      </c>
      <c r="R23" s="67">
        <v>3181.6099999999997</v>
      </c>
      <c r="S23" s="67">
        <v>3140.4700000000003</v>
      </c>
      <c r="T23" s="67">
        <v>3126.0299999999997</v>
      </c>
      <c r="U23" s="67">
        <v>3093.3</v>
      </c>
      <c r="V23" s="67">
        <v>3092.58</v>
      </c>
      <c r="W23" s="67">
        <v>3030.2</v>
      </c>
      <c r="X23" s="67">
        <v>2771.43</v>
      </c>
      <c r="Y23" s="67">
        <v>2483.41</v>
      </c>
    </row>
    <row r="24" spans="1:25" x14ac:dyDescent="0.2">
      <c r="A24" s="20">
        <v>14</v>
      </c>
      <c r="B24" s="67">
        <v>2259.6099999999997</v>
      </c>
      <c r="C24" s="67">
        <v>2153.1999999999998</v>
      </c>
      <c r="D24" s="67">
        <v>2054.23</v>
      </c>
      <c r="E24" s="67">
        <v>2029.21</v>
      </c>
      <c r="F24" s="67">
        <v>2023.19</v>
      </c>
      <c r="G24" s="67">
        <v>2087.4299999999998</v>
      </c>
      <c r="H24" s="67">
        <v>2249.67</v>
      </c>
      <c r="I24" s="67">
        <v>2542.71</v>
      </c>
      <c r="J24" s="67">
        <v>2979.02</v>
      </c>
      <c r="K24" s="67">
        <v>3166.3199999999997</v>
      </c>
      <c r="L24" s="67">
        <v>3190.2700000000004</v>
      </c>
      <c r="M24" s="67">
        <v>3178.75</v>
      </c>
      <c r="N24" s="67">
        <v>3145.3</v>
      </c>
      <c r="O24" s="67">
        <v>3116.9399999999996</v>
      </c>
      <c r="P24" s="67">
        <v>3134.66</v>
      </c>
      <c r="Q24" s="67">
        <v>3140.1099999999997</v>
      </c>
      <c r="R24" s="67">
        <v>3133.51</v>
      </c>
      <c r="S24" s="67">
        <v>3118.1</v>
      </c>
      <c r="T24" s="67">
        <v>3158.37</v>
      </c>
      <c r="U24" s="67">
        <v>3122.91</v>
      </c>
      <c r="V24" s="67">
        <v>3110.51</v>
      </c>
      <c r="W24" s="67">
        <v>3049.92</v>
      </c>
      <c r="X24" s="67">
        <v>2785.87</v>
      </c>
      <c r="Y24" s="67">
        <v>2563.63</v>
      </c>
    </row>
    <row r="25" spans="1:25" x14ac:dyDescent="0.2">
      <c r="A25" s="68">
        <v>15</v>
      </c>
      <c r="B25" s="67">
        <v>2394.7600000000002</v>
      </c>
      <c r="C25" s="67">
        <v>2242.91</v>
      </c>
      <c r="D25" s="67">
        <v>2222.88</v>
      </c>
      <c r="E25" s="67">
        <v>2199.4299999999998</v>
      </c>
      <c r="F25" s="67">
        <v>2191.89</v>
      </c>
      <c r="G25" s="67">
        <v>2223.1899999999996</v>
      </c>
      <c r="H25" s="67">
        <v>2412.27</v>
      </c>
      <c r="I25" s="67">
        <v>2628.18</v>
      </c>
      <c r="J25" s="67">
        <v>3036.6899999999996</v>
      </c>
      <c r="K25" s="67">
        <v>3170.79</v>
      </c>
      <c r="L25" s="67">
        <v>3181.4800000000005</v>
      </c>
      <c r="M25" s="67">
        <v>3179.41</v>
      </c>
      <c r="N25" s="67">
        <v>3174.26</v>
      </c>
      <c r="O25" s="67">
        <v>3184.6400000000003</v>
      </c>
      <c r="P25" s="67">
        <v>3196.6900000000005</v>
      </c>
      <c r="Q25" s="67">
        <v>3198.4300000000003</v>
      </c>
      <c r="R25" s="67">
        <v>3125.39</v>
      </c>
      <c r="S25" s="67">
        <v>3183.08</v>
      </c>
      <c r="T25" s="67">
        <v>3180.88</v>
      </c>
      <c r="U25" s="67">
        <v>3176.89</v>
      </c>
      <c r="V25" s="67">
        <v>3160.39</v>
      </c>
      <c r="W25" s="67">
        <v>3112.5699999999997</v>
      </c>
      <c r="X25" s="67">
        <v>2784.01</v>
      </c>
      <c r="Y25" s="67">
        <v>2619.85</v>
      </c>
    </row>
    <row r="26" spans="1:25" x14ac:dyDescent="0.2">
      <c r="A26" s="20">
        <v>16</v>
      </c>
      <c r="B26" s="67">
        <v>2388.6999999999998</v>
      </c>
      <c r="C26" s="67">
        <v>2292.54</v>
      </c>
      <c r="D26" s="67">
        <v>2252.2799999999997</v>
      </c>
      <c r="E26" s="67">
        <v>2224.48</v>
      </c>
      <c r="F26" s="67">
        <v>2219.3599999999997</v>
      </c>
      <c r="G26" s="67">
        <v>2243.98</v>
      </c>
      <c r="H26" s="67">
        <v>2389.67</v>
      </c>
      <c r="I26" s="67">
        <v>2602</v>
      </c>
      <c r="J26" s="67">
        <v>2964.01</v>
      </c>
      <c r="K26" s="67">
        <v>3111.0699999999997</v>
      </c>
      <c r="L26" s="67">
        <v>3104.49</v>
      </c>
      <c r="M26" s="67">
        <v>3083.9700000000003</v>
      </c>
      <c r="N26" s="67">
        <v>3063.25</v>
      </c>
      <c r="O26" s="67">
        <v>3109.85</v>
      </c>
      <c r="P26" s="67">
        <v>3153.31</v>
      </c>
      <c r="Q26" s="67">
        <v>3098.96</v>
      </c>
      <c r="R26" s="67">
        <v>3125.6</v>
      </c>
      <c r="S26" s="67">
        <v>3133.45</v>
      </c>
      <c r="T26" s="67">
        <v>3120.76</v>
      </c>
      <c r="U26" s="67">
        <v>3111.24</v>
      </c>
      <c r="V26" s="67">
        <v>3094.6</v>
      </c>
      <c r="W26" s="67">
        <v>3088.42</v>
      </c>
      <c r="X26" s="67">
        <v>2831.92</v>
      </c>
      <c r="Y26" s="67">
        <v>2652.58</v>
      </c>
    </row>
    <row r="27" spans="1:25" x14ac:dyDescent="0.2">
      <c r="A27" s="68">
        <v>17</v>
      </c>
      <c r="B27" s="67">
        <v>2567.04</v>
      </c>
      <c r="C27" s="67">
        <v>2415.46</v>
      </c>
      <c r="D27" s="67">
        <v>2349.58</v>
      </c>
      <c r="E27" s="67">
        <v>2270.3999999999996</v>
      </c>
      <c r="F27" s="67">
        <v>2220.66</v>
      </c>
      <c r="G27" s="67">
        <v>2226.14</v>
      </c>
      <c r="H27" s="67">
        <v>2314.9499999999998</v>
      </c>
      <c r="I27" s="67">
        <v>2523.2799999999997</v>
      </c>
      <c r="J27" s="67">
        <v>2967.91</v>
      </c>
      <c r="K27" s="67">
        <v>3165.26</v>
      </c>
      <c r="L27" s="67">
        <v>3206.0299999999997</v>
      </c>
      <c r="M27" s="67">
        <v>3226.2300000000005</v>
      </c>
      <c r="N27" s="67">
        <v>3235.5</v>
      </c>
      <c r="O27" s="67">
        <v>3241.7</v>
      </c>
      <c r="P27" s="67">
        <v>3247.59</v>
      </c>
      <c r="Q27" s="67">
        <v>3239.0299999999997</v>
      </c>
      <c r="R27" s="67">
        <v>3237.6900000000005</v>
      </c>
      <c r="S27" s="67">
        <v>3229.4000000000005</v>
      </c>
      <c r="T27" s="67">
        <v>3214.76</v>
      </c>
      <c r="U27" s="67">
        <v>3184.8100000000004</v>
      </c>
      <c r="V27" s="67">
        <v>3199.96</v>
      </c>
      <c r="W27" s="67">
        <v>3170.6899999999996</v>
      </c>
      <c r="X27" s="67">
        <v>2905.3999999999996</v>
      </c>
      <c r="Y27" s="67">
        <v>2636.4700000000003</v>
      </c>
    </row>
    <row r="28" spans="1:25" x14ac:dyDescent="0.2">
      <c r="A28" s="20">
        <v>18</v>
      </c>
      <c r="B28" s="67">
        <v>2422.88</v>
      </c>
      <c r="C28" s="67">
        <v>2263.56</v>
      </c>
      <c r="D28" s="67">
        <v>2200.6499999999996</v>
      </c>
      <c r="E28" s="67">
        <v>2132.1</v>
      </c>
      <c r="F28" s="67">
        <v>2078.9</v>
      </c>
      <c r="G28" s="67">
        <v>2036.96</v>
      </c>
      <c r="H28" s="67">
        <v>2191.4499999999998</v>
      </c>
      <c r="I28" s="67">
        <v>2344.67</v>
      </c>
      <c r="J28" s="67">
        <v>2647.64</v>
      </c>
      <c r="K28" s="67">
        <v>2938.1099999999997</v>
      </c>
      <c r="L28" s="67">
        <v>2993.26</v>
      </c>
      <c r="M28" s="67">
        <v>3015.08</v>
      </c>
      <c r="N28" s="67">
        <v>3019.41</v>
      </c>
      <c r="O28" s="67">
        <v>3021.09</v>
      </c>
      <c r="P28" s="67">
        <v>3025.8599999999997</v>
      </c>
      <c r="Q28" s="67">
        <v>3022.55</v>
      </c>
      <c r="R28" s="67">
        <v>3032.3599999999997</v>
      </c>
      <c r="S28" s="67">
        <v>3040.98</v>
      </c>
      <c r="T28" s="67">
        <v>3038.14</v>
      </c>
      <c r="U28" s="67">
        <v>3066.7799999999997</v>
      </c>
      <c r="V28" s="67">
        <v>3113.77</v>
      </c>
      <c r="W28" s="67">
        <v>3108.42</v>
      </c>
      <c r="X28" s="67">
        <v>2819.0299999999997</v>
      </c>
      <c r="Y28" s="67">
        <v>2628.7799999999997</v>
      </c>
    </row>
    <row r="29" spans="1:25" x14ac:dyDescent="0.2">
      <c r="A29" s="68">
        <v>19</v>
      </c>
      <c r="B29" s="67">
        <v>2377.79</v>
      </c>
      <c r="C29" s="67">
        <v>2230.0699999999997</v>
      </c>
      <c r="D29" s="67">
        <v>2203.3999999999996</v>
      </c>
      <c r="E29" s="67">
        <v>2160.6799999999998</v>
      </c>
      <c r="F29" s="67">
        <v>2124.6999999999998</v>
      </c>
      <c r="G29" s="67">
        <v>2173.71</v>
      </c>
      <c r="H29" s="67">
        <v>2211.1799999999998</v>
      </c>
      <c r="I29" s="67">
        <v>2491.5699999999997</v>
      </c>
      <c r="J29" s="67">
        <v>2755.66</v>
      </c>
      <c r="K29" s="67">
        <v>3034.62</v>
      </c>
      <c r="L29" s="67">
        <v>3016.0699999999997</v>
      </c>
      <c r="M29" s="67">
        <v>2989.58</v>
      </c>
      <c r="N29" s="67">
        <v>3008.1</v>
      </c>
      <c r="O29" s="67">
        <v>3020.9700000000003</v>
      </c>
      <c r="P29" s="67">
        <v>3029.79</v>
      </c>
      <c r="Q29" s="67">
        <v>3048.06</v>
      </c>
      <c r="R29" s="67">
        <v>3028.55</v>
      </c>
      <c r="S29" s="67">
        <v>2983.23</v>
      </c>
      <c r="T29" s="67">
        <v>2978.04</v>
      </c>
      <c r="U29" s="67">
        <v>2903.35</v>
      </c>
      <c r="V29" s="67">
        <v>2891.48</v>
      </c>
      <c r="W29" s="67">
        <v>2735.1099999999997</v>
      </c>
      <c r="X29" s="67">
        <v>2601.23</v>
      </c>
      <c r="Y29" s="67">
        <v>2472.48</v>
      </c>
    </row>
    <row r="30" spans="1:25" x14ac:dyDescent="0.2">
      <c r="A30" s="20">
        <v>20</v>
      </c>
      <c r="B30" s="67">
        <v>2222.3999999999996</v>
      </c>
      <c r="C30" s="67">
        <v>2024.19</v>
      </c>
      <c r="D30" s="67">
        <v>1944.4099999999999</v>
      </c>
      <c r="E30" s="67">
        <v>1205.9099999999999</v>
      </c>
      <c r="F30" s="67">
        <v>1207.78</v>
      </c>
      <c r="G30" s="67">
        <v>1207.5999999999999</v>
      </c>
      <c r="H30" s="67">
        <v>2143.02</v>
      </c>
      <c r="I30" s="67">
        <v>2458.41</v>
      </c>
      <c r="J30" s="67">
        <v>2758.59</v>
      </c>
      <c r="K30" s="67">
        <v>2947.96</v>
      </c>
      <c r="L30" s="67">
        <v>2852.55</v>
      </c>
      <c r="M30" s="67">
        <v>2837.58</v>
      </c>
      <c r="N30" s="67">
        <v>2926.34</v>
      </c>
      <c r="O30" s="67">
        <v>2874.45</v>
      </c>
      <c r="P30" s="67">
        <v>2879.67</v>
      </c>
      <c r="Q30" s="67">
        <v>2978.48</v>
      </c>
      <c r="R30" s="67">
        <v>2950.1899999999996</v>
      </c>
      <c r="S30" s="67">
        <v>2890.0699999999997</v>
      </c>
      <c r="T30" s="67">
        <v>2816.05</v>
      </c>
      <c r="U30" s="67">
        <v>2907.31</v>
      </c>
      <c r="V30" s="67">
        <v>2977.68</v>
      </c>
      <c r="W30" s="67">
        <v>2911.76</v>
      </c>
      <c r="X30" s="67">
        <v>2665.7200000000003</v>
      </c>
      <c r="Y30" s="67">
        <v>2448.23</v>
      </c>
    </row>
    <row r="31" spans="1:25" x14ac:dyDescent="0.2">
      <c r="A31" s="68">
        <v>21</v>
      </c>
      <c r="B31" s="67">
        <v>2236.9700000000003</v>
      </c>
      <c r="C31" s="67">
        <v>2125.4699999999998</v>
      </c>
      <c r="D31" s="67">
        <v>1979.25</v>
      </c>
      <c r="E31" s="67">
        <v>1232.79</v>
      </c>
      <c r="F31" s="67">
        <v>1233.45</v>
      </c>
      <c r="G31" s="67">
        <v>1236.02</v>
      </c>
      <c r="H31" s="67">
        <v>2212.8000000000002</v>
      </c>
      <c r="I31" s="67">
        <v>2465.25</v>
      </c>
      <c r="J31" s="67">
        <v>2776.55</v>
      </c>
      <c r="K31" s="67">
        <v>2990.09</v>
      </c>
      <c r="L31" s="67">
        <v>2909.62</v>
      </c>
      <c r="M31" s="67">
        <v>2967.06</v>
      </c>
      <c r="N31" s="67">
        <v>2936.99</v>
      </c>
      <c r="O31" s="67">
        <v>2972.79</v>
      </c>
      <c r="P31" s="67">
        <v>2960.79</v>
      </c>
      <c r="Q31" s="67">
        <v>3049.09</v>
      </c>
      <c r="R31" s="67">
        <v>3004.17</v>
      </c>
      <c r="S31" s="67">
        <v>2960.5</v>
      </c>
      <c r="T31" s="67">
        <v>2954.38</v>
      </c>
      <c r="U31" s="67">
        <v>2996.8</v>
      </c>
      <c r="V31" s="67">
        <v>2962.14</v>
      </c>
      <c r="W31" s="67">
        <v>2804.01</v>
      </c>
      <c r="X31" s="67">
        <v>2657.54</v>
      </c>
      <c r="Y31" s="67">
        <v>2471.6499999999996</v>
      </c>
    </row>
    <row r="32" spans="1:25" x14ac:dyDescent="0.2">
      <c r="A32" s="20">
        <v>22</v>
      </c>
      <c r="B32" s="67">
        <v>2234.4499999999998</v>
      </c>
      <c r="C32" s="67">
        <v>2058.87</v>
      </c>
      <c r="D32" s="67">
        <v>1953.4</v>
      </c>
      <c r="E32" s="67">
        <v>1331.3899999999999</v>
      </c>
      <c r="F32" s="67">
        <v>1230.5</v>
      </c>
      <c r="G32" s="67">
        <v>1231.45</v>
      </c>
      <c r="H32" s="67">
        <v>2171.88</v>
      </c>
      <c r="I32" s="67">
        <v>2467.3599999999997</v>
      </c>
      <c r="J32" s="67">
        <v>2804.18</v>
      </c>
      <c r="K32" s="67">
        <v>2931.64</v>
      </c>
      <c r="L32" s="67">
        <v>2901.35</v>
      </c>
      <c r="M32" s="67">
        <v>2921.4700000000003</v>
      </c>
      <c r="N32" s="67">
        <v>2846.9700000000003</v>
      </c>
      <c r="O32" s="67">
        <v>2898.63</v>
      </c>
      <c r="P32" s="67">
        <v>2908.73</v>
      </c>
      <c r="Q32" s="67">
        <v>2988.18</v>
      </c>
      <c r="R32" s="67">
        <v>2966.02</v>
      </c>
      <c r="S32" s="67">
        <v>2947.5299999999997</v>
      </c>
      <c r="T32" s="67">
        <v>2858.67</v>
      </c>
      <c r="U32" s="67">
        <v>2847.6</v>
      </c>
      <c r="V32" s="67">
        <v>2818.7</v>
      </c>
      <c r="W32" s="67">
        <v>2709.79</v>
      </c>
      <c r="X32" s="67">
        <v>2668.8199999999997</v>
      </c>
      <c r="Y32" s="67">
        <v>2460.1899999999996</v>
      </c>
    </row>
    <row r="33" spans="1:25" x14ac:dyDescent="0.2">
      <c r="A33" s="68">
        <v>23</v>
      </c>
      <c r="B33" s="67">
        <v>2282.13</v>
      </c>
      <c r="C33" s="67">
        <v>2148.89</v>
      </c>
      <c r="D33" s="67">
        <v>2055.41</v>
      </c>
      <c r="E33" s="67">
        <v>2031.9099999999999</v>
      </c>
      <c r="F33" s="67">
        <v>2031.67</v>
      </c>
      <c r="G33" s="67">
        <v>2144.27</v>
      </c>
      <c r="H33" s="67">
        <v>2262.7200000000003</v>
      </c>
      <c r="I33" s="67">
        <v>2579.84</v>
      </c>
      <c r="J33" s="67">
        <v>3005.54</v>
      </c>
      <c r="K33" s="67">
        <v>3217.09</v>
      </c>
      <c r="L33" s="67">
        <v>3163.93</v>
      </c>
      <c r="M33" s="67">
        <v>3109.09</v>
      </c>
      <c r="N33" s="67">
        <v>3041.41</v>
      </c>
      <c r="O33" s="67">
        <v>3151.39</v>
      </c>
      <c r="P33" s="67">
        <v>3141.35</v>
      </c>
      <c r="Q33" s="67">
        <v>3280.05</v>
      </c>
      <c r="R33" s="67">
        <v>3269.09</v>
      </c>
      <c r="S33" s="67">
        <v>3258.5299999999997</v>
      </c>
      <c r="T33" s="67">
        <v>3136.59</v>
      </c>
      <c r="U33" s="67">
        <v>3119.3999999999996</v>
      </c>
      <c r="V33" s="67">
        <v>3099.71</v>
      </c>
      <c r="W33" s="67">
        <v>3046.37</v>
      </c>
      <c r="X33" s="67">
        <v>2903.87</v>
      </c>
      <c r="Y33" s="67">
        <v>2642.71</v>
      </c>
    </row>
    <row r="34" spans="1:25" x14ac:dyDescent="0.2">
      <c r="A34" s="20">
        <v>24</v>
      </c>
      <c r="B34" s="67">
        <v>2442.1499999999996</v>
      </c>
      <c r="C34" s="67">
        <v>2293.88</v>
      </c>
      <c r="D34" s="67">
        <v>2245.23</v>
      </c>
      <c r="E34" s="67">
        <v>2187.7200000000003</v>
      </c>
      <c r="F34" s="67">
        <v>2120.0699999999997</v>
      </c>
      <c r="G34" s="67">
        <v>2147.4899999999998</v>
      </c>
      <c r="H34" s="67">
        <v>2146.25</v>
      </c>
      <c r="I34" s="67">
        <v>2331.34</v>
      </c>
      <c r="J34" s="67">
        <v>2624.7</v>
      </c>
      <c r="K34" s="67">
        <v>2915.98</v>
      </c>
      <c r="L34" s="67">
        <v>2995.06</v>
      </c>
      <c r="M34" s="67">
        <v>3025.55</v>
      </c>
      <c r="N34" s="67">
        <v>2983.6</v>
      </c>
      <c r="O34" s="67">
        <v>2982.1</v>
      </c>
      <c r="P34" s="67">
        <v>2984.01</v>
      </c>
      <c r="Q34" s="67">
        <v>2945.4700000000003</v>
      </c>
      <c r="R34" s="67">
        <v>2927.7200000000003</v>
      </c>
      <c r="S34" s="67">
        <v>2987.5</v>
      </c>
      <c r="T34" s="67">
        <v>2951.24</v>
      </c>
      <c r="U34" s="67">
        <v>2984.29</v>
      </c>
      <c r="V34" s="67">
        <v>2955.01</v>
      </c>
      <c r="W34" s="67">
        <v>2922.79</v>
      </c>
      <c r="X34" s="67">
        <v>2671.7200000000003</v>
      </c>
      <c r="Y34" s="67">
        <v>2468.7799999999997</v>
      </c>
    </row>
    <row r="35" spans="1:25" x14ac:dyDescent="0.2">
      <c r="A35" s="68">
        <v>25</v>
      </c>
      <c r="B35" s="67">
        <v>2360.9399999999996</v>
      </c>
      <c r="C35" s="67">
        <v>2231.52</v>
      </c>
      <c r="D35" s="67">
        <v>2177.3199999999997</v>
      </c>
      <c r="E35" s="67">
        <v>2120.6099999999997</v>
      </c>
      <c r="F35" s="67">
        <v>2076.31</v>
      </c>
      <c r="G35" s="67">
        <v>2064.1</v>
      </c>
      <c r="H35" s="67">
        <v>2120.54</v>
      </c>
      <c r="I35" s="67">
        <v>2201.08</v>
      </c>
      <c r="J35" s="67">
        <v>2514.1499999999996</v>
      </c>
      <c r="K35" s="67">
        <v>2706.1</v>
      </c>
      <c r="L35" s="67">
        <v>2852.9399999999996</v>
      </c>
      <c r="M35" s="67">
        <v>2862.27</v>
      </c>
      <c r="N35" s="67">
        <v>2882.83</v>
      </c>
      <c r="O35" s="67">
        <v>2700.46</v>
      </c>
      <c r="P35" s="67">
        <v>2848.77</v>
      </c>
      <c r="Q35" s="67">
        <v>2829.38</v>
      </c>
      <c r="R35" s="67">
        <v>2818.17</v>
      </c>
      <c r="S35" s="67">
        <v>2820.98</v>
      </c>
      <c r="T35" s="67">
        <v>2822.98</v>
      </c>
      <c r="U35" s="67">
        <v>2983.52</v>
      </c>
      <c r="V35" s="67">
        <v>2957.21</v>
      </c>
      <c r="W35" s="67">
        <v>2923.29</v>
      </c>
      <c r="X35" s="67">
        <v>2741.2</v>
      </c>
      <c r="Y35" s="67">
        <v>2583.75</v>
      </c>
    </row>
    <row r="36" spans="1:25" x14ac:dyDescent="0.2">
      <c r="A36" s="20">
        <v>26</v>
      </c>
      <c r="B36" s="67">
        <v>2273.4299999999998</v>
      </c>
      <c r="C36" s="67">
        <v>2164.5699999999997</v>
      </c>
      <c r="D36" s="67">
        <v>2002.71</v>
      </c>
      <c r="E36" s="67">
        <v>1924.4499999999998</v>
      </c>
      <c r="F36" s="67">
        <v>1921.4299999999998</v>
      </c>
      <c r="G36" s="67">
        <v>2060.38</v>
      </c>
      <c r="H36" s="67">
        <v>2136.35</v>
      </c>
      <c r="I36" s="67">
        <v>2420.27</v>
      </c>
      <c r="J36" s="67">
        <v>2772.63</v>
      </c>
      <c r="K36" s="67">
        <v>3067.98</v>
      </c>
      <c r="L36" s="67">
        <v>3003.42</v>
      </c>
      <c r="M36" s="67">
        <v>2991.9399999999996</v>
      </c>
      <c r="N36" s="67">
        <v>2988.91</v>
      </c>
      <c r="O36" s="67">
        <v>3002.25</v>
      </c>
      <c r="P36" s="67">
        <v>2999.0299999999997</v>
      </c>
      <c r="Q36" s="67">
        <v>3091.8999999999996</v>
      </c>
      <c r="R36" s="67">
        <v>3050.1499999999996</v>
      </c>
      <c r="S36" s="67">
        <v>2903.56</v>
      </c>
      <c r="T36" s="67">
        <v>2900.8999999999996</v>
      </c>
      <c r="U36" s="67">
        <v>2916.88</v>
      </c>
      <c r="V36" s="67">
        <v>3000.8999999999996</v>
      </c>
      <c r="W36" s="67">
        <v>2838.34</v>
      </c>
      <c r="X36" s="67">
        <v>2779.3599999999997</v>
      </c>
      <c r="Y36" s="67">
        <v>2441</v>
      </c>
    </row>
    <row r="37" spans="1:25" x14ac:dyDescent="0.2">
      <c r="A37" s="68">
        <v>27</v>
      </c>
      <c r="B37" s="67">
        <v>2287.6899999999996</v>
      </c>
      <c r="C37" s="67">
        <v>2117.48</v>
      </c>
      <c r="D37" s="67">
        <v>1950.6</v>
      </c>
      <c r="E37" s="67">
        <v>1898.32</v>
      </c>
      <c r="F37" s="67">
        <v>1906.1799999999998</v>
      </c>
      <c r="G37" s="67">
        <v>2039.31</v>
      </c>
      <c r="H37" s="67">
        <v>2173.5299999999997</v>
      </c>
      <c r="I37" s="67">
        <v>2465.1</v>
      </c>
      <c r="J37" s="67">
        <v>2875.85</v>
      </c>
      <c r="K37" s="67">
        <v>3141.6</v>
      </c>
      <c r="L37" s="67">
        <v>3122.93</v>
      </c>
      <c r="M37" s="67">
        <v>3120.67</v>
      </c>
      <c r="N37" s="67">
        <v>3101.33</v>
      </c>
      <c r="O37" s="67">
        <v>3132.51</v>
      </c>
      <c r="P37" s="67">
        <v>3123.13</v>
      </c>
      <c r="Q37" s="67">
        <v>3142.91</v>
      </c>
      <c r="R37" s="67">
        <v>3151.84</v>
      </c>
      <c r="S37" s="67">
        <v>3145.42</v>
      </c>
      <c r="T37" s="67">
        <v>3211.25</v>
      </c>
      <c r="U37" s="67">
        <v>3202.74</v>
      </c>
      <c r="V37" s="67">
        <v>3202.76</v>
      </c>
      <c r="W37" s="67">
        <v>3080.37</v>
      </c>
      <c r="X37" s="67">
        <v>2782.9399999999996</v>
      </c>
      <c r="Y37" s="67">
        <v>2595.6799999999998</v>
      </c>
    </row>
    <row r="38" spans="1:25" x14ac:dyDescent="0.2">
      <c r="A38" s="20">
        <v>28</v>
      </c>
      <c r="B38" s="67">
        <v>2289.7799999999997</v>
      </c>
      <c r="C38" s="67">
        <v>2115.4899999999998</v>
      </c>
      <c r="D38" s="67">
        <v>2003.52</v>
      </c>
      <c r="E38" s="67">
        <v>1949.75</v>
      </c>
      <c r="F38" s="67">
        <v>1962.19</v>
      </c>
      <c r="G38" s="67">
        <v>2125.5500000000002</v>
      </c>
      <c r="H38" s="67">
        <v>2234.25</v>
      </c>
      <c r="I38" s="67">
        <v>2522.6099999999997</v>
      </c>
      <c r="J38" s="67">
        <v>2924.58</v>
      </c>
      <c r="K38" s="67">
        <v>3255.3199999999997</v>
      </c>
      <c r="L38" s="67">
        <v>3273.16</v>
      </c>
      <c r="M38" s="67">
        <v>3260.4700000000003</v>
      </c>
      <c r="N38" s="67">
        <v>3255.8</v>
      </c>
      <c r="O38" s="67">
        <v>3272.58</v>
      </c>
      <c r="P38" s="67">
        <v>3266.88</v>
      </c>
      <c r="Q38" s="67">
        <v>3270.4400000000005</v>
      </c>
      <c r="R38" s="67">
        <v>3276.2799999999997</v>
      </c>
      <c r="S38" s="67">
        <v>3263.26</v>
      </c>
      <c r="T38" s="67">
        <v>3253.8900000000003</v>
      </c>
      <c r="U38" s="67">
        <v>3249.2300000000005</v>
      </c>
      <c r="V38" s="67">
        <v>3250.8</v>
      </c>
      <c r="W38" s="67">
        <v>3199.99</v>
      </c>
      <c r="X38" s="67">
        <v>2879.39</v>
      </c>
      <c r="Y38" s="67">
        <v>2575.5</v>
      </c>
    </row>
    <row r="39" spans="1:25" x14ac:dyDescent="0.2">
      <c r="A39" s="68">
        <v>29</v>
      </c>
      <c r="B39" s="67">
        <v>2327.3000000000002</v>
      </c>
      <c r="C39" s="67">
        <v>2175.81</v>
      </c>
      <c r="D39" s="67">
        <v>2090.1799999999998</v>
      </c>
      <c r="E39" s="67">
        <v>2048.52</v>
      </c>
      <c r="F39" s="67">
        <v>2055.2199999999998</v>
      </c>
      <c r="G39" s="67">
        <v>2136.48</v>
      </c>
      <c r="H39" s="67">
        <v>2236.3599999999997</v>
      </c>
      <c r="I39" s="67">
        <v>2523.67</v>
      </c>
      <c r="J39" s="67">
        <v>2874.59</v>
      </c>
      <c r="K39" s="67">
        <v>3253.88</v>
      </c>
      <c r="L39" s="67">
        <v>3255.87</v>
      </c>
      <c r="M39" s="67">
        <v>3246.4700000000003</v>
      </c>
      <c r="N39" s="67">
        <v>3238.6000000000004</v>
      </c>
      <c r="O39" s="67">
        <v>3266.71</v>
      </c>
      <c r="P39" s="67">
        <v>3259.6000000000004</v>
      </c>
      <c r="Q39" s="67">
        <v>3275.13</v>
      </c>
      <c r="R39" s="67">
        <v>3281.49</v>
      </c>
      <c r="S39" s="67">
        <v>3277.55</v>
      </c>
      <c r="T39" s="67">
        <v>3274</v>
      </c>
      <c r="U39" s="67">
        <v>3253.8100000000004</v>
      </c>
      <c r="V39" s="67">
        <v>3246.67</v>
      </c>
      <c r="W39" s="67">
        <v>3160.91</v>
      </c>
      <c r="X39" s="67">
        <v>2776.4700000000003</v>
      </c>
      <c r="Y39" s="67">
        <v>2475.3999999999996</v>
      </c>
    </row>
    <row r="40" spans="1:25" x14ac:dyDescent="0.2">
      <c r="A40" s="20">
        <v>30</v>
      </c>
      <c r="B40" s="67">
        <v>2351.0699999999997</v>
      </c>
      <c r="C40" s="67">
        <v>2242.5</v>
      </c>
      <c r="D40" s="67">
        <v>2190.84</v>
      </c>
      <c r="E40" s="67">
        <v>2125.7599999999998</v>
      </c>
      <c r="F40" s="67">
        <v>2157.63</v>
      </c>
      <c r="G40" s="67">
        <v>2217.8199999999997</v>
      </c>
      <c r="H40" s="67">
        <v>2284.9700000000003</v>
      </c>
      <c r="I40" s="67">
        <v>2547.08</v>
      </c>
      <c r="J40" s="67">
        <v>2858.2799999999997</v>
      </c>
      <c r="K40" s="67">
        <v>3029.74</v>
      </c>
      <c r="L40" s="67">
        <v>3040.26</v>
      </c>
      <c r="M40" s="67">
        <v>3026.74</v>
      </c>
      <c r="N40" s="67">
        <v>3016.29</v>
      </c>
      <c r="O40" s="67">
        <v>3030.52</v>
      </c>
      <c r="P40" s="67">
        <v>3018.4700000000003</v>
      </c>
      <c r="Q40" s="67">
        <v>3055.42</v>
      </c>
      <c r="R40" s="67">
        <v>3064.0699999999997</v>
      </c>
      <c r="S40" s="67">
        <v>3048.76</v>
      </c>
      <c r="T40" s="67">
        <v>3037.91</v>
      </c>
      <c r="U40" s="67">
        <v>3008.95</v>
      </c>
      <c r="V40" s="67">
        <v>3107.38</v>
      </c>
      <c r="W40" s="67">
        <v>3240.2700000000004</v>
      </c>
      <c r="X40" s="67">
        <v>2859.3599999999997</v>
      </c>
      <c r="Y40" s="67">
        <v>2624.99</v>
      </c>
    </row>
    <row r="41" spans="1:25" x14ac:dyDescent="0.2">
      <c r="A41" s="68">
        <v>31</v>
      </c>
      <c r="B41" s="67">
        <v>2542.8199999999997</v>
      </c>
      <c r="C41" s="67">
        <v>2382.38</v>
      </c>
      <c r="D41" s="67">
        <v>2316.5</v>
      </c>
      <c r="E41" s="67">
        <v>2243.38</v>
      </c>
      <c r="F41" s="67">
        <v>2242.9499999999998</v>
      </c>
      <c r="G41" s="67">
        <v>2234.59</v>
      </c>
      <c r="H41" s="67">
        <v>2385.52</v>
      </c>
      <c r="I41" s="67">
        <v>2498.6999999999998</v>
      </c>
      <c r="J41" s="67">
        <v>2711.52</v>
      </c>
      <c r="K41" s="67">
        <v>3021.85</v>
      </c>
      <c r="L41" s="67">
        <v>3167.49</v>
      </c>
      <c r="M41" s="67">
        <v>3186.3</v>
      </c>
      <c r="N41" s="67">
        <v>3177.4399999999996</v>
      </c>
      <c r="O41" s="67">
        <v>3178.51</v>
      </c>
      <c r="P41" s="67">
        <v>3172.93</v>
      </c>
      <c r="Q41" s="67">
        <v>3186.0699999999997</v>
      </c>
      <c r="R41" s="67">
        <v>3187.17</v>
      </c>
      <c r="S41" s="67">
        <v>3193.63</v>
      </c>
      <c r="T41" s="67">
        <v>3188.87</v>
      </c>
      <c r="U41" s="67">
        <v>3180.3999999999996</v>
      </c>
      <c r="V41" s="67">
        <v>3202.3100000000004</v>
      </c>
      <c r="W41" s="67">
        <v>3152.5699999999997</v>
      </c>
      <c r="X41" s="67">
        <v>2588.17</v>
      </c>
      <c r="Y41" s="67">
        <v>2405.2200000000003</v>
      </c>
    </row>
    <row r="42" spans="1:25" x14ac:dyDescent="0.2">
      <c r="A42" s="64"/>
      <c r="B42" s="64"/>
      <c r="C42" s="64"/>
      <c r="D42" s="64"/>
      <c r="E42" s="64"/>
      <c r="F42" s="64"/>
      <c r="G42" s="64"/>
      <c r="H42" s="64"/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5" t="s">
        <v>141</v>
      </c>
      <c r="C45" s="65" t="s">
        <v>142</v>
      </c>
      <c r="D45" s="65" t="s">
        <v>143</v>
      </c>
      <c r="E45" s="65" t="s">
        <v>144</v>
      </c>
      <c r="F45" s="66" t="s">
        <v>145</v>
      </c>
      <c r="G45" s="65" t="s">
        <v>146</v>
      </c>
      <c r="H45" s="65" t="s">
        <v>147</v>
      </c>
      <c r="I45" s="65" t="s">
        <v>148</v>
      </c>
      <c r="J45" s="65" t="s">
        <v>149</v>
      </c>
      <c r="K45" s="65" t="s">
        <v>150</v>
      </c>
      <c r="L45" s="65" t="s">
        <v>151</v>
      </c>
      <c r="M45" s="65" t="s">
        <v>152</v>
      </c>
      <c r="N45" s="65" t="s">
        <v>153</v>
      </c>
      <c r="O45" s="65" t="s">
        <v>154</v>
      </c>
      <c r="P45" s="65" t="s">
        <v>155</v>
      </c>
      <c r="Q45" s="65" t="s">
        <v>156</v>
      </c>
      <c r="R45" s="65" t="s">
        <v>157</v>
      </c>
      <c r="S45" s="65" t="s">
        <v>158</v>
      </c>
      <c r="T45" s="65" t="s">
        <v>159</v>
      </c>
      <c r="U45" s="65" t="s">
        <v>160</v>
      </c>
      <c r="V45" s="65" t="s">
        <v>161</v>
      </c>
      <c r="W45" s="65" t="s">
        <v>162</v>
      </c>
      <c r="X45" s="65" t="s">
        <v>163</v>
      </c>
      <c r="Y45" s="65" t="s">
        <v>164</v>
      </c>
    </row>
    <row r="46" spans="1:25" x14ac:dyDescent="0.2">
      <c r="A46" s="20">
        <v>1</v>
      </c>
      <c r="B46" s="67">
        <v>4042.5600000000004</v>
      </c>
      <c r="C46" s="67">
        <v>3823.91</v>
      </c>
      <c r="D46" s="67">
        <v>3717.2799999999997</v>
      </c>
      <c r="E46" s="67">
        <v>3692.66</v>
      </c>
      <c r="F46" s="67">
        <v>3686.87</v>
      </c>
      <c r="G46" s="67">
        <v>3687.21</v>
      </c>
      <c r="H46" s="67">
        <v>4011.6899999999996</v>
      </c>
      <c r="I46" s="67">
        <v>4387.25</v>
      </c>
      <c r="J46" s="67">
        <v>4656.4399999999996</v>
      </c>
      <c r="K46" s="67">
        <v>4988.3</v>
      </c>
      <c r="L46" s="67">
        <v>5047.51</v>
      </c>
      <c r="M46" s="67">
        <v>5044.3999999999996</v>
      </c>
      <c r="N46" s="67">
        <v>5024.58</v>
      </c>
      <c r="O46" s="67">
        <v>5102.1099999999997</v>
      </c>
      <c r="P46" s="67">
        <v>5119.16</v>
      </c>
      <c r="Q46" s="67">
        <v>5138.57</v>
      </c>
      <c r="R46" s="67">
        <v>5126.6099999999997</v>
      </c>
      <c r="S46" s="67">
        <v>5093.3</v>
      </c>
      <c r="T46" s="67">
        <v>5074.17</v>
      </c>
      <c r="U46" s="67">
        <v>4959.68</v>
      </c>
      <c r="V46" s="67">
        <v>4900.8599999999997</v>
      </c>
      <c r="W46" s="67">
        <v>4793.24</v>
      </c>
      <c r="X46" s="67">
        <v>4606.49</v>
      </c>
      <c r="Y46" s="67">
        <v>4337.84</v>
      </c>
    </row>
    <row r="47" spans="1:25" x14ac:dyDescent="0.2">
      <c r="A47" s="20">
        <v>2</v>
      </c>
      <c r="B47" s="67">
        <v>4154.29</v>
      </c>
      <c r="C47" s="67">
        <v>3874.2</v>
      </c>
      <c r="D47" s="67">
        <v>3124.51</v>
      </c>
      <c r="E47" s="67">
        <v>3112.31</v>
      </c>
      <c r="F47" s="67">
        <v>3111.91</v>
      </c>
      <c r="G47" s="67">
        <v>3112.91</v>
      </c>
      <c r="H47" s="67">
        <v>4012.1099999999997</v>
      </c>
      <c r="I47" s="67">
        <v>4400.6000000000004</v>
      </c>
      <c r="J47" s="67">
        <v>4591.2</v>
      </c>
      <c r="K47" s="67">
        <v>4945.33</v>
      </c>
      <c r="L47" s="67">
        <v>5006.47</v>
      </c>
      <c r="M47" s="67">
        <v>5006.91</v>
      </c>
      <c r="N47" s="67">
        <v>4987.97</v>
      </c>
      <c r="O47" s="67">
        <v>5047.09</v>
      </c>
      <c r="P47" s="67">
        <v>5053.18</v>
      </c>
      <c r="Q47" s="67">
        <v>5055.79</v>
      </c>
      <c r="R47" s="67">
        <v>5033.58</v>
      </c>
      <c r="S47" s="67">
        <v>5019.2</v>
      </c>
      <c r="T47" s="67">
        <v>5010.82</v>
      </c>
      <c r="U47" s="67">
        <v>4957.4399999999996</v>
      </c>
      <c r="V47" s="67">
        <v>5035.17</v>
      </c>
      <c r="W47" s="67">
        <v>5005.12</v>
      </c>
      <c r="X47" s="67">
        <v>4760.13</v>
      </c>
      <c r="Y47" s="67">
        <v>4526.29</v>
      </c>
    </row>
    <row r="48" spans="1:25" x14ac:dyDescent="0.2">
      <c r="A48" s="68">
        <v>3</v>
      </c>
      <c r="B48" s="67">
        <v>4302.9799999999996</v>
      </c>
      <c r="C48" s="67">
        <v>4161.6000000000004</v>
      </c>
      <c r="D48" s="67">
        <v>4100.1000000000004</v>
      </c>
      <c r="E48" s="67">
        <v>3995.12</v>
      </c>
      <c r="F48" s="67">
        <v>3925.8199999999997</v>
      </c>
      <c r="G48" s="67">
        <v>3971.3599999999997</v>
      </c>
      <c r="H48" s="67">
        <v>4107.17</v>
      </c>
      <c r="I48" s="67">
        <v>4329.34</v>
      </c>
      <c r="J48" s="67">
        <v>4621.96</v>
      </c>
      <c r="K48" s="67">
        <v>4961.91</v>
      </c>
      <c r="L48" s="67">
        <v>5046.49</v>
      </c>
      <c r="M48" s="67">
        <v>5070.78</v>
      </c>
      <c r="N48" s="67">
        <v>5033.87</v>
      </c>
      <c r="O48" s="67">
        <v>5006.18</v>
      </c>
      <c r="P48" s="67">
        <v>5014.5599999999995</v>
      </c>
      <c r="Q48" s="67">
        <v>5109.42</v>
      </c>
      <c r="R48" s="67">
        <v>5099.26</v>
      </c>
      <c r="S48" s="67">
        <v>5105.8099999999995</v>
      </c>
      <c r="T48" s="67">
        <v>5061.91</v>
      </c>
      <c r="U48" s="67">
        <v>5025.68</v>
      </c>
      <c r="V48" s="67">
        <v>4967.8099999999995</v>
      </c>
      <c r="W48" s="67">
        <v>4937.63</v>
      </c>
      <c r="X48" s="67">
        <v>4723.0599999999995</v>
      </c>
      <c r="Y48" s="67">
        <v>4525.03</v>
      </c>
    </row>
    <row r="49" spans="1:25" x14ac:dyDescent="0.2">
      <c r="A49" s="20">
        <v>4</v>
      </c>
      <c r="B49" s="67">
        <v>4332.7</v>
      </c>
      <c r="C49" s="67">
        <v>4151.8</v>
      </c>
      <c r="D49" s="67">
        <v>4110.4799999999996</v>
      </c>
      <c r="E49" s="67">
        <v>4067.88</v>
      </c>
      <c r="F49" s="67">
        <v>3975.63</v>
      </c>
      <c r="G49" s="67">
        <v>3964.91</v>
      </c>
      <c r="H49" s="67">
        <v>3985.12</v>
      </c>
      <c r="I49" s="67">
        <v>4111.63</v>
      </c>
      <c r="J49" s="67">
        <v>4432.4399999999996</v>
      </c>
      <c r="K49" s="67">
        <v>4693.32</v>
      </c>
      <c r="L49" s="67">
        <v>4776.34</v>
      </c>
      <c r="M49" s="67">
        <v>4870.38</v>
      </c>
      <c r="N49" s="67">
        <v>4856.74</v>
      </c>
      <c r="O49" s="67">
        <v>4892.8</v>
      </c>
      <c r="P49" s="67">
        <v>4893.95</v>
      </c>
      <c r="Q49" s="67">
        <v>4752.4799999999996</v>
      </c>
      <c r="R49" s="67">
        <v>4951.1099999999997</v>
      </c>
      <c r="S49" s="67">
        <v>4964.45</v>
      </c>
      <c r="T49" s="67">
        <v>4968.96</v>
      </c>
      <c r="U49" s="67">
        <v>4970.7</v>
      </c>
      <c r="V49" s="67">
        <v>4956.6899999999996</v>
      </c>
      <c r="W49" s="67">
        <v>4947.33</v>
      </c>
      <c r="X49" s="67">
        <v>4754.43</v>
      </c>
      <c r="Y49" s="67">
        <v>4416.53</v>
      </c>
    </row>
    <row r="50" spans="1:25" x14ac:dyDescent="0.2">
      <c r="A50" s="68">
        <v>5</v>
      </c>
      <c r="B50" s="67">
        <v>4190.17</v>
      </c>
      <c r="C50" s="67">
        <v>3994.21</v>
      </c>
      <c r="D50" s="67">
        <v>3888.4300000000003</v>
      </c>
      <c r="E50" s="67">
        <v>3823.12</v>
      </c>
      <c r="F50" s="67">
        <v>3814.5699999999997</v>
      </c>
      <c r="G50" s="67">
        <v>3878.74</v>
      </c>
      <c r="H50" s="67">
        <v>4142.87</v>
      </c>
      <c r="I50" s="67">
        <v>4439.03</v>
      </c>
      <c r="J50" s="67">
        <v>4860</v>
      </c>
      <c r="K50" s="67">
        <v>5002.58</v>
      </c>
      <c r="L50" s="67">
        <v>4974.41</v>
      </c>
      <c r="M50" s="67">
        <v>4962.1499999999996</v>
      </c>
      <c r="N50" s="67">
        <v>4924.01</v>
      </c>
      <c r="O50" s="67">
        <v>4975.8999999999996</v>
      </c>
      <c r="P50" s="67">
        <v>5032.2</v>
      </c>
      <c r="Q50" s="67">
        <v>5005.5</v>
      </c>
      <c r="R50" s="67">
        <v>4615.72</v>
      </c>
      <c r="S50" s="67">
        <v>4612.99</v>
      </c>
      <c r="T50" s="67">
        <v>4615.87</v>
      </c>
      <c r="U50" s="67">
        <v>4613.13</v>
      </c>
      <c r="V50" s="67">
        <v>4615.96</v>
      </c>
      <c r="W50" s="67">
        <v>4720.9399999999996</v>
      </c>
      <c r="X50" s="67">
        <v>4609.51</v>
      </c>
      <c r="Y50" s="67">
        <v>4371.32</v>
      </c>
    </row>
    <row r="51" spans="1:25" x14ac:dyDescent="0.2">
      <c r="A51" s="20">
        <v>6</v>
      </c>
      <c r="B51" s="67">
        <v>4160.96</v>
      </c>
      <c r="C51" s="67">
        <v>3963.38</v>
      </c>
      <c r="D51" s="67">
        <v>3858.09</v>
      </c>
      <c r="E51" s="67">
        <v>3667.33</v>
      </c>
      <c r="F51" s="67">
        <v>3135.88</v>
      </c>
      <c r="G51" s="67">
        <v>3862.42</v>
      </c>
      <c r="H51" s="67">
        <v>4075.87</v>
      </c>
      <c r="I51" s="67">
        <v>4371.51</v>
      </c>
      <c r="J51" s="67">
        <v>4611.03</v>
      </c>
      <c r="K51" s="67">
        <v>4792.2</v>
      </c>
      <c r="L51" s="67">
        <v>4821.91</v>
      </c>
      <c r="M51" s="67">
        <v>4830.88</v>
      </c>
      <c r="N51" s="67">
        <v>4726.88</v>
      </c>
      <c r="O51" s="67">
        <v>4827.55</v>
      </c>
      <c r="P51" s="67">
        <v>4883.8599999999997</v>
      </c>
      <c r="Q51" s="67">
        <v>4795.1000000000004</v>
      </c>
      <c r="R51" s="67">
        <v>4733.8900000000003</v>
      </c>
      <c r="S51" s="67">
        <v>4705</v>
      </c>
      <c r="T51" s="67">
        <v>4661.2</v>
      </c>
      <c r="U51" s="67">
        <v>4748.62</v>
      </c>
      <c r="V51" s="67">
        <v>4671.1400000000003</v>
      </c>
      <c r="W51" s="67">
        <v>4721.12</v>
      </c>
      <c r="X51" s="67">
        <v>4576.53</v>
      </c>
      <c r="Y51" s="67">
        <v>4314.67</v>
      </c>
    </row>
    <row r="52" spans="1:25" x14ac:dyDescent="0.2">
      <c r="A52" s="68">
        <v>7</v>
      </c>
      <c r="B52" s="67">
        <v>4154.67</v>
      </c>
      <c r="C52" s="67">
        <v>3973.8999999999996</v>
      </c>
      <c r="D52" s="67">
        <v>3875.66</v>
      </c>
      <c r="E52" s="67">
        <v>3251.0699999999997</v>
      </c>
      <c r="F52" s="67">
        <v>3251.2799999999997</v>
      </c>
      <c r="G52" s="67">
        <v>3267.8199999999997</v>
      </c>
      <c r="H52" s="67">
        <v>4127.8999999999996</v>
      </c>
      <c r="I52" s="67">
        <v>4448.84</v>
      </c>
      <c r="J52" s="67">
        <v>4714.7299999999996</v>
      </c>
      <c r="K52" s="67">
        <v>4923.3599999999997</v>
      </c>
      <c r="L52" s="67">
        <v>5019.72</v>
      </c>
      <c r="M52" s="67">
        <v>5032.01</v>
      </c>
      <c r="N52" s="67">
        <v>4969.92</v>
      </c>
      <c r="O52" s="67">
        <v>4938.88</v>
      </c>
      <c r="P52" s="67">
        <v>4931.53</v>
      </c>
      <c r="Q52" s="67">
        <v>5047.59</v>
      </c>
      <c r="R52" s="67">
        <v>5045.67</v>
      </c>
      <c r="S52" s="67">
        <v>4803.96</v>
      </c>
      <c r="T52" s="67">
        <v>4722.9799999999996</v>
      </c>
      <c r="U52" s="67">
        <v>4721.63</v>
      </c>
      <c r="V52" s="67">
        <v>4782.0199999999995</v>
      </c>
      <c r="W52" s="67">
        <v>4649.1499999999996</v>
      </c>
      <c r="X52" s="67">
        <v>4549.92</v>
      </c>
      <c r="Y52" s="67">
        <v>4324.78</v>
      </c>
    </row>
    <row r="53" spans="1:25" x14ac:dyDescent="0.2">
      <c r="A53" s="20">
        <v>8</v>
      </c>
      <c r="B53" s="67">
        <v>4170.74</v>
      </c>
      <c r="C53" s="67">
        <v>3980.1000000000004</v>
      </c>
      <c r="D53" s="67">
        <v>3868.2799999999997</v>
      </c>
      <c r="E53" s="67">
        <v>3806.3999999999996</v>
      </c>
      <c r="F53" s="67">
        <v>3791.17</v>
      </c>
      <c r="G53" s="67">
        <v>3890.5</v>
      </c>
      <c r="H53" s="67">
        <v>4147.2299999999996</v>
      </c>
      <c r="I53" s="67">
        <v>4459.32</v>
      </c>
      <c r="J53" s="67">
        <v>4852.18</v>
      </c>
      <c r="K53" s="67">
        <v>5060.75</v>
      </c>
      <c r="L53" s="67">
        <v>5143.53</v>
      </c>
      <c r="M53" s="67">
        <v>5142.6399999999994</v>
      </c>
      <c r="N53" s="67">
        <v>5127.25</v>
      </c>
      <c r="O53" s="67">
        <v>5163.8999999999996</v>
      </c>
      <c r="P53" s="67">
        <v>5155.3899999999994</v>
      </c>
      <c r="Q53" s="67">
        <v>5165.72</v>
      </c>
      <c r="R53" s="67">
        <v>5146.95</v>
      </c>
      <c r="S53" s="67">
        <v>5115.46</v>
      </c>
      <c r="T53" s="67">
        <v>5069.84</v>
      </c>
      <c r="U53" s="67">
        <v>4981.2299999999996</v>
      </c>
      <c r="V53" s="67">
        <v>4965.22</v>
      </c>
      <c r="W53" s="67">
        <v>4927.37</v>
      </c>
      <c r="X53" s="67">
        <v>4639.67</v>
      </c>
      <c r="Y53" s="67">
        <v>4393.1099999999997</v>
      </c>
    </row>
    <row r="54" spans="1:25" x14ac:dyDescent="0.2">
      <c r="A54" s="68">
        <v>9</v>
      </c>
      <c r="B54" s="67">
        <v>4229.04</v>
      </c>
      <c r="C54" s="67">
        <v>4081.3599999999997</v>
      </c>
      <c r="D54" s="67">
        <v>3986.29</v>
      </c>
      <c r="E54" s="67">
        <v>3913.9799999999996</v>
      </c>
      <c r="F54" s="67">
        <v>3894.01</v>
      </c>
      <c r="G54" s="67">
        <v>3971.66</v>
      </c>
      <c r="H54" s="67">
        <v>4230.33</v>
      </c>
      <c r="I54" s="67">
        <v>4486.05</v>
      </c>
      <c r="J54" s="67">
        <v>4845.8</v>
      </c>
      <c r="K54" s="67">
        <v>5057.5599999999995</v>
      </c>
      <c r="L54" s="67">
        <v>5113.28</v>
      </c>
      <c r="M54" s="67">
        <v>5107.2699999999995</v>
      </c>
      <c r="N54" s="67">
        <v>5091.6499999999996</v>
      </c>
      <c r="O54" s="67">
        <v>5140.7299999999996</v>
      </c>
      <c r="P54" s="67">
        <v>5140.4799999999996</v>
      </c>
      <c r="Q54" s="67">
        <v>5149.6099999999997</v>
      </c>
      <c r="R54" s="67">
        <v>5126.6400000000003</v>
      </c>
      <c r="S54" s="67">
        <v>5094.58</v>
      </c>
      <c r="T54" s="67">
        <v>5083.59</v>
      </c>
      <c r="U54" s="67">
        <v>5017.1099999999997</v>
      </c>
      <c r="V54" s="67">
        <v>4993.57</v>
      </c>
      <c r="W54" s="67">
        <v>4974.8999999999996</v>
      </c>
      <c r="X54" s="67">
        <v>4798.8900000000003</v>
      </c>
      <c r="Y54" s="67">
        <v>4600.3500000000004</v>
      </c>
    </row>
    <row r="55" spans="1:25" x14ac:dyDescent="0.2">
      <c r="A55" s="20">
        <v>10</v>
      </c>
      <c r="B55" s="67">
        <v>4356.22</v>
      </c>
      <c r="C55" s="67">
        <v>4193.88</v>
      </c>
      <c r="D55" s="67">
        <v>4138.91</v>
      </c>
      <c r="E55" s="67">
        <v>4058.67</v>
      </c>
      <c r="F55" s="67">
        <v>4027.6899999999996</v>
      </c>
      <c r="G55" s="67">
        <v>4026.62</v>
      </c>
      <c r="H55" s="67">
        <v>4131.83</v>
      </c>
      <c r="I55" s="67">
        <v>4326.63</v>
      </c>
      <c r="J55" s="67">
        <v>4708.24</v>
      </c>
      <c r="K55" s="67">
        <v>4927.6000000000004</v>
      </c>
      <c r="L55" s="67">
        <v>5053.18</v>
      </c>
      <c r="M55" s="67">
        <v>5093.63</v>
      </c>
      <c r="N55" s="67">
        <v>5106.53</v>
      </c>
      <c r="O55" s="67">
        <v>5114.5199999999995</v>
      </c>
      <c r="P55" s="67">
        <v>5111.1499999999996</v>
      </c>
      <c r="Q55" s="67">
        <v>5131.93</v>
      </c>
      <c r="R55" s="67">
        <v>5116.46</v>
      </c>
      <c r="S55" s="67">
        <v>5112.1000000000004</v>
      </c>
      <c r="T55" s="67">
        <v>5107.78</v>
      </c>
      <c r="U55" s="67">
        <v>5048.2</v>
      </c>
      <c r="V55" s="67">
        <v>5014.6099999999997</v>
      </c>
      <c r="W55" s="67">
        <v>4930.17</v>
      </c>
      <c r="X55" s="67">
        <v>4770.57</v>
      </c>
      <c r="Y55" s="67">
        <v>4554.68</v>
      </c>
    </row>
    <row r="56" spans="1:25" x14ac:dyDescent="0.2">
      <c r="A56" s="68">
        <v>11</v>
      </c>
      <c r="B56" s="67">
        <v>4315.72</v>
      </c>
      <c r="C56" s="67">
        <v>4166.3500000000004</v>
      </c>
      <c r="D56" s="67">
        <v>4095.2299999999996</v>
      </c>
      <c r="E56" s="67">
        <v>4031.33</v>
      </c>
      <c r="F56" s="67">
        <v>3971.01</v>
      </c>
      <c r="G56" s="67">
        <v>3906.8</v>
      </c>
      <c r="H56" s="67">
        <v>4012.21</v>
      </c>
      <c r="I56" s="67">
        <v>4188.62</v>
      </c>
      <c r="J56" s="67">
        <v>4546.82</v>
      </c>
      <c r="K56" s="67">
        <v>4760.97</v>
      </c>
      <c r="L56" s="67">
        <v>4864.67</v>
      </c>
      <c r="M56" s="67">
        <v>4900.3900000000003</v>
      </c>
      <c r="N56" s="67">
        <v>4904.87</v>
      </c>
      <c r="O56" s="67">
        <v>4923.53</v>
      </c>
      <c r="P56" s="67">
        <v>4940.71</v>
      </c>
      <c r="Q56" s="67">
        <v>4973.8599999999997</v>
      </c>
      <c r="R56" s="67">
        <v>4969.12</v>
      </c>
      <c r="S56" s="67">
        <v>4966.6400000000003</v>
      </c>
      <c r="T56" s="67">
        <v>4974.67</v>
      </c>
      <c r="U56" s="67">
        <v>4949.08</v>
      </c>
      <c r="V56" s="67">
        <v>4946.3500000000004</v>
      </c>
      <c r="W56" s="67">
        <v>4923.2</v>
      </c>
      <c r="X56" s="67">
        <v>4745.4399999999996</v>
      </c>
      <c r="Y56" s="67">
        <v>4498.8</v>
      </c>
    </row>
    <row r="57" spans="1:25" x14ac:dyDescent="0.2">
      <c r="A57" s="20">
        <v>12</v>
      </c>
      <c r="B57" s="67">
        <v>4269.3</v>
      </c>
      <c r="C57" s="67">
        <v>4146.82</v>
      </c>
      <c r="D57" s="67">
        <v>4025.87</v>
      </c>
      <c r="E57" s="67">
        <v>3998.75</v>
      </c>
      <c r="F57" s="67">
        <v>3982.62</v>
      </c>
      <c r="G57" s="67">
        <v>4012.3199999999997</v>
      </c>
      <c r="H57" s="67">
        <v>4237.25</v>
      </c>
      <c r="I57" s="67">
        <v>4554.08</v>
      </c>
      <c r="J57" s="67">
        <v>4993.25</v>
      </c>
      <c r="K57" s="67">
        <v>5155.8899999999994</v>
      </c>
      <c r="L57" s="67">
        <v>5178.8499999999995</v>
      </c>
      <c r="M57" s="67">
        <v>5168.4299999999994</v>
      </c>
      <c r="N57" s="67">
        <v>5161.87</v>
      </c>
      <c r="O57" s="67">
        <v>5177.4399999999996</v>
      </c>
      <c r="P57" s="67">
        <v>5175.9399999999996</v>
      </c>
      <c r="Q57" s="67">
        <v>5177.37</v>
      </c>
      <c r="R57" s="67">
        <v>5165.45</v>
      </c>
      <c r="S57" s="67">
        <v>5151</v>
      </c>
      <c r="T57" s="67">
        <v>5142.55</v>
      </c>
      <c r="U57" s="67">
        <v>5078.54</v>
      </c>
      <c r="V57" s="67">
        <v>5088.68</v>
      </c>
      <c r="W57" s="67">
        <v>4981.33</v>
      </c>
      <c r="X57" s="67">
        <v>4740.92</v>
      </c>
      <c r="Y57" s="67">
        <v>4478.22</v>
      </c>
    </row>
    <row r="58" spans="1:25" x14ac:dyDescent="0.2">
      <c r="A58" s="68">
        <v>13</v>
      </c>
      <c r="B58" s="67">
        <v>4204.55</v>
      </c>
      <c r="C58" s="67">
        <v>4075.7699999999995</v>
      </c>
      <c r="D58" s="67">
        <v>3963.75</v>
      </c>
      <c r="E58" s="67">
        <v>3932.6800000000003</v>
      </c>
      <c r="F58" s="67">
        <v>3918.84</v>
      </c>
      <c r="G58" s="67">
        <v>3968.4799999999996</v>
      </c>
      <c r="H58" s="67">
        <v>4170.3900000000003</v>
      </c>
      <c r="I58" s="67">
        <v>4487.29</v>
      </c>
      <c r="J58" s="67">
        <v>4857.2</v>
      </c>
      <c r="K58" s="67">
        <v>5052.04</v>
      </c>
      <c r="L58" s="67">
        <v>5092.22</v>
      </c>
      <c r="M58" s="67">
        <v>5080.67</v>
      </c>
      <c r="N58" s="67">
        <v>5082.12</v>
      </c>
      <c r="O58" s="67">
        <v>5124.8999999999996</v>
      </c>
      <c r="P58" s="67">
        <v>5123.8999999999996</v>
      </c>
      <c r="Q58" s="67">
        <v>5150.5599999999995</v>
      </c>
      <c r="R58" s="67">
        <v>5130.24</v>
      </c>
      <c r="S58" s="67">
        <v>5089.1000000000004</v>
      </c>
      <c r="T58" s="67">
        <v>5074.66</v>
      </c>
      <c r="U58" s="67">
        <v>5041.93</v>
      </c>
      <c r="V58" s="67">
        <v>5041.21</v>
      </c>
      <c r="W58" s="67">
        <v>4978.83</v>
      </c>
      <c r="X58" s="67">
        <v>4720.0599999999995</v>
      </c>
      <c r="Y58" s="67">
        <v>4432.04</v>
      </c>
    </row>
    <row r="59" spans="1:25" x14ac:dyDescent="0.2">
      <c r="A59" s="20">
        <v>14</v>
      </c>
      <c r="B59" s="67">
        <v>4208.24</v>
      </c>
      <c r="C59" s="67">
        <v>4101.83</v>
      </c>
      <c r="D59" s="67">
        <v>4002.8599999999997</v>
      </c>
      <c r="E59" s="67">
        <v>3977.84</v>
      </c>
      <c r="F59" s="67">
        <v>3971.8199999999997</v>
      </c>
      <c r="G59" s="67">
        <v>4036.0600000000004</v>
      </c>
      <c r="H59" s="67">
        <v>4198.3</v>
      </c>
      <c r="I59" s="67">
        <v>4491.34</v>
      </c>
      <c r="J59" s="67">
        <v>4927.6499999999996</v>
      </c>
      <c r="K59" s="67">
        <v>5114.95</v>
      </c>
      <c r="L59" s="67">
        <v>5138.8999999999996</v>
      </c>
      <c r="M59" s="67">
        <v>5127.38</v>
      </c>
      <c r="N59" s="67">
        <v>5093.93</v>
      </c>
      <c r="O59" s="67">
        <v>5065.57</v>
      </c>
      <c r="P59" s="67">
        <v>5083.29</v>
      </c>
      <c r="Q59" s="67">
        <v>5088.74</v>
      </c>
      <c r="R59" s="67">
        <v>5082.1400000000003</v>
      </c>
      <c r="S59" s="67">
        <v>5066.7299999999996</v>
      </c>
      <c r="T59" s="67">
        <v>5107</v>
      </c>
      <c r="U59" s="67">
        <v>5071.54</v>
      </c>
      <c r="V59" s="67">
        <v>5059.1400000000003</v>
      </c>
      <c r="W59" s="67">
        <v>4998.55</v>
      </c>
      <c r="X59" s="67">
        <v>4734.5</v>
      </c>
      <c r="Y59" s="67">
        <v>4512.26</v>
      </c>
    </row>
    <row r="60" spans="1:25" x14ac:dyDescent="0.2">
      <c r="A60" s="68">
        <v>15</v>
      </c>
      <c r="B60" s="67">
        <v>4343.3900000000003</v>
      </c>
      <c r="C60" s="67">
        <v>4191.54</v>
      </c>
      <c r="D60" s="67">
        <v>4171.51</v>
      </c>
      <c r="E60" s="67">
        <v>4148.0599999999995</v>
      </c>
      <c r="F60" s="67">
        <v>4140.5199999999995</v>
      </c>
      <c r="G60" s="67">
        <v>4171.82</v>
      </c>
      <c r="H60" s="67">
        <v>4360.8999999999996</v>
      </c>
      <c r="I60" s="67">
        <v>4576.8099999999995</v>
      </c>
      <c r="J60" s="67">
        <v>4985.32</v>
      </c>
      <c r="K60" s="67">
        <v>5119.42</v>
      </c>
      <c r="L60" s="67">
        <v>5130.1099999999997</v>
      </c>
      <c r="M60" s="67">
        <v>5128.04</v>
      </c>
      <c r="N60" s="67">
        <v>5122.8900000000003</v>
      </c>
      <c r="O60" s="67">
        <v>5133.2699999999995</v>
      </c>
      <c r="P60" s="67">
        <v>5145.32</v>
      </c>
      <c r="Q60" s="67">
        <v>5147.0599999999995</v>
      </c>
      <c r="R60" s="67">
        <v>5074.0199999999995</v>
      </c>
      <c r="S60" s="67">
        <v>5131.71</v>
      </c>
      <c r="T60" s="67">
        <v>5129.51</v>
      </c>
      <c r="U60" s="67">
        <v>5125.5199999999995</v>
      </c>
      <c r="V60" s="67">
        <v>5109.0199999999995</v>
      </c>
      <c r="W60" s="67">
        <v>5061.2</v>
      </c>
      <c r="X60" s="67">
        <v>4732.6400000000003</v>
      </c>
      <c r="Y60" s="67">
        <v>4568.4799999999996</v>
      </c>
    </row>
    <row r="61" spans="1:25" x14ac:dyDescent="0.2">
      <c r="A61" s="20">
        <v>16</v>
      </c>
      <c r="B61" s="67">
        <v>4337.33</v>
      </c>
      <c r="C61" s="67">
        <v>4241.17</v>
      </c>
      <c r="D61" s="67">
        <v>4200.91</v>
      </c>
      <c r="E61" s="67">
        <v>4173.1099999999997</v>
      </c>
      <c r="F61" s="67">
        <v>4167.99</v>
      </c>
      <c r="G61" s="67">
        <v>4192.6099999999997</v>
      </c>
      <c r="H61" s="67">
        <v>4338.3</v>
      </c>
      <c r="I61" s="67">
        <v>4550.63</v>
      </c>
      <c r="J61" s="67">
        <v>4912.6400000000003</v>
      </c>
      <c r="K61" s="67">
        <v>5059.7</v>
      </c>
      <c r="L61" s="67">
        <v>5053.12</v>
      </c>
      <c r="M61" s="67">
        <v>5032.6000000000004</v>
      </c>
      <c r="N61" s="67">
        <v>5011.88</v>
      </c>
      <c r="O61" s="67">
        <v>5058.4799999999996</v>
      </c>
      <c r="P61" s="67">
        <v>5101.9399999999996</v>
      </c>
      <c r="Q61" s="67">
        <v>5047.59</v>
      </c>
      <c r="R61" s="67">
        <v>5074.2299999999996</v>
      </c>
      <c r="S61" s="67">
        <v>5082.08</v>
      </c>
      <c r="T61" s="67">
        <v>5069.3900000000003</v>
      </c>
      <c r="U61" s="67">
        <v>5059.87</v>
      </c>
      <c r="V61" s="67">
        <v>5043.2299999999996</v>
      </c>
      <c r="W61" s="67">
        <v>5037.05</v>
      </c>
      <c r="X61" s="67">
        <v>4780.55</v>
      </c>
      <c r="Y61" s="67">
        <v>4601.21</v>
      </c>
    </row>
    <row r="62" spans="1:25" x14ac:dyDescent="0.2">
      <c r="A62" s="68">
        <v>17</v>
      </c>
      <c r="B62" s="67">
        <v>4515.67</v>
      </c>
      <c r="C62" s="67">
        <v>4364.09</v>
      </c>
      <c r="D62" s="67">
        <v>4298.21</v>
      </c>
      <c r="E62" s="67">
        <v>4219.03</v>
      </c>
      <c r="F62" s="67">
        <v>4169.29</v>
      </c>
      <c r="G62" s="67">
        <v>4174.7699999999995</v>
      </c>
      <c r="H62" s="67">
        <v>4263.58</v>
      </c>
      <c r="I62" s="67">
        <v>4471.91</v>
      </c>
      <c r="J62" s="67">
        <v>4916.54</v>
      </c>
      <c r="K62" s="67">
        <v>5113.8900000000003</v>
      </c>
      <c r="L62" s="67">
        <v>5154.66</v>
      </c>
      <c r="M62" s="67">
        <v>5174.8599999999997</v>
      </c>
      <c r="N62" s="67">
        <v>5184.13</v>
      </c>
      <c r="O62" s="67">
        <v>5190.33</v>
      </c>
      <c r="P62" s="67">
        <v>5196.22</v>
      </c>
      <c r="Q62" s="67">
        <v>5187.66</v>
      </c>
      <c r="R62" s="67">
        <v>5186.32</v>
      </c>
      <c r="S62" s="67">
        <v>5178.03</v>
      </c>
      <c r="T62" s="67">
        <v>5163.3899999999994</v>
      </c>
      <c r="U62" s="67">
        <v>5133.4399999999996</v>
      </c>
      <c r="V62" s="67">
        <v>5148.59</v>
      </c>
      <c r="W62" s="67">
        <v>5119.32</v>
      </c>
      <c r="X62" s="67">
        <v>4854.03</v>
      </c>
      <c r="Y62" s="67">
        <v>4585.1000000000004</v>
      </c>
    </row>
    <row r="63" spans="1:25" x14ac:dyDescent="0.2">
      <c r="A63" s="20">
        <v>18</v>
      </c>
      <c r="B63" s="67">
        <v>4371.51</v>
      </c>
      <c r="C63" s="67">
        <v>4212.1899999999996</v>
      </c>
      <c r="D63" s="67">
        <v>4149.28</v>
      </c>
      <c r="E63" s="67">
        <v>4080.7299999999996</v>
      </c>
      <c r="F63" s="67">
        <v>4027.5299999999997</v>
      </c>
      <c r="G63" s="67">
        <v>3985.59</v>
      </c>
      <c r="H63" s="67">
        <v>4140.08</v>
      </c>
      <c r="I63" s="67">
        <v>4293.3</v>
      </c>
      <c r="J63" s="67">
        <v>4596.2699999999995</v>
      </c>
      <c r="K63" s="67">
        <v>4886.74</v>
      </c>
      <c r="L63" s="67">
        <v>4941.8900000000003</v>
      </c>
      <c r="M63" s="67">
        <v>4963.71</v>
      </c>
      <c r="N63" s="67">
        <v>4968.04</v>
      </c>
      <c r="O63" s="67">
        <v>4969.72</v>
      </c>
      <c r="P63" s="67">
        <v>4974.49</v>
      </c>
      <c r="Q63" s="67">
        <v>4971.18</v>
      </c>
      <c r="R63" s="67">
        <v>4980.99</v>
      </c>
      <c r="S63" s="67">
        <v>4989.6099999999997</v>
      </c>
      <c r="T63" s="67">
        <v>4986.7699999999995</v>
      </c>
      <c r="U63" s="67">
        <v>5015.41</v>
      </c>
      <c r="V63" s="67">
        <v>5062.3999999999996</v>
      </c>
      <c r="W63" s="67">
        <v>5057.05</v>
      </c>
      <c r="X63" s="67">
        <v>4767.66</v>
      </c>
      <c r="Y63" s="67">
        <v>4577.41</v>
      </c>
    </row>
    <row r="64" spans="1:25" x14ac:dyDescent="0.2">
      <c r="A64" s="68">
        <v>19</v>
      </c>
      <c r="B64" s="67">
        <v>4326.42</v>
      </c>
      <c r="C64" s="67">
        <v>4178.7</v>
      </c>
      <c r="D64" s="67">
        <v>4152.03</v>
      </c>
      <c r="E64" s="67">
        <v>4109.3099999999995</v>
      </c>
      <c r="F64" s="67">
        <v>4073.33</v>
      </c>
      <c r="G64" s="67">
        <v>4122.34</v>
      </c>
      <c r="H64" s="67">
        <v>4159.8099999999995</v>
      </c>
      <c r="I64" s="67">
        <v>4440.2</v>
      </c>
      <c r="J64" s="67">
        <v>4704.29</v>
      </c>
      <c r="K64" s="67">
        <v>4983.25</v>
      </c>
      <c r="L64" s="67">
        <v>4964.7</v>
      </c>
      <c r="M64" s="67">
        <v>4938.21</v>
      </c>
      <c r="N64" s="67">
        <v>4956.7299999999996</v>
      </c>
      <c r="O64" s="67">
        <v>4969.6000000000004</v>
      </c>
      <c r="P64" s="67">
        <v>4978.42</v>
      </c>
      <c r="Q64" s="67">
        <v>4996.6899999999996</v>
      </c>
      <c r="R64" s="67">
        <v>4977.18</v>
      </c>
      <c r="S64" s="67">
        <v>4931.8599999999997</v>
      </c>
      <c r="T64" s="67">
        <v>4926.67</v>
      </c>
      <c r="U64" s="67">
        <v>4851.9799999999996</v>
      </c>
      <c r="V64" s="67">
        <v>4840.1099999999997</v>
      </c>
      <c r="W64" s="67">
        <v>4683.74</v>
      </c>
      <c r="X64" s="67">
        <v>4549.8599999999997</v>
      </c>
      <c r="Y64" s="67">
        <v>4421.1099999999997</v>
      </c>
    </row>
    <row r="65" spans="1:25" x14ac:dyDescent="0.2">
      <c r="A65" s="20">
        <v>20</v>
      </c>
      <c r="B65" s="67">
        <v>4171.03</v>
      </c>
      <c r="C65" s="67">
        <v>3972.8199999999997</v>
      </c>
      <c r="D65" s="67">
        <v>3893.04</v>
      </c>
      <c r="E65" s="67">
        <v>3154.54</v>
      </c>
      <c r="F65" s="67">
        <v>3156.41</v>
      </c>
      <c r="G65" s="67">
        <v>3156.23</v>
      </c>
      <c r="H65" s="67">
        <v>4091.6499999999996</v>
      </c>
      <c r="I65" s="67">
        <v>4407.04</v>
      </c>
      <c r="J65" s="67">
        <v>4707.22</v>
      </c>
      <c r="K65" s="67">
        <v>4896.59</v>
      </c>
      <c r="L65" s="67">
        <v>4801.18</v>
      </c>
      <c r="M65" s="67">
        <v>4786.21</v>
      </c>
      <c r="N65" s="67">
        <v>4874.97</v>
      </c>
      <c r="O65" s="67">
        <v>4823.08</v>
      </c>
      <c r="P65" s="67">
        <v>4828.3</v>
      </c>
      <c r="Q65" s="67">
        <v>4927.1099999999997</v>
      </c>
      <c r="R65" s="67">
        <v>4898.82</v>
      </c>
      <c r="S65" s="67">
        <v>4838.7</v>
      </c>
      <c r="T65" s="67">
        <v>4764.68</v>
      </c>
      <c r="U65" s="67">
        <v>4855.9399999999996</v>
      </c>
      <c r="V65" s="67">
        <v>4926.3099999999995</v>
      </c>
      <c r="W65" s="67">
        <v>4860.3900000000003</v>
      </c>
      <c r="X65" s="67">
        <v>4614.3500000000004</v>
      </c>
      <c r="Y65" s="67">
        <v>4396.8599999999997</v>
      </c>
    </row>
    <row r="66" spans="1:25" x14ac:dyDescent="0.2">
      <c r="A66" s="68">
        <v>21</v>
      </c>
      <c r="B66" s="67">
        <v>4185.6000000000004</v>
      </c>
      <c r="C66" s="67">
        <v>4074.1000000000004</v>
      </c>
      <c r="D66" s="67">
        <v>3927.88</v>
      </c>
      <c r="E66" s="67">
        <v>3181.42</v>
      </c>
      <c r="F66" s="67">
        <v>3182.08</v>
      </c>
      <c r="G66" s="67">
        <v>3184.6499999999996</v>
      </c>
      <c r="H66" s="67">
        <v>4161.43</v>
      </c>
      <c r="I66" s="67">
        <v>4413.88</v>
      </c>
      <c r="J66" s="67">
        <v>4725.18</v>
      </c>
      <c r="K66" s="67">
        <v>4938.72</v>
      </c>
      <c r="L66" s="67">
        <v>4858.25</v>
      </c>
      <c r="M66" s="67">
        <v>4915.6899999999996</v>
      </c>
      <c r="N66" s="67">
        <v>4885.62</v>
      </c>
      <c r="O66" s="67">
        <v>4921.42</v>
      </c>
      <c r="P66" s="67">
        <v>4909.42</v>
      </c>
      <c r="Q66" s="67">
        <v>4997.72</v>
      </c>
      <c r="R66" s="67">
        <v>4952.8</v>
      </c>
      <c r="S66" s="67">
        <v>4909.13</v>
      </c>
      <c r="T66" s="67">
        <v>4903.01</v>
      </c>
      <c r="U66" s="67">
        <v>4945.43</v>
      </c>
      <c r="V66" s="67">
        <v>4910.7699999999995</v>
      </c>
      <c r="W66" s="67">
        <v>4752.6400000000003</v>
      </c>
      <c r="X66" s="67">
        <v>4606.17</v>
      </c>
      <c r="Y66" s="67">
        <v>4420.28</v>
      </c>
    </row>
    <row r="67" spans="1:25" x14ac:dyDescent="0.2">
      <c r="A67" s="20">
        <v>22</v>
      </c>
      <c r="B67" s="67">
        <v>4183.08</v>
      </c>
      <c r="C67" s="67">
        <v>4007.5</v>
      </c>
      <c r="D67" s="67">
        <v>3902.0299999999997</v>
      </c>
      <c r="E67" s="67">
        <v>3280.0200000000004</v>
      </c>
      <c r="F67" s="67">
        <v>3179.13</v>
      </c>
      <c r="G67" s="67">
        <v>3180.08</v>
      </c>
      <c r="H67" s="67">
        <v>4120.51</v>
      </c>
      <c r="I67" s="67">
        <v>4415.99</v>
      </c>
      <c r="J67" s="67">
        <v>4752.8099999999995</v>
      </c>
      <c r="K67" s="67">
        <v>4880.2699999999995</v>
      </c>
      <c r="L67" s="67">
        <v>4849.9799999999996</v>
      </c>
      <c r="M67" s="67">
        <v>4870.1000000000004</v>
      </c>
      <c r="N67" s="67">
        <v>4795.6000000000004</v>
      </c>
      <c r="O67" s="67">
        <v>4847.26</v>
      </c>
      <c r="P67" s="67">
        <v>4857.3599999999997</v>
      </c>
      <c r="Q67" s="67">
        <v>4936.8099999999995</v>
      </c>
      <c r="R67" s="67">
        <v>4914.6499999999996</v>
      </c>
      <c r="S67" s="67">
        <v>4896.16</v>
      </c>
      <c r="T67" s="67">
        <v>4807.3</v>
      </c>
      <c r="U67" s="67">
        <v>4796.2299999999996</v>
      </c>
      <c r="V67" s="67">
        <v>4767.33</v>
      </c>
      <c r="W67" s="67">
        <v>4658.42</v>
      </c>
      <c r="X67" s="67">
        <v>4617.45</v>
      </c>
      <c r="Y67" s="67">
        <v>4408.82</v>
      </c>
    </row>
    <row r="68" spans="1:25" x14ac:dyDescent="0.2">
      <c r="A68" s="68">
        <v>23</v>
      </c>
      <c r="B68" s="67">
        <v>4230.76</v>
      </c>
      <c r="C68" s="67">
        <v>4097.5199999999995</v>
      </c>
      <c r="D68" s="67">
        <v>4004.04</v>
      </c>
      <c r="E68" s="67">
        <v>3980.54</v>
      </c>
      <c r="F68" s="67">
        <v>3980.3</v>
      </c>
      <c r="G68" s="67">
        <v>4092.8999999999996</v>
      </c>
      <c r="H68" s="67">
        <v>4211.3500000000004</v>
      </c>
      <c r="I68" s="67">
        <v>4528.47</v>
      </c>
      <c r="J68" s="67">
        <v>4954.17</v>
      </c>
      <c r="K68" s="67">
        <v>5165.72</v>
      </c>
      <c r="L68" s="67">
        <v>5112.5599999999995</v>
      </c>
      <c r="M68" s="67">
        <v>5057.72</v>
      </c>
      <c r="N68" s="67">
        <v>4990.04</v>
      </c>
      <c r="O68" s="67">
        <v>5100.0199999999995</v>
      </c>
      <c r="P68" s="67">
        <v>5089.9799999999996</v>
      </c>
      <c r="Q68" s="67">
        <v>5228.6799999999994</v>
      </c>
      <c r="R68" s="67">
        <v>5217.72</v>
      </c>
      <c r="S68" s="67">
        <v>5207.16</v>
      </c>
      <c r="T68" s="67">
        <v>5085.22</v>
      </c>
      <c r="U68" s="67">
        <v>5068.03</v>
      </c>
      <c r="V68" s="67">
        <v>5048.34</v>
      </c>
      <c r="W68" s="67">
        <v>4995</v>
      </c>
      <c r="X68" s="67">
        <v>4852.5</v>
      </c>
      <c r="Y68" s="67">
        <v>4591.34</v>
      </c>
    </row>
    <row r="69" spans="1:25" x14ac:dyDescent="0.2">
      <c r="A69" s="20">
        <v>24</v>
      </c>
      <c r="B69" s="67">
        <v>4390.78</v>
      </c>
      <c r="C69" s="67">
        <v>4242.51</v>
      </c>
      <c r="D69" s="67">
        <v>4193.8599999999997</v>
      </c>
      <c r="E69" s="67">
        <v>4136.3500000000004</v>
      </c>
      <c r="F69" s="67">
        <v>4068.7</v>
      </c>
      <c r="G69" s="67">
        <v>4096.12</v>
      </c>
      <c r="H69" s="67">
        <v>4094.88</v>
      </c>
      <c r="I69" s="67">
        <v>4279.97</v>
      </c>
      <c r="J69" s="67">
        <v>4573.33</v>
      </c>
      <c r="K69" s="67">
        <v>4864.6099999999997</v>
      </c>
      <c r="L69" s="67">
        <v>4943.6899999999996</v>
      </c>
      <c r="M69" s="67">
        <v>4974.18</v>
      </c>
      <c r="N69" s="67">
        <v>4932.2299999999996</v>
      </c>
      <c r="O69" s="67">
        <v>4930.7299999999996</v>
      </c>
      <c r="P69" s="67">
        <v>4932.6400000000003</v>
      </c>
      <c r="Q69" s="67">
        <v>4894.1000000000004</v>
      </c>
      <c r="R69" s="67">
        <v>4876.3500000000004</v>
      </c>
      <c r="S69" s="67">
        <v>4936.13</v>
      </c>
      <c r="T69" s="67">
        <v>4899.87</v>
      </c>
      <c r="U69" s="67">
        <v>4932.92</v>
      </c>
      <c r="V69" s="67">
        <v>4903.6400000000003</v>
      </c>
      <c r="W69" s="67">
        <v>4871.42</v>
      </c>
      <c r="X69" s="67">
        <v>4620.3500000000004</v>
      </c>
      <c r="Y69" s="67">
        <v>4417.41</v>
      </c>
    </row>
    <row r="70" spans="1:25" x14ac:dyDescent="0.2">
      <c r="A70" s="68">
        <v>25</v>
      </c>
      <c r="B70" s="67">
        <v>4309.57</v>
      </c>
      <c r="C70" s="67">
        <v>4180.1499999999996</v>
      </c>
      <c r="D70" s="67">
        <v>4125.95</v>
      </c>
      <c r="E70" s="67">
        <v>4069.24</v>
      </c>
      <c r="F70" s="67">
        <v>4024.9399999999996</v>
      </c>
      <c r="G70" s="67">
        <v>4012.7299999999996</v>
      </c>
      <c r="H70" s="67">
        <v>4069.17</v>
      </c>
      <c r="I70" s="67">
        <v>4149.71</v>
      </c>
      <c r="J70" s="67">
        <v>4462.78</v>
      </c>
      <c r="K70" s="67">
        <v>4654.7299999999996</v>
      </c>
      <c r="L70" s="67">
        <v>4801.57</v>
      </c>
      <c r="M70" s="67">
        <v>4810.8999999999996</v>
      </c>
      <c r="N70" s="67">
        <v>4831.46</v>
      </c>
      <c r="O70" s="67">
        <v>4649.09</v>
      </c>
      <c r="P70" s="67">
        <v>4797.3999999999996</v>
      </c>
      <c r="Q70" s="67">
        <v>4778.01</v>
      </c>
      <c r="R70" s="67">
        <v>4766.8</v>
      </c>
      <c r="S70" s="67">
        <v>4769.6099999999997</v>
      </c>
      <c r="T70" s="67">
        <v>4771.6099999999997</v>
      </c>
      <c r="U70" s="67">
        <v>4932.1499999999996</v>
      </c>
      <c r="V70" s="67">
        <v>4905.84</v>
      </c>
      <c r="W70" s="67">
        <v>4871.92</v>
      </c>
      <c r="X70" s="67">
        <v>4689.83</v>
      </c>
      <c r="Y70" s="67">
        <v>4532.38</v>
      </c>
    </row>
    <row r="71" spans="1:25" x14ac:dyDescent="0.2">
      <c r="A71" s="20">
        <v>26</v>
      </c>
      <c r="B71" s="67">
        <v>4222.0599999999995</v>
      </c>
      <c r="C71" s="67">
        <v>4113.2</v>
      </c>
      <c r="D71" s="67">
        <v>3951.34</v>
      </c>
      <c r="E71" s="67">
        <v>3873.08</v>
      </c>
      <c r="F71" s="67">
        <v>3870.0600000000004</v>
      </c>
      <c r="G71" s="67">
        <v>4009.01</v>
      </c>
      <c r="H71" s="67">
        <v>4084.9799999999996</v>
      </c>
      <c r="I71" s="67">
        <v>4368.8999999999996</v>
      </c>
      <c r="J71" s="67">
        <v>4721.26</v>
      </c>
      <c r="K71" s="67">
        <v>5016.6099999999997</v>
      </c>
      <c r="L71" s="67">
        <v>4952.05</v>
      </c>
      <c r="M71" s="67">
        <v>4940.57</v>
      </c>
      <c r="N71" s="67">
        <v>4937.54</v>
      </c>
      <c r="O71" s="67">
        <v>4950.88</v>
      </c>
      <c r="P71" s="67">
        <v>4947.66</v>
      </c>
      <c r="Q71" s="67">
        <v>5040.53</v>
      </c>
      <c r="R71" s="67">
        <v>4998.78</v>
      </c>
      <c r="S71" s="67">
        <v>4852.1899999999996</v>
      </c>
      <c r="T71" s="67">
        <v>4849.53</v>
      </c>
      <c r="U71" s="67">
        <v>4865.51</v>
      </c>
      <c r="V71" s="67">
        <v>4949.53</v>
      </c>
      <c r="W71" s="67">
        <v>4786.97</v>
      </c>
      <c r="X71" s="67">
        <v>4727.99</v>
      </c>
      <c r="Y71" s="67">
        <v>4389.63</v>
      </c>
    </row>
    <row r="72" spans="1:25" x14ac:dyDescent="0.2">
      <c r="A72" s="68">
        <v>27</v>
      </c>
      <c r="B72" s="67">
        <v>4236.32</v>
      </c>
      <c r="C72" s="67">
        <v>4066.1099999999997</v>
      </c>
      <c r="D72" s="67">
        <v>3899.2299999999996</v>
      </c>
      <c r="E72" s="67">
        <v>3846.95</v>
      </c>
      <c r="F72" s="67">
        <v>3854.8100000000004</v>
      </c>
      <c r="G72" s="67">
        <v>3987.9399999999996</v>
      </c>
      <c r="H72" s="67">
        <v>4122.16</v>
      </c>
      <c r="I72" s="67">
        <v>4413.7299999999996</v>
      </c>
      <c r="J72" s="67">
        <v>4824.4799999999996</v>
      </c>
      <c r="K72" s="67">
        <v>5090.2299999999996</v>
      </c>
      <c r="L72" s="67">
        <v>5071.5599999999995</v>
      </c>
      <c r="M72" s="67">
        <v>5069.3</v>
      </c>
      <c r="N72" s="67">
        <v>5049.96</v>
      </c>
      <c r="O72" s="67">
        <v>5081.1400000000003</v>
      </c>
      <c r="P72" s="67">
        <v>5071.76</v>
      </c>
      <c r="Q72" s="67">
        <v>5091.54</v>
      </c>
      <c r="R72" s="67">
        <v>5100.47</v>
      </c>
      <c r="S72" s="67">
        <v>5094.05</v>
      </c>
      <c r="T72" s="67">
        <v>5159.88</v>
      </c>
      <c r="U72" s="67">
        <v>5151.37</v>
      </c>
      <c r="V72" s="67">
        <v>5151.3899999999994</v>
      </c>
      <c r="W72" s="67">
        <v>5029</v>
      </c>
      <c r="X72" s="67">
        <v>4731.57</v>
      </c>
      <c r="Y72" s="67">
        <v>4544.3099999999995</v>
      </c>
    </row>
    <row r="73" spans="1:25" x14ac:dyDescent="0.2">
      <c r="A73" s="20">
        <v>28</v>
      </c>
      <c r="B73" s="67">
        <v>4238.41</v>
      </c>
      <c r="C73" s="67">
        <v>4064.12</v>
      </c>
      <c r="D73" s="67">
        <v>3952.1499999999996</v>
      </c>
      <c r="E73" s="67">
        <v>3898.38</v>
      </c>
      <c r="F73" s="67">
        <v>3910.8199999999997</v>
      </c>
      <c r="G73" s="67">
        <v>4074.1800000000003</v>
      </c>
      <c r="H73" s="67">
        <v>4182.88</v>
      </c>
      <c r="I73" s="67">
        <v>4471.24</v>
      </c>
      <c r="J73" s="67">
        <v>4873.21</v>
      </c>
      <c r="K73" s="67">
        <v>5203.95</v>
      </c>
      <c r="L73" s="67">
        <v>5221.79</v>
      </c>
      <c r="M73" s="67">
        <v>5209.0999999999995</v>
      </c>
      <c r="N73" s="67">
        <v>5204.4299999999994</v>
      </c>
      <c r="O73" s="67">
        <v>5221.21</v>
      </c>
      <c r="P73" s="67">
        <v>5215.51</v>
      </c>
      <c r="Q73" s="67">
        <v>5219.07</v>
      </c>
      <c r="R73" s="67">
        <v>5224.91</v>
      </c>
      <c r="S73" s="67">
        <v>5211.8899999999994</v>
      </c>
      <c r="T73" s="67">
        <v>5202.5199999999995</v>
      </c>
      <c r="U73" s="67">
        <v>5197.8599999999997</v>
      </c>
      <c r="V73" s="67">
        <v>5199.4299999999994</v>
      </c>
      <c r="W73" s="67">
        <v>5148.62</v>
      </c>
      <c r="X73" s="67">
        <v>4828.0199999999995</v>
      </c>
      <c r="Y73" s="67">
        <v>4524.13</v>
      </c>
    </row>
    <row r="74" spans="1:25" x14ac:dyDescent="0.2">
      <c r="A74" s="68">
        <v>29</v>
      </c>
      <c r="B74" s="67">
        <v>4275.93</v>
      </c>
      <c r="C74" s="67">
        <v>4124.4399999999996</v>
      </c>
      <c r="D74" s="67">
        <v>4038.8100000000004</v>
      </c>
      <c r="E74" s="67">
        <v>3997.1499999999996</v>
      </c>
      <c r="F74" s="67">
        <v>4003.8500000000004</v>
      </c>
      <c r="G74" s="67">
        <v>4085.1099999999997</v>
      </c>
      <c r="H74" s="67">
        <v>4184.99</v>
      </c>
      <c r="I74" s="67">
        <v>4472.3</v>
      </c>
      <c r="J74" s="67">
        <v>4823.22</v>
      </c>
      <c r="K74" s="67">
        <v>5202.51</v>
      </c>
      <c r="L74" s="67">
        <v>5204.5</v>
      </c>
      <c r="M74" s="67">
        <v>5195.0999999999995</v>
      </c>
      <c r="N74" s="67">
        <v>5187.2299999999996</v>
      </c>
      <c r="O74" s="67">
        <v>5215.34</v>
      </c>
      <c r="P74" s="67">
        <v>5208.2299999999996</v>
      </c>
      <c r="Q74" s="67">
        <v>5223.76</v>
      </c>
      <c r="R74" s="67">
        <v>5230.12</v>
      </c>
      <c r="S74" s="67">
        <v>5226.1799999999994</v>
      </c>
      <c r="T74" s="67">
        <v>5222.63</v>
      </c>
      <c r="U74" s="67">
        <v>5202.4399999999996</v>
      </c>
      <c r="V74" s="67">
        <v>5195.3</v>
      </c>
      <c r="W74" s="67">
        <v>5109.54</v>
      </c>
      <c r="X74" s="67">
        <v>4725.1000000000004</v>
      </c>
      <c r="Y74" s="67">
        <v>4424.03</v>
      </c>
    </row>
    <row r="75" spans="1:25" x14ac:dyDescent="0.2">
      <c r="A75" s="20">
        <v>30</v>
      </c>
      <c r="B75" s="67">
        <v>4299.7</v>
      </c>
      <c r="C75" s="67">
        <v>4191.13</v>
      </c>
      <c r="D75" s="67">
        <v>4139.47</v>
      </c>
      <c r="E75" s="67">
        <v>4074.3900000000003</v>
      </c>
      <c r="F75" s="67">
        <v>4106.26</v>
      </c>
      <c r="G75" s="67">
        <v>4166.45</v>
      </c>
      <c r="H75" s="67">
        <v>4233.6000000000004</v>
      </c>
      <c r="I75" s="67">
        <v>4495.71</v>
      </c>
      <c r="J75" s="67">
        <v>4806.91</v>
      </c>
      <c r="K75" s="67">
        <v>4978.37</v>
      </c>
      <c r="L75" s="67">
        <v>4988.8900000000003</v>
      </c>
      <c r="M75" s="67">
        <v>4975.37</v>
      </c>
      <c r="N75" s="67">
        <v>4964.92</v>
      </c>
      <c r="O75" s="67">
        <v>4979.1499999999996</v>
      </c>
      <c r="P75" s="67">
        <v>4967.1000000000004</v>
      </c>
      <c r="Q75" s="67">
        <v>5004.05</v>
      </c>
      <c r="R75" s="67">
        <v>5012.7</v>
      </c>
      <c r="S75" s="67">
        <v>4997.3900000000003</v>
      </c>
      <c r="T75" s="67">
        <v>4986.54</v>
      </c>
      <c r="U75" s="67">
        <v>4957.58</v>
      </c>
      <c r="V75" s="67">
        <v>5056.01</v>
      </c>
      <c r="W75" s="67">
        <v>5188.8999999999996</v>
      </c>
      <c r="X75" s="67">
        <v>4807.99</v>
      </c>
      <c r="Y75" s="67">
        <v>4573.62</v>
      </c>
    </row>
    <row r="76" spans="1:25" x14ac:dyDescent="0.2">
      <c r="A76" s="68">
        <v>31</v>
      </c>
      <c r="B76" s="67">
        <v>4491.45</v>
      </c>
      <c r="C76" s="67">
        <v>4331.01</v>
      </c>
      <c r="D76" s="67">
        <v>4265.13</v>
      </c>
      <c r="E76" s="67">
        <v>4192.01</v>
      </c>
      <c r="F76" s="67">
        <v>4191.58</v>
      </c>
      <c r="G76" s="67">
        <v>4183.22</v>
      </c>
      <c r="H76" s="67">
        <v>4334.1499999999996</v>
      </c>
      <c r="I76" s="67">
        <v>4447.33</v>
      </c>
      <c r="J76" s="67">
        <v>4660.1499999999996</v>
      </c>
      <c r="K76" s="67">
        <v>4970.4799999999996</v>
      </c>
      <c r="L76" s="67">
        <v>5116.12</v>
      </c>
      <c r="M76" s="67">
        <v>5134.9299999999994</v>
      </c>
      <c r="N76" s="67">
        <v>5126.07</v>
      </c>
      <c r="O76" s="67">
        <v>5127.1400000000003</v>
      </c>
      <c r="P76" s="67">
        <v>5121.5599999999995</v>
      </c>
      <c r="Q76" s="67">
        <v>5134.7</v>
      </c>
      <c r="R76" s="67">
        <v>5135.8</v>
      </c>
      <c r="S76" s="67">
        <v>5142.26</v>
      </c>
      <c r="T76" s="67">
        <v>5137.5</v>
      </c>
      <c r="U76" s="67">
        <v>5129.03</v>
      </c>
      <c r="V76" s="67">
        <v>5150.9399999999996</v>
      </c>
      <c r="W76" s="67">
        <v>5101.2</v>
      </c>
      <c r="X76" s="67">
        <v>4536.8</v>
      </c>
      <c r="Y76" s="67">
        <v>4353.8500000000004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5" t="s">
        <v>141</v>
      </c>
      <c r="C80" s="65" t="s">
        <v>142</v>
      </c>
      <c r="D80" s="65" t="s">
        <v>143</v>
      </c>
      <c r="E80" s="65" t="s">
        <v>144</v>
      </c>
      <c r="F80" s="66" t="s">
        <v>145</v>
      </c>
      <c r="G80" s="65" t="s">
        <v>146</v>
      </c>
      <c r="H80" s="65" t="s">
        <v>147</v>
      </c>
      <c r="I80" s="65" t="s">
        <v>148</v>
      </c>
      <c r="J80" s="65" t="s">
        <v>149</v>
      </c>
      <c r="K80" s="65" t="s">
        <v>150</v>
      </c>
      <c r="L80" s="65" t="s">
        <v>151</v>
      </c>
      <c r="M80" s="65" t="s">
        <v>152</v>
      </c>
      <c r="N80" s="65" t="s">
        <v>153</v>
      </c>
      <c r="O80" s="65" t="s">
        <v>154</v>
      </c>
      <c r="P80" s="65" t="s">
        <v>155</v>
      </c>
      <c r="Q80" s="65" t="s">
        <v>156</v>
      </c>
      <c r="R80" s="65" t="s">
        <v>157</v>
      </c>
      <c r="S80" s="65" t="s">
        <v>158</v>
      </c>
      <c r="T80" s="65" t="s">
        <v>159</v>
      </c>
      <c r="U80" s="65" t="s">
        <v>160</v>
      </c>
      <c r="V80" s="65" t="s">
        <v>161</v>
      </c>
      <c r="W80" s="65" t="s">
        <v>162</v>
      </c>
      <c r="X80" s="65" t="s">
        <v>163</v>
      </c>
      <c r="Y80" s="65" t="s">
        <v>164</v>
      </c>
    </row>
    <row r="81" spans="1:25" x14ac:dyDescent="0.2">
      <c r="A81" s="20">
        <v>1</v>
      </c>
      <c r="B81" s="67">
        <v>4225.0200000000004</v>
      </c>
      <c r="C81" s="67">
        <v>4006.37</v>
      </c>
      <c r="D81" s="67">
        <v>3899.7400000000007</v>
      </c>
      <c r="E81" s="67">
        <v>3875.12</v>
      </c>
      <c r="F81" s="67">
        <v>3869.33</v>
      </c>
      <c r="G81" s="67">
        <v>3869.67</v>
      </c>
      <c r="H81" s="67">
        <v>4194.1500000000005</v>
      </c>
      <c r="I81" s="67">
        <v>4569.71</v>
      </c>
      <c r="J81" s="67">
        <v>4838.9000000000005</v>
      </c>
      <c r="K81" s="67">
        <v>5170.76</v>
      </c>
      <c r="L81" s="67">
        <v>5229.97</v>
      </c>
      <c r="M81" s="67">
        <v>5226.8599999999997</v>
      </c>
      <c r="N81" s="67">
        <v>5207.04</v>
      </c>
      <c r="O81" s="67">
        <v>5284.5700000000006</v>
      </c>
      <c r="P81" s="67">
        <v>5301.62</v>
      </c>
      <c r="Q81" s="67">
        <v>5321.03</v>
      </c>
      <c r="R81" s="67">
        <v>5309.0700000000006</v>
      </c>
      <c r="S81" s="67">
        <v>5275.76</v>
      </c>
      <c r="T81" s="67">
        <v>5256.63</v>
      </c>
      <c r="U81" s="67">
        <v>5142.1400000000003</v>
      </c>
      <c r="V81" s="67">
        <v>5083.3200000000006</v>
      </c>
      <c r="W81" s="67">
        <v>4975.7</v>
      </c>
      <c r="X81" s="67">
        <v>4788.95</v>
      </c>
      <c r="Y81" s="67">
        <v>4520.3</v>
      </c>
    </row>
    <row r="82" spans="1:25" x14ac:dyDescent="0.2">
      <c r="A82" s="20">
        <v>2</v>
      </c>
      <c r="B82" s="67">
        <v>4336.75</v>
      </c>
      <c r="C82" s="67">
        <v>4056.66</v>
      </c>
      <c r="D82" s="67">
        <v>3306.9700000000003</v>
      </c>
      <c r="E82" s="67">
        <v>3294.7700000000004</v>
      </c>
      <c r="F82" s="67">
        <v>3294.37</v>
      </c>
      <c r="G82" s="67">
        <v>3295.37</v>
      </c>
      <c r="H82" s="67">
        <v>4194.5700000000006</v>
      </c>
      <c r="I82" s="67">
        <v>4583.0600000000004</v>
      </c>
      <c r="J82" s="67">
        <v>4773.66</v>
      </c>
      <c r="K82" s="67">
        <v>5127.79</v>
      </c>
      <c r="L82" s="67">
        <v>5188.93</v>
      </c>
      <c r="M82" s="67">
        <v>5189.37</v>
      </c>
      <c r="N82" s="67">
        <v>5170.43</v>
      </c>
      <c r="O82" s="67">
        <v>5229.55</v>
      </c>
      <c r="P82" s="67">
        <v>5235.6400000000003</v>
      </c>
      <c r="Q82" s="67">
        <v>5238.25</v>
      </c>
      <c r="R82" s="67">
        <v>5216.04</v>
      </c>
      <c r="S82" s="67">
        <v>5201.66</v>
      </c>
      <c r="T82" s="67">
        <v>5193.28</v>
      </c>
      <c r="U82" s="67">
        <v>5139.9000000000005</v>
      </c>
      <c r="V82" s="67">
        <v>5217.63</v>
      </c>
      <c r="W82" s="67">
        <v>5187.58</v>
      </c>
      <c r="X82" s="67">
        <v>4942.59</v>
      </c>
      <c r="Y82" s="67">
        <v>4708.75</v>
      </c>
    </row>
    <row r="83" spans="1:25" x14ac:dyDescent="0.2">
      <c r="A83" s="68">
        <v>3</v>
      </c>
      <c r="B83" s="67">
        <v>4485.4400000000005</v>
      </c>
      <c r="C83" s="67">
        <v>4344.0600000000004</v>
      </c>
      <c r="D83" s="67">
        <v>4282.5600000000004</v>
      </c>
      <c r="E83" s="67">
        <v>4177.58</v>
      </c>
      <c r="F83" s="67">
        <v>4108.2800000000007</v>
      </c>
      <c r="G83" s="67">
        <v>4153.8200000000006</v>
      </c>
      <c r="H83" s="67">
        <v>4289.63</v>
      </c>
      <c r="I83" s="67">
        <v>4511.8</v>
      </c>
      <c r="J83" s="67">
        <v>4804.42</v>
      </c>
      <c r="K83" s="67">
        <v>5144.37</v>
      </c>
      <c r="L83" s="67">
        <v>5228.95</v>
      </c>
      <c r="M83" s="67">
        <v>5253.24</v>
      </c>
      <c r="N83" s="67">
        <v>5216.33</v>
      </c>
      <c r="O83" s="67">
        <v>5188.6400000000003</v>
      </c>
      <c r="P83" s="67">
        <v>5197.0200000000004</v>
      </c>
      <c r="Q83" s="67">
        <v>5291.88</v>
      </c>
      <c r="R83" s="67">
        <v>5281.72</v>
      </c>
      <c r="S83" s="67">
        <v>5288.2699999999995</v>
      </c>
      <c r="T83" s="67">
        <v>5244.37</v>
      </c>
      <c r="U83" s="67">
        <v>5208.1400000000003</v>
      </c>
      <c r="V83" s="67">
        <v>5150.2700000000004</v>
      </c>
      <c r="W83" s="67">
        <v>5120.09</v>
      </c>
      <c r="X83" s="67">
        <v>4905.5200000000004</v>
      </c>
      <c r="Y83" s="67">
        <v>4707.49</v>
      </c>
    </row>
    <row r="84" spans="1:25" x14ac:dyDescent="0.2">
      <c r="A84" s="20">
        <v>4</v>
      </c>
      <c r="B84" s="67">
        <v>4515.16</v>
      </c>
      <c r="C84" s="67">
        <v>4334.26</v>
      </c>
      <c r="D84" s="67">
        <v>4292.9400000000005</v>
      </c>
      <c r="E84" s="67">
        <v>4250.34</v>
      </c>
      <c r="F84" s="67">
        <v>4158.09</v>
      </c>
      <c r="G84" s="67">
        <v>4147.37</v>
      </c>
      <c r="H84" s="67">
        <v>4167.58</v>
      </c>
      <c r="I84" s="67">
        <v>4294.09</v>
      </c>
      <c r="J84" s="67">
        <v>4614.9000000000005</v>
      </c>
      <c r="K84" s="67">
        <v>4875.78</v>
      </c>
      <c r="L84" s="67">
        <v>4958.8</v>
      </c>
      <c r="M84" s="67">
        <v>5052.84</v>
      </c>
      <c r="N84" s="67">
        <v>5039.2</v>
      </c>
      <c r="O84" s="67">
        <v>5075.26</v>
      </c>
      <c r="P84" s="67">
        <v>5076.41</v>
      </c>
      <c r="Q84" s="67">
        <v>4934.9400000000005</v>
      </c>
      <c r="R84" s="67">
        <v>5133.5700000000006</v>
      </c>
      <c r="S84" s="67">
        <v>5146.91</v>
      </c>
      <c r="T84" s="67">
        <v>5151.42</v>
      </c>
      <c r="U84" s="67">
        <v>5153.16</v>
      </c>
      <c r="V84" s="67">
        <v>5139.1500000000005</v>
      </c>
      <c r="W84" s="67">
        <v>5129.79</v>
      </c>
      <c r="X84" s="67">
        <v>4936.8900000000003</v>
      </c>
      <c r="Y84" s="67">
        <v>4598.99</v>
      </c>
    </row>
    <row r="85" spans="1:25" x14ac:dyDescent="0.2">
      <c r="A85" s="68">
        <v>5</v>
      </c>
      <c r="B85" s="67">
        <v>4372.63</v>
      </c>
      <c r="C85" s="67">
        <v>4176.67</v>
      </c>
      <c r="D85" s="67">
        <v>4070.8900000000003</v>
      </c>
      <c r="E85" s="67">
        <v>4005.58</v>
      </c>
      <c r="F85" s="67">
        <v>3997.0300000000007</v>
      </c>
      <c r="G85" s="67">
        <v>4061.2</v>
      </c>
      <c r="H85" s="67">
        <v>4325.33</v>
      </c>
      <c r="I85" s="67">
        <v>4621.49</v>
      </c>
      <c r="J85" s="67">
        <v>5042.46</v>
      </c>
      <c r="K85" s="67">
        <v>5185.04</v>
      </c>
      <c r="L85" s="67">
        <v>5156.87</v>
      </c>
      <c r="M85" s="67">
        <v>5144.6100000000006</v>
      </c>
      <c r="N85" s="67">
        <v>5106.47</v>
      </c>
      <c r="O85" s="67">
        <v>5158.3600000000006</v>
      </c>
      <c r="P85" s="67">
        <v>5214.66</v>
      </c>
      <c r="Q85" s="67">
        <v>5187.96</v>
      </c>
      <c r="R85" s="67">
        <v>4798.18</v>
      </c>
      <c r="S85" s="67">
        <v>4795.45</v>
      </c>
      <c r="T85" s="67">
        <v>4798.33</v>
      </c>
      <c r="U85" s="67">
        <v>4795.59</v>
      </c>
      <c r="V85" s="67">
        <v>4798.42</v>
      </c>
      <c r="W85" s="67">
        <v>4903.4000000000005</v>
      </c>
      <c r="X85" s="67">
        <v>4791.97</v>
      </c>
      <c r="Y85" s="67">
        <v>4553.78</v>
      </c>
    </row>
    <row r="86" spans="1:25" x14ac:dyDescent="0.2">
      <c r="A86" s="20">
        <v>6</v>
      </c>
      <c r="B86" s="67">
        <v>4343.42</v>
      </c>
      <c r="C86" s="67">
        <v>4145.84</v>
      </c>
      <c r="D86" s="67">
        <v>4040.55</v>
      </c>
      <c r="E86" s="67">
        <v>3849.79</v>
      </c>
      <c r="F86" s="67">
        <v>3318.34</v>
      </c>
      <c r="G86" s="67">
        <v>4044.88</v>
      </c>
      <c r="H86" s="67">
        <v>4258.33</v>
      </c>
      <c r="I86" s="67">
        <v>4553.97</v>
      </c>
      <c r="J86" s="67">
        <v>4793.49</v>
      </c>
      <c r="K86" s="67">
        <v>4974.66</v>
      </c>
      <c r="L86" s="67">
        <v>5004.37</v>
      </c>
      <c r="M86" s="67">
        <v>5013.34</v>
      </c>
      <c r="N86" s="67">
        <v>4909.34</v>
      </c>
      <c r="O86" s="67">
        <v>5010.01</v>
      </c>
      <c r="P86" s="67">
        <v>5066.3200000000006</v>
      </c>
      <c r="Q86" s="67">
        <v>4977.5600000000004</v>
      </c>
      <c r="R86" s="67">
        <v>4916.3500000000004</v>
      </c>
      <c r="S86" s="67">
        <v>4887.46</v>
      </c>
      <c r="T86" s="67">
        <v>4843.66</v>
      </c>
      <c r="U86" s="67">
        <v>4931.08</v>
      </c>
      <c r="V86" s="67">
        <v>4853.6000000000004</v>
      </c>
      <c r="W86" s="67">
        <v>4903.58</v>
      </c>
      <c r="X86" s="67">
        <v>4758.99</v>
      </c>
      <c r="Y86" s="67">
        <v>4497.13</v>
      </c>
    </row>
    <row r="87" spans="1:25" x14ac:dyDescent="0.2">
      <c r="A87" s="68">
        <v>7</v>
      </c>
      <c r="B87" s="67">
        <v>4337.13</v>
      </c>
      <c r="C87" s="67">
        <v>4156.3600000000006</v>
      </c>
      <c r="D87" s="67">
        <v>4058.12</v>
      </c>
      <c r="E87" s="67">
        <v>3433.5300000000007</v>
      </c>
      <c r="F87" s="67">
        <v>3433.7400000000007</v>
      </c>
      <c r="G87" s="67">
        <v>3450.2800000000007</v>
      </c>
      <c r="H87" s="67">
        <v>4310.3600000000006</v>
      </c>
      <c r="I87" s="67">
        <v>4631.3</v>
      </c>
      <c r="J87" s="67">
        <v>4897.1900000000005</v>
      </c>
      <c r="K87" s="67">
        <v>5105.8200000000006</v>
      </c>
      <c r="L87" s="67">
        <v>5202.18</v>
      </c>
      <c r="M87" s="67">
        <v>5214.47</v>
      </c>
      <c r="N87" s="67">
        <v>5152.38</v>
      </c>
      <c r="O87" s="67">
        <v>5121.34</v>
      </c>
      <c r="P87" s="67">
        <v>5113.99</v>
      </c>
      <c r="Q87" s="67">
        <v>5230.05</v>
      </c>
      <c r="R87" s="67">
        <v>5228.13</v>
      </c>
      <c r="S87" s="67">
        <v>4986.42</v>
      </c>
      <c r="T87" s="67">
        <v>4905.4400000000005</v>
      </c>
      <c r="U87" s="67">
        <v>4904.09</v>
      </c>
      <c r="V87" s="67">
        <v>4964.4800000000005</v>
      </c>
      <c r="W87" s="67">
        <v>4831.6100000000006</v>
      </c>
      <c r="X87" s="67">
        <v>4732.38</v>
      </c>
      <c r="Y87" s="67">
        <v>4507.24</v>
      </c>
    </row>
    <row r="88" spans="1:25" x14ac:dyDescent="0.2">
      <c r="A88" s="20">
        <v>8</v>
      </c>
      <c r="B88" s="67">
        <v>4353.2</v>
      </c>
      <c r="C88" s="67">
        <v>4162.5600000000004</v>
      </c>
      <c r="D88" s="67">
        <v>4050.7400000000007</v>
      </c>
      <c r="E88" s="67">
        <v>3988.8600000000006</v>
      </c>
      <c r="F88" s="67">
        <v>3973.63</v>
      </c>
      <c r="G88" s="67">
        <v>4072.96</v>
      </c>
      <c r="H88" s="67">
        <v>4329.6900000000005</v>
      </c>
      <c r="I88" s="67">
        <v>4641.78</v>
      </c>
      <c r="J88" s="67">
        <v>5034.6400000000003</v>
      </c>
      <c r="K88" s="67">
        <v>5243.21</v>
      </c>
      <c r="L88" s="67">
        <v>5325.9900000000007</v>
      </c>
      <c r="M88" s="67">
        <v>5325.0999999999995</v>
      </c>
      <c r="N88" s="67">
        <v>5309.71</v>
      </c>
      <c r="O88" s="67">
        <v>5346.36</v>
      </c>
      <c r="P88" s="67">
        <v>5337.8499999999995</v>
      </c>
      <c r="Q88" s="67">
        <v>5348.18</v>
      </c>
      <c r="R88" s="67">
        <v>5329.41</v>
      </c>
      <c r="S88" s="67">
        <v>5297.92</v>
      </c>
      <c r="T88" s="67">
        <v>5252.3</v>
      </c>
      <c r="U88" s="67">
        <v>5163.6900000000005</v>
      </c>
      <c r="V88" s="67">
        <v>5147.68</v>
      </c>
      <c r="W88" s="67">
        <v>5109.83</v>
      </c>
      <c r="X88" s="67">
        <v>4822.13</v>
      </c>
      <c r="Y88" s="67">
        <v>4575.5700000000006</v>
      </c>
    </row>
    <row r="89" spans="1:25" x14ac:dyDescent="0.2">
      <c r="A89" s="68">
        <v>9</v>
      </c>
      <c r="B89" s="67">
        <v>4411.5</v>
      </c>
      <c r="C89" s="67">
        <v>4263.8200000000006</v>
      </c>
      <c r="D89" s="67">
        <v>4168.75</v>
      </c>
      <c r="E89" s="67">
        <v>4096.4400000000005</v>
      </c>
      <c r="F89" s="67">
        <v>4076.4700000000003</v>
      </c>
      <c r="G89" s="67">
        <v>4154.12</v>
      </c>
      <c r="H89" s="67">
        <v>4412.79</v>
      </c>
      <c r="I89" s="67">
        <v>4668.51</v>
      </c>
      <c r="J89" s="67">
        <v>5028.26</v>
      </c>
      <c r="K89" s="67">
        <v>5240.0199999999995</v>
      </c>
      <c r="L89" s="67">
        <v>5295.74</v>
      </c>
      <c r="M89" s="67">
        <v>5289.7300000000005</v>
      </c>
      <c r="N89" s="67">
        <v>5274.11</v>
      </c>
      <c r="O89" s="67">
        <v>5323.19</v>
      </c>
      <c r="P89" s="67">
        <v>5322.94</v>
      </c>
      <c r="Q89" s="67">
        <v>5332.0700000000006</v>
      </c>
      <c r="R89" s="67">
        <v>5309.1</v>
      </c>
      <c r="S89" s="67">
        <v>5277.04</v>
      </c>
      <c r="T89" s="67">
        <v>5266.05</v>
      </c>
      <c r="U89" s="67">
        <v>5199.5700000000006</v>
      </c>
      <c r="V89" s="67">
        <v>5176.03</v>
      </c>
      <c r="W89" s="67">
        <v>5157.3600000000006</v>
      </c>
      <c r="X89" s="67">
        <v>4981.3500000000004</v>
      </c>
      <c r="Y89" s="67">
        <v>4782.8100000000004</v>
      </c>
    </row>
    <row r="90" spans="1:25" x14ac:dyDescent="0.2">
      <c r="A90" s="20">
        <v>10</v>
      </c>
      <c r="B90" s="67">
        <v>4538.68</v>
      </c>
      <c r="C90" s="67">
        <v>4376.34</v>
      </c>
      <c r="D90" s="67">
        <v>4321.37</v>
      </c>
      <c r="E90" s="67">
        <v>4241.13</v>
      </c>
      <c r="F90" s="67">
        <v>4210.1500000000005</v>
      </c>
      <c r="G90" s="67">
        <v>4209.08</v>
      </c>
      <c r="H90" s="67">
        <v>4314.29</v>
      </c>
      <c r="I90" s="67">
        <v>4509.09</v>
      </c>
      <c r="J90" s="67">
        <v>4890.7</v>
      </c>
      <c r="K90" s="67">
        <v>5110.0600000000004</v>
      </c>
      <c r="L90" s="67">
        <v>5235.6400000000003</v>
      </c>
      <c r="M90" s="67">
        <v>5276.09</v>
      </c>
      <c r="N90" s="67">
        <v>5288.99</v>
      </c>
      <c r="O90" s="67">
        <v>5296.9800000000005</v>
      </c>
      <c r="P90" s="67">
        <v>5293.61</v>
      </c>
      <c r="Q90" s="67">
        <v>5314.39</v>
      </c>
      <c r="R90" s="67">
        <v>5298.92</v>
      </c>
      <c r="S90" s="67">
        <v>5294.56</v>
      </c>
      <c r="T90" s="67">
        <v>5290.24</v>
      </c>
      <c r="U90" s="67">
        <v>5230.66</v>
      </c>
      <c r="V90" s="67">
        <v>5197.0700000000006</v>
      </c>
      <c r="W90" s="67">
        <v>5112.63</v>
      </c>
      <c r="X90" s="67">
        <v>4953.03</v>
      </c>
      <c r="Y90" s="67">
        <v>4737.1400000000003</v>
      </c>
    </row>
    <row r="91" spans="1:25" x14ac:dyDescent="0.2">
      <c r="A91" s="68">
        <v>11</v>
      </c>
      <c r="B91" s="67">
        <v>4498.18</v>
      </c>
      <c r="C91" s="67">
        <v>4348.8100000000004</v>
      </c>
      <c r="D91" s="67">
        <v>4277.6900000000005</v>
      </c>
      <c r="E91" s="67">
        <v>4213.79</v>
      </c>
      <c r="F91" s="67">
        <v>4153.47</v>
      </c>
      <c r="G91" s="67">
        <v>4089.26</v>
      </c>
      <c r="H91" s="67">
        <v>4194.67</v>
      </c>
      <c r="I91" s="67">
        <v>4371.08</v>
      </c>
      <c r="J91" s="67">
        <v>4729.28</v>
      </c>
      <c r="K91" s="67">
        <v>4943.43</v>
      </c>
      <c r="L91" s="67">
        <v>5047.13</v>
      </c>
      <c r="M91" s="67">
        <v>5082.8500000000004</v>
      </c>
      <c r="N91" s="67">
        <v>5087.33</v>
      </c>
      <c r="O91" s="67">
        <v>5105.99</v>
      </c>
      <c r="P91" s="67">
        <v>5123.17</v>
      </c>
      <c r="Q91" s="67">
        <v>5156.3200000000006</v>
      </c>
      <c r="R91" s="67">
        <v>5151.58</v>
      </c>
      <c r="S91" s="67">
        <v>5149.1000000000004</v>
      </c>
      <c r="T91" s="67">
        <v>5157.13</v>
      </c>
      <c r="U91" s="67">
        <v>5131.54</v>
      </c>
      <c r="V91" s="67">
        <v>5128.8100000000004</v>
      </c>
      <c r="W91" s="67">
        <v>5105.66</v>
      </c>
      <c r="X91" s="67">
        <v>4927.9000000000005</v>
      </c>
      <c r="Y91" s="67">
        <v>4681.26</v>
      </c>
    </row>
    <row r="92" spans="1:25" x14ac:dyDescent="0.2">
      <c r="A92" s="20">
        <v>12</v>
      </c>
      <c r="B92" s="67">
        <v>4451.76</v>
      </c>
      <c r="C92" s="67">
        <v>4329.28</v>
      </c>
      <c r="D92" s="67">
        <v>4208.33</v>
      </c>
      <c r="E92" s="67">
        <v>4181.21</v>
      </c>
      <c r="F92" s="67">
        <v>4165.08</v>
      </c>
      <c r="G92" s="67">
        <v>4194.7800000000007</v>
      </c>
      <c r="H92" s="67">
        <v>4419.71</v>
      </c>
      <c r="I92" s="67">
        <v>4736.54</v>
      </c>
      <c r="J92" s="67">
        <v>5175.71</v>
      </c>
      <c r="K92" s="67">
        <v>5338.3499999999995</v>
      </c>
      <c r="L92" s="67">
        <v>5361.31</v>
      </c>
      <c r="M92" s="67">
        <v>5350.89</v>
      </c>
      <c r="N92" s="67">
        <v>5344.33</v>
      </c>
      <c r="O92" s="67">
        <v>5359.9000000000005</v>
      </c>
      <c r="P92" s="67">
        <v>5358.4000000000005</v>
      </c>
      <c r="Q92" s="67">
        <v>5359.83</v>
      </c>
      <c r="R92" s="67">
        <v>5347.91</v>
      </c>
      <c r="S92" s="67">
        <v>5333.46</v>
      </c>
      <c r="T92" s="67">
        <v>5325.01</v>
      </c>
      <c r="U92" s="67">
        <v>5261</v>
      </c>
      <c r="V92" s="67">
        <v>5271.14</v>
      </c>
      <c r="W92" s="67">
        <v>5163.79</v>
      </c>
      <c r="X92" s="67">
        <v>4923.38</v>
      </c>
      <c r="Y92" s="67">
        <v>4660.68</v>
      </c>
    </row>
    <row r="93" spans="1:25" x14ac:dyDescent="0.2">
      <c r="A93" s="68">
        <v>13</v>
      </c>
      <c r="B93" s="67">
        <v>4387.01</v>
      </c>
      <c r="C93" s="67">
        <v>4258.2300000000005</v>
      </c>
      <c r="D93" s="67">
        <v>4146.21</v>
      </c>
      <c r="E93" s="67">
        <v>4115.1400000000003</v>
      </c>
      <c r="F93" s="67">
        <v>4101.3</v>
      </c>
      <c r="G93" s="67">
        <v>4150.9400000000005</v>
      </c>
      <c r="H93" s="67">
        <v>4352.8500000000004</v>
      </c>
      <c r="I93" s="67">
        <v>4669.75</v>
      </c>
      <c r="J93" s="67">
        <v>5039.66</v>
      </c>
      <c r="K93" s="67">
        <v>5234.5</v>
      </c>
      <c r="L93" s="67">
        <v>5274.68</v>
      </c>
      <c r="M93" s="67">
        <v>5263.13</v>
      </c>
      <c r="N93" s="67">
        <v>5264.58</v>
      </c>
      <c r="O93" s="67">
        <v>5307.36</v>
      </c>
      <c r="P93" s="67">
        <v>5306.36</v>
      </c>
      <c r="Q93" s="67">
        <v>5333.0199999999995</v>
      </c>
      <c r="R93" s="67">
        <v>5312.7</v>
      </c>
      <c r="S93" s="67">
        <v>5271.56</v>
      </c>
      <c r="T93" s="67">
        <v>5257.12</v>
      </c>
      <c r="U93" s="67">
        <v>5224.3900000000003</v>
      </c>
      <c r="V93" s="67">
        <v>5223.67</v>
      </c>
      <c r="W93" s="67">
        <v>5161.29</v>
      </c>
      <c r="X93" s="67">
        <v>4902.5200000000004</v>
      </c>
      <c r="Y93" s="67">
        <v>4614.5</v>
      </c>
    </row>
    <row r="94" spans="1:25" x14ac:dyDescent="0.2">
      <c r="A94" s="20">
        <v>14</v>
      </c>
      <c r="B94" s="67">
        <v>4390.7</v>
      </c>
      <c r="C94" s="67">
        <v>4284.29</v>
      </c>
      <c r="D94" s="67">
        <v>4185.3200000000006</v>
      </c>
      <c r="E94" s="67">
        <v>4160.3</v>
      </c>
      <c r="F94" s="67">
        <v>4154.2800000000007</v>
      </c>
      <c r="G94" s="67">
        <v>4218.5200000000004</v>
      </c>
      <c r="H94" s="67">
        <v>4380.76</v>
      </c>
      <c r="I94" s="67">
        <v>4673.8</v>
      </c>
      <c r="J94" s="67">
        <v>5110.1100000000006</v>
      </c>
      <c r="K94" s="67">
        <v>5297.41</v>
      </c>
      <c r="L94" s="67">
        <v>5321.36</v>
      </c>
      <c r="M94" s="67">
        <v>5309.84</v>
      </c>
      <c r="N94" s="67">
        <v>5276.39</v>
      </c>
      <c r="O94" s="67">
        <v>5248.03</v>
      </c>
      <c r="P94" s="67">
        <v>5265.75</v>
      </c>
      <c r="Q94" s="67">
        <v>5271.2</v>
      </c>
      <c r="R94" s="67">
        <v>5264.6</v>
      </c>
      <c r="S94" s="67">
        <v>5249.19</v>
      </c>
      <c r="T94" s="67">
        <v>5289.46</v>
      </c>
      <c r="U94" s="67">
        <v>5254</v>
      </c>
      <c r="V94" s="67">
        <v>5241.6000000000004</v>
      </c>
      <c r="W94" s="67">
        <v>5181.01</v>
      </c>
      <c r="X94" s="67">
        <v>4916.96</v>
      </c>
      <c r="Y94" s="67">
        <v>4694.72</v>
      </c>
    </row>
    <row r="95" spans="1:25" x14ac:dyDescent="0.2">
      <c r="A95" s="68">
        <v>15</v>
      </c>
      <c r="B95" s="67">
        <v>4525.8500000000004</v>
      </c>
      <c r="C95" s="67">
        <v>4374</v>
      </c>
      <c r="D95" s="67">
        <v>4353.97</v>
      </c>
      <c r="E95" s="67">
        <v>4330.5200000000004</v>
      </c>
      <c r="F95" s="67">
        <v>4322.9800000000005</v>
      </c>
      <c r="G95" s="67">
        <v>4354.28</v>
      </c>
      <c r="H95" s="67">
        <v>4543.3600000000006</v>
      </c>
      <c r="I95" s="67">
        <v>4759.2700000000004</v>
      </c>
      <c r="J95" s="67">
        <v>5167.78</v>
      </c>
      <c r="K95" s="67">
        <v>5301.88</v>
      </c>
      <c r="L95" s="67">
        <v>5312.5700000000006</v>
      </c>
      <c r="M95" s="67">
        <v>5310.5</v>
      </c>
      <c r="N95" s="67">
        <v>5305.35</v>
      </c>
      <c r="O95" s="67">
        <v>5315.7300000000005</v>
      </c>
      <c r="P95" s="67">
        <v>5327.78</v>
      </c>
      <c r="Q95" s="67">
        <v>5329.5199999999995</v>
      </c>
      <c r="R95" s="67">
        <v>5256.4800000000005</v>
      </c>
      <c r="S95" s="67">
        <v>5314.17</v>
      </c>
      <c r="T95" s="67">
        <v>5311.97</v>
      </c>
      <c r="U95" s="67">
        <v>5307.9800000000005</v>
      </c>
      <c r="V95" s="67">
        <v>5291.4800000000005</v>
      </c>
      <c r="W95" s="67">
        <v>5243.66</v>
      </c>
      <c r="X95" s="67">
        <v>4915.1000000000004</v>
      </c>
      <c r="Y95" s="67">
        <v>4750.9400000000005</v>
      </c>
    </row>
    <row r="96" spans="1:25" x14ac:dyDescent="0.2">
      <c r="A96" s="20">
        <v>16</v>
      </c>
      <c r="B96" s="67">
        <v>4519.79</v>
      </c>
      <c r="C96" s="67">
        <v>4423.63</v>
      </c>
      <c r="D96" s="67">
        <v>4383.37</v>
      </c>
      <c r="E96" s="67">
        <v>4355.5700000000006</v>
      </c>
      <c r="F96" s="67">
        <v>4350.45</v>
      </c>
      <c r="G96" s="67">
        <v>4375.0700000000006</v>
      </c>
      <c r="H96" s="67">
        <v>4520.76</v>
      </c>
      <c r="I96" s="67">
        <v>4733.09</v>
      </c>
      <c r="J96" s="67">
        <v>5095.1000000000004</v>
      </c>
      <c r="K96" s="67">
        <v>5242.16</v>
      </c>
      <c r="L96" s="67">
        <v>5235.58</v>
      </c>
      <c r="M96" s="67">
        <v>5215.0600000000004</v>
      </c>
      <c r="N96" s="67">
        <v>5194.34</v>
      </c>
      <c r="O96" s="67">
        <v>5240.9399999999996</v>
      </c>
      <c r="P96" s="67">
        <v>5284.4000000000005</v>
      </c>
      <c r="Q96" s="67">
        <v>5230.05</v>
      </c>
      <c r="R96" s="67">
        <v>5256.69</v>
      </c>
      <c r="S96" s="67">
        <v>5264.54</v>
      </c>
      <c r="T96" s="67">
        <v>5251.85</v>
      </c>
      <c r="U96" s="67">
        <v>5242.33</v>
      </c>
      <c r="V96" s="67">
        <v>5225.6900000000005</v>
      </c>
      <c r="W96" s="67">
        <v>5219.51</v>
      </c>
      <c r="X96" s="67">
        <v>4963.01</v>
      </c>
      <c r="Y96" s="67">
        <v>4783.67</v>
      </c>
    </row>
    <row r="97" spans="1:25" x14ac:dyDescent="0.2">
      <c r="A97" s="68">
        <v>17</v>
      </c>
      <c r="B97" s="67">
        <v>4698.13</v>
      </c>
      <c r="C97" s="67">
        <v>4546.55</v>
      </c>
      <c r="D97" s="67">
        <v>4480.67</v>
      </c>
      <c r="E97" s="67">
        <v>4401.49</v>
      </c>
      <c r="F97" s="67">
        <v>4351.75</v>
      </c>
      <c r="G97" s="67">
        <v>4357.2300000000005</v>
      </c>
      <c r="H97" s="67">
        <v>4446.04</v>
      </c>
      <c r="I97" s="67">
        <v>4654.37</v>
      </c>
      <c r="J97" s="67">
        <v>5099</v>
      </c>
      <c r="K97" s="67">
        <v>5296.35</v>
      </c>
      <c r="L97" s="67">
        <v>5337.12</v>
      </c>
      <c r="M97" s="67">
        <v>5357.3200000000006</v>
      </c>
      <c r="N97" s="67">
        <v>5366.59</v>
      </c>
      <c r="O97" s="67">
        <v>5372.79</v>
      </c>
      <c r="P97" s="67">
        <v>5378.68</v>
      </c>
      <c r="Q97" s="67">
        <v>5370.12</v>
      </c>
      <c r="R97" s="67">
        <v>5368.78</v>
      </c>
      <c r="S97" s="67">
        <v>5360.4900000000007</v>
      </c>
      <c r="T97" s="67">
        <v>5345.8499999999995</v>
      </c>
      <c r="U97" s="67">
        <v>5315.9000000000005</v>
      </c>
      <c r="V97" s="67">
        <v>5331.05</v>
      </c>
      <c r="W97" s="67">
        <v>5301.78</v>
      </c>
      <c r="X97" s="67">
        <v>5036.49</v>
      </c>
      <c r="Y97" s="67">
        <v>4767.5600000000004</v>
      </c>
    </row>
    <row r="98" spans="1:25" x14ac:dyDescent="0.2">
      <c r="A98" s="20">
        <v>18</v>
      </c>
      <c r="B98" s="67">
        <v>4553.97</v>
      </c>
      <c r="C98" s="67">
        <v>4394.6500000000005</v>
      </c>
      <c r="D98" s="67">
        <v>4331.74</v>
      </c>
      <c r="E98" s="67">
        <v>4263.1900000000005</v>
      </c>
      <c r="F98" s="67">
        <v>4209.9900000000007</v>
      </c>
      <c r="G98" s="67">
        <v>4168.05</v>
      </c>
      <c r="H98" s="67">
        <v>4322.54</v>
      </c>
      <c r="I98" s="67">
        <v>4475.76</v>
      </c>
      <c r="J98" s="67">
        <v>4778.7300000000005</v>
      </c>
      <c r="K98" s="67">
        <v>5069.2</v>
      </c>
      <c r="L98" s="67">
        <v>5124.3500000000004</v>
      </c>
      <c r="M98" s="67">
        <v>5146.17</v>
      </c>
      <c r="N98" s="67">
        <v>5150.5</v>
      </c>
      <c r="O98" s="67">
        <v>5152.18</v>
      </c>
      <c r="P98" s="67">
        <v>5156.95</v>
      </c>
      <c r="Q98" s="67">
        <v>5153.6400000000003</v>
      </c>
      <c r="R98" s="67">
        <v>5163.45</v>
      </c>
      <c r="S98" s="67">
        <v>5172.0700000000006</v>
      </c>
      <c r="T98" s="67">
        <v>5169.2300000000005</v>
      </c>
      <c r="U98" s="67">
        <v>5197.87</v>
      </c>
      <c r="V98" s="67">
        <v>5244.86</v>
      </c>
      <c r="W98" s="67">
        <v>5239.51</v>
      </c>
      <c r="X98" s="67">
        <v>4950.12</v>
      </c>
      <c r="Y98" s="67">
        <v>4759.87</v>
      </c>
    </row>
    <row r="99" spans="1:25" x14ac:dyDescent="0.2">
      <c r="A99" s="68">
        <v>19</v>
      </c>
      <c r="B99" s="67">
        <v>4508.88</v>
      </c>
      <c r="C99" s="67">
        <v>4361.16</v>
      </c>
      <c r="D99" s="67">
        <v>4334.49</v>
      </c>
      <c r="E99" s="67">
        <v>4291.7700000000004</v>
      </c>
      <c r="F99" s="67">
        <v>4255.79</v>
      </c>
      <c r="G99" s="67">
        <v>4304.8</v>
      </c>
      <c r="H99" s="67">
        <v>4342.2700000000004</v>
      </c>
      <c r="I99" s="67">
        <v>4622.66</v>
      </c>
      <c r="J99" s="67">
        <v>4886.75</v>
      </c>
      <c r="K99" s="67">
        <v>5165.71</v>
      </c>
      <c r="L99" s="67">
        <v>5147.16</v>
      </c>
      <c r="M99" s="67">
        <v>5120.67</v>
      </c>
      <c r="N99" s="67">
        <v>5139.1900000000005</v>
      </c>
      <c r="O99" s="67">
        <v>5152.0600000000004</v>
      </c>
      <c r="P99" s="67">
        <v>5160.88</v>
      </c>
      <c r="Q99" s="67">
        <v>5179.1500000000005</v>
      </c>
      <c r="R99" s="67">
        <v>5159.6400000000003</v>
      </c>
      <c r="S99" s="67">
        <v>5114.3200000000006</v>
      </c>
      <c r="T99" s="67">
        <v>5109.13</v>
      </c>
      <c r="U99" s="67">
        <v>5034.4400000000005</v>
      </c>
      <c r="V99" s="67">
        <v>5022.5700000000006</v>
      </c>
      <c r="W99" s="67">
        <v>4866.2</v>
      </c>
      <c r="X99" s="67">
        <v>4732.3200000000006</v>
      </c>
      <c r="Y99" s="67">
        <v>4603.5700000000006</v>
      </c>
    </row>
    <row r="100" spans="1:25" x14ac:dyDescent="0.2">
      <c r="A100" s="20">
        <v>20</v>
      </c>
      <c r="B100" s="67">
        <v>4353.49</v>
      </c>
      <c r="C100" s="67">
        <v>4155.2800000000007</v>
      </c>
      <c r="D100" s="67">
        <v>4075.5</v>
      </c>
      <c r="E100" s="67">
        <v>3337</v>
      </c>
      <c r="F100" s="67">
        <v>3338.87</v>
      </c>
      <c r="G100" s="67">
        <v>3338.6900000000005</v>
      </c>
      <c r="H100" s="67">
        <v>4274.1100000000006</v>
      </c>
      <c r="I100" s="67">
        <v>4589.5</v>
      </c>
      <c r="J100" s="67">
        <v>4889.68</v>
      </c>
      <c r="K100" s="67">
        <v>5079.05</v>
      </c>
      <c r="L100" s="67">
        <v>4983.6400000000003</v>
      </c>
      <c r="M100" s="67">
        <v>4968.67</v>
      </c>
      <c r="N100" s="67">
        <v>5057.43</v>
      </c>
      <c r="O100" s="67">
        <v>5005.54</v>
      </c>
      <c r="P100" s="67">
        <v>5010.76</v>
      </c>
      <c r="Q100" s="67">
        <v>5109.5700000000006</v>
      </c>
      <c r="R100" s="67">
        <v>5081.28</v>
      </c>
      <c r="S100" s="67">
        <v>5021.16</v>
      </c>
      <c r="T100" s="67">
        <v>4947.1400000000003</v>
      </c>
      <c r="U100" s="67">
        <v>5038.4000000000005</v>
      </c>
      <c r="V100" s="67">
        <v>5108.7700000000004</v>
      </c>
      <c r="W100" s="67">
        <v>5042.8500000000004</v>
      </c>
      <c r="X100" s="67">
        <v>4796.8100000000004</v>
      </c>
      <c r="Y100" s="67">
        <v>4579.3200000000006</v>
      </c>
    </row>
    <row r="101" spans="1:25" x14ac:dyDescent="0.2">
      <c r="A101" s="68">
        <v>21</v>
      </c>
      <c r="B101" s="67">
        <v>4368.0600000000004</v>
      </c>
      <c r="C101" s="67">
        <v>4256.5600000000004</v>
      </c>
      <c r="D101" s="67">
        <v>4110.34</v>
      </c>
      <c r="E101" s="67">
        <v>3363.88</v>
      </c>
      <c r="F101" s="67">
        <v>3364.54</v>
      </c>
      <c r="G101" s="67">
        <v>3367.1100000000006</v>
      </c>
      <c r="H101" s="67">
        <v>4343.8900000000003</v>
      </c>
      <c r="I101" s="67">
        <v>4596.34</v>
      </c>
      <c r="J101" s="67">
        <v>4907.6400000000003</v>
      </c>
      <c r="K101" s="67">
        <v>5121.18</v>
      </c>
      <c r="L101" s="67">
        <v>5040.71</v>
      </c>
      <c r="M101" s="67">
        <v>5098.1500000000005</v>
      </c>
      <c r="N101" s="67">
        <v>5068.08</v>
      </c>
      <c r="O101" s="67">
        <v>5103.88</v>
      </c>
      <c r="P101" s="67">
        <v>5091.88</v>
      </c>
      <c r="Q101" s="67">
        <v>5180.18</v>
      </c>
      <c r="R101" s="67">
        <v>5135.26</v>
      </c>
      <c r="S101" s="67">
        <v>5091.59</v>
      </c>
      <c r="T101" s="67">
        <v>5085.47</v>
      </c>
      <c r="U101" s="67">
        <v>5127.8900000000003</v>
      </c>
      <c r="V101" s="67">
        <v>5093.2300000000005</v>
      </c>
      <c r="W101" s="67">
        <v>4935.1000000000004</v>
      </c>
      <c r="X101" s="67">
        <v>4788.63</v>
      </c>
      <c r="Y101" s="67">
        <v>4602.74</v>
      </c>
    </row>
    <row r="102" spans="1:25" x14ac:dyDescent="0.2">
      <c r="A102" s="20">
        <v>22</v>
      </c>
      <c r="B102" s="67">
        <v>4365.54</v>
      </c>
      <c r="C102" s="67">
        <v>4189.96</v>
      </c>
      <c r="D102" s="67">
        <v>4084.4900000000007</v>
      </c>
      <c r="E102" s="67">
        <v>3462.4800000000005</v>
      </c>
      <c r="F102" s="67">
        <v>3361.59</v>
      </c>
      <c r="G102" s="67">
        <v>3362.54</v>
      </c>
      <c r="H102" s="67">
        <v>4302.97</v>
      </c>
      <c r="I102" s="67">
        <v>4598.45</v>
      </c>
      <c r="J102" s="67">
        <v>4935.2700000000004</v>
      </c>
      <c r="K102" s="67">
        <v>5062.7300000000005</v>
      </c>
      <c r="L102" s="67">
        <v>5032.4400000000005</v>
      </c>
      <c r="M102" s="67">
        <v>5052.5600000000004</v>
      </c>
      <c r="N102" s="67">
        <v>4978.0600000000004</v>
      </c>
      <c r="O102" s="67">
        <v>5029.72</v>
      </c>
      <c r="P102" s="67">
        <v>5039.8200000000006</v>
      </c>
      <c r="Q102" s="67">
        <v>5119.2700000000004</v>
      </c>
      <c r="R102" s="67">
        <v>5097.1100000000006</v>
      </c>
      <c r="S102" s="67">
        <v>5078.62</v>
      </c>
      <c r="T102" s="67">
        <v>4989.76</v>
      </c>
      <c r="U102" s="67">
        <v>4978.6900000000005</v>
      </c>
      <c r="V102" s="67">
        <v>4949.79</v>
      </c>
      <c r="W102" s="67">
        <v>4840.88</v>
      </c>
      <c r="X102" s="67">
        <v>4799.91</v>
      </c>
      <c r="Y102" s="67">
        <v>4591.28</v>
      </c>
    </row>
    <row r="103" spans="1:25" x14ac:dyDescent="0.2">
      <c r="A103" s="68">
        <v>23</v>
      </c>
      <c r="B103" s="67">
        <v>4413.22</v>
      </c>
      <c r="C103" s="67">
        <v>4279.9800000000005</v>
      </c>
      <c r="D103" s="67">
        <v>4186.5</v>
      </c>
      <c r="E103" s="67">
        <v>4163</v>
      </c>
      <c r="F103" s="67">
        <v>4162.76</v>
      </c>
      <c r="G103" s="67">
        <v>4275.3600000000006</v>
      </c>
      <c r="H103" s="67">
        <v>4393.8100000000004</v>
      </c>
      <c r="I103" s="67">
        <v>4710.93</v>
      </c>
      <c r="J103" s="67">
        <v>5136.63</v>
      </c>
      <c r="K103" s="67">
        <v>5348.18</v>
      </c>
      <c r="L103" s="67">
        <v>5295.0199999999995</v>
      </c>
      <c r="M103" s="67">
        <v>5240.18</v>
      </c>
      <c r="N103" s="67">
        <v>5172.5</v>
      </c>
      <c r="O103" s="67">
        <v>5282.4800000000005</v>
      </c>
      <c r="P103" s="67">
        <v>5272.44</v>
      </c>
      <c r="Q103" s="67">
        <v>5411.14</v>
      </c>
      <c r="R103" s="67">
        <v>5400.18</v>
      </c>
      <c r="S103" s="67">
        <v>5389.62</v>
      </c>
      <c r="T103" s="67">
        <v>5267.68</v>
      </c>
      <c r="U103" s="67">
        <v>5250.49</v>
      </c>
      <c r="V103" s="67">
        <v>5230.8</v>
      </c>
      <c r="W103" s="67">
        <v>5177.46</v>
      </c>
      <c r="X103" s="67">
        <v>5034.96</v>
      </c>
      <c r="Y103" s="67">
        <v>4773.8</v>
      </c>
    </row>
    <row r="104" spans="1:25" x14ac:dyDescent="0.2">
      <c r="A104" s="20">
        <v>24</v>
      </c>
      <c r="B104" s="67">
        <v>4573.24</v>
      </c>
      <c r="C104" s="67">
        <v>4424.97</v>
      </c>
      <c r="D104" s="67">
        <v>4376.3200000000006</v>
      </c>
      <c r="E104" s="67">
        <v>4318.8100000000004</v>
      </c>
      <c r="F104" s="67">
        <v>4251.16</v>
      </c>
      <c r="G104" s="67">
        <v>4278.58</v>
      </c>
      <c r="H104" s="67">
        <v>4277.34</v>
      </c>
      <c r="I104" s="67">
        <v>4462.43</v>
      </c>
      <c r="J104" s="67">
        <v>4755.79</v>
      </c>
      <c r="K104" s="67">
        <v>5047.0700000000006</v>
      </c>
      <c r="L104" s="67">
        <v>5126.1500000000005</v>
      </c>
      <c r="M104" s="67">
        <v>5156.6400000000003</v>
      </c>
      <c r="N104" s="67">
        <v>5114.6900000000005</v>
      </c>
      <c r="O104" s="67">
        <v>5113.1900000000005</v>
      </c>
      <c r="P104" s="67">
        <v>5115.1000000000004</v>
      </c>
      <c r="Q104" s="67">
        <v>5076.5600000000004</v>
      </c>
      <c r="R104" s="67">
        <v>5058.8100000000004</v>
      </c>
      <c r="S104" s="67">
        <v>5118.59</v>
      </c>
      <c r="T104" s="67">
        <v>5082.33</v>
      </c>
      <c r="U104" s="67">
        <v>5115.38</v>
      </c>
      <c r="V104" s="67">
        <v>5086.1000000000004</v>
      </c>
      <c r="W104" s="67">
        <v>5053.88</v>
      </c>
      <c r="X104" s="67">
        <v>4802.8100000000004</v>
      </c>
      <c r="Y104" s="67">
        <v>4599.87</v>
      </c>
    </row>
    <row r="105" spans="1:25" x14ac:dyDescent="0.2">
      <c r="A105" s="68">
        <v>25</v>
      </c>
      <c r="B105" s="67">
        <v>4492.03</v>
      </c>
      <c r="C105" s="67">
        <v>4362.6100000000006</v>
      </c>
      <c r="D105" s="67">
        <v>4308.41</v>
      </c>
      <c r="E105" s="67">
        <v>4251.7</v>
      </c>
      <c r="F105" s="67">
        <v>4207.4000000000005</v>
      </c>
      <c r="G105" s="67">
        <v>4195.1900000000005</v>
      </c>
      <c r="H105" s="67">
        <v>4251.63</v>
      </c>
      <c r="I105" s="67">
        <v>4332.17</v>
      </c>
      <c r="J105" s="67">
        <v>4645.24</v>
      </c>
      <c r="K105" s="67">
        <v>4837.1900000000005</v>
      </c>
      <c r="L105" s="67">
        <v>4984.03</v>
      </c>
      <c r="M105" s="67">
        <v>4993.3600000000006</v>
      </c>
      <c r="N105" s="67">
        <v>5013.92</v>
      </c>
      <c r="O105" s="67">
        <v>4831.55</v>
      </c>
      <c r="P105" s="67">
        <v>4979.8600000000006</v>
      </c>
      <c r="Q105" s="67">
        <v>4960.47</v>
      </c>
      <c r="R105" s="67">
        <v>4949.26</v>
      </c>
      <c r="S105" s="67">
        <v>4952.0700000000006</v>
      </c>
      <c r="T105" s="67">
        <v>4954.0700000000006</v>
      </c>
      <c r="U105" s="67">
        <v>5114.6100000000006</v>
      </c>
      <c r="V105" s="67">
        <v>5088.3</v>
      </c>
      <c r="W105" s="67">
        <v>5054.38</v>
      </c>
      <c r="X105" s="67">
        <v>4872.29</v>
      </c>
      <c r="Y105" s="67">
        <v>4714.84</v>
      </c>
    </row>
    <row r="106" spans="1:25" x14ac:dyDescent="0.2">
      <c r="A106" s="20">
        <v>26</v>
      </c>
      <c r="B106" s="67">
        <v>4404.5200000000004</v>
      </c>
      <c r="C106" s="67">
        <v>4295.66</v>
      </c>
      <c r="D106" s="67">
        <v>4133.8</v>
      </c>
      <c r="E106" s="67">
        <v>4055.54</v>
      </c>
      <c r="F106" s="67">
        <v>4052.5200000000004</v>
      </c>
      <c r="G106" s="67">
        <v>4191.47</v>
      </c>
      <c r="H106" s="67">
        <v>4267.4400000000005</v>
      </c>
      <c r="I106" s="67">
        <v>4551.3600000000006</v>
      </c>
      <c r="J106" s="67">
        <v>4903.72</v>
      </c>
      <c r="K106" s="67">
        <v>5199.0700000000006</v>
      </c>
      <c r="L106" s="67">
        <v>5134.51</v>
      </c>
      <c r="M106" s="67">
        <v>5123.03</v>
      </c>
      <c r="N106" s="67">
        <v>5120</v>
      </c>
      <c r="O106" s="67">
        <v>5133.34</v>
      </c>
      <c r="P106" s="67">
        <v>5130.12</v>
      </c>
      <c r="Q106" s="67">
        <v>5222.99</v>
      </c>
      <c r="R106" s="67">
        <v>5181.24</v>
      </c>
      <c r="S106" s="67">
        <v>5034.6500000000005</v>
      </c>
      <c r="T106" s="67">
        <v>5031.99</v>
      </c>
      <c r="U106" s="67">
        <v>5047.97</v>
      </c>
      <c r="V106" s="67">
        <v>5131.99</v>
      </c>
      <c r="W106" s="67">
        <v>4969.43</v>
      </c>
      <c r="X106" s="67">
        <v>4910.45</v>
      </c>
      <c r="Y106" s="67">
        <v>4572.09</v>
      </c>
    </row>
    <row r="107" spans="1:25" x14ac:dyDescent="0.2">
      <c r="A107" s="68">
        <v>27</v>
      </c>
      <c r="B107" s="67">
        <v>4418.78</v>
      </c>
      <c r="C107" s="67">
        <v>4248.5700000000006</v>
      </c>
      <c r="D107" s="67">
        <v>4081.6900000000005</v>
      </c>
      <c r="E107" s="67">
        <v>4029.41</v>
      </c>
      <c r="F107" s="67">
        <v>4037.2700000000004</v>
      </c>
      <c r="G107" s="67">
        <v>4170.4000000000005</v>
      </c>
      <c r="H107" s="67">
        <v>4304.62</v>
      </c>
      <c r="I107" s="67">
        <v>4596.1900000000005</v>
      </c>
      <c r="J107" s="67">
        <v>5006.9400000000005</v>
      </c>
      <c r="K107" s="67">
        <v>5272.69</v>
      </c>
      <c r="L107" s="67">
        <v>5254.0199999999995</v>
      </c>
      <c r="M107" s="67">
        <v>5251.76</v>
      </c>
      <c r="N107" s="67">
        <v>5232.42</v>
      </c>
      <c r="O107" s="67">
        <v>5263.6</v>
      </c>
      <c r="P107" s="67">
        <v>5254.22</v>
      </c>
      <c r="Q107" s="67">
        <v>5274</v>
      </c>
      <c r="R107" s="67">
        <v>5282.93</v>
      </c>
      <c r="S107" s="67">
        <v>5276.51</v>
      </c>
      <c r="T107" s="67">
        <v>5342.34</v>
      </c>
      <c r="U107" s="67">
        <v>5333.83</v>
      </c>
      <c r="V107" s="67">
        <v>5333.8499999999995</v>
      </c>
      <c r="W107" s="67">
        <v>5211.46</v>
      </c>
      <c r="X107" s="67">
        <v>4914.03</v>
      </c>
      <c r="Y107" s="67">
        <v>4726.7700000000004</v>
      </c>
    </row>
    <row r="108" spans="1:25" x14ac:dyDescent="0.2">
      <c r="A108" s="20">
        <v>28</v>
      </c>
      <c r="B108" s="67">
        <v>4420.87</v>
      </c>
      <c r="C108" s="67">
        <v>4246.58</v>
      </c>
      <c r="D108" s="67">
        <v>4134.6100000000006</v>
      </c>
      <c r="E108" s="67">
        <v>4080.84</v>
      </c>
      <c r="F108" s="67">
        <v>4093.2800000000007</v>
      </c>
      <c r="G108" s="67">
        <v>4256.6400000000003</v>
      </c>
      <c r="H108" s="67">
        <v>4365.34</v>
      </c>
      <c r="I108" s="67">
        <v>4653.7</v>
      </c>
      <c r="J108" s="67">
        <v>5055.67</v>
      </c>
      <c r="K108" s="67">
        <v>5386.41</v>
      </c>
      <c r="L108" s="67">
        <v>5404.25</v>
      </c>
      <c r="M108" s="67">
        <v>5391.56</v>
      </c>
      <c r="N108" s="67">
        <v>5386.89</v>
      </c>
      <c r="O108" s="67">
        <v>5403.67</v>
      </c>
      <c r="P108" s="67">
        <v>5397.97</v>
      </c>
      <c r="Q108" s="67">
        <v>5401.53</v>
      </c>
      <c r="R108" s="67">
        <v>5407.37</v>
      </c>
      <c r="S108" s="67">
        <v>5394.3499999999995</v>
      </c>
      <c r="T108" s="67">
        <v>5384.9800000000005</v>
      </c>
      <c r="U108" s="67">
        <v>5380.3200000000006</v>
      </c>
      <c r="V108" s="67">
        <v>5381.89</v>
      </c>
      <c r="W108" s="67">
        <v>5331.08</v>
      </c>
      <c r="X108" s="67">
        <v>5010.4800000000005</v>
      </c>
      <c r="Y108" s="67">
        <v>4706.59</v>
      </c>
    </row>
    <row r="109" spans="1:25" x14ac:dyDescent="0.2">
      <c r="A109" s="68">
        <v>29</v>
      </c>
      <c r="B109" s="67">
        <v>4458.3900000000003</v>
      </c>
      <c r="C109" s="67">
        <v>4306.9000000000005</v>
      </c>
      <c r="D109" s="67">
        <v>4221.2700000000004</v>
      </c>
      <c r="E109" s="67">
        <v>4179.6100000000006</v>
      </c>
      <c r="F109" s="67">
        <v>4186.3100000000004</v>
      </c>
      <c r="G109" s="67">
        <v>4267.5700000000006</v>
      </c>
      <c r="H109" s="67">
        <v>4367.45</v>
      </c>
      <c r="I109" s="67">
        <v>4654.76</v>
      </c>
      <c r="J109" s="67">
        <v>5005.68</v>
      </c>
      <c r="K109" s="67">
        <v>5384.97</v>
      </c>
      <c r="L109" s="67">
        <v>5386.96</v>
      </c>
      <c r="M109" s="67">
        <v>5377.56</v>
      </c>
      <c r="N109" s="67">
        <v>5369.69</v>
      </c>
      <c r="O109" s="67">
        <v>5397.8</v>
      </c>
      <c r="P109" s="67">
        <v>5390.69</v>
      </c>
      <c r="Q109" s="67">
        <v>5406.22</v>
      </c>
      <c r="R109" s="67">
        <v>5412.58</v>
      </c>
      <c r="S109" s="67">
        <v>5408.64</v>
      </c>
      <c r="T109" s="67">
        <v>5405.09</v>
      </c>
      <c r="U109" s="67">
        <v>5384.9000000000005</v>
      </c>
      <c r="V109" s="67">
        <v>5377.76</v>
      </c>
      <c r="W109" s="67">
        <v>5292</v>
      </c>
      <c r="X109" s="67">
        <v>4907.5600000000004</v>
      </c>
      <c r="Y109" s="67">
        <v>4606.49</v>
      </c>
    </row>
    <row r="110" spans="1:25" x14ac:dyDescent="0.2">
      <c r="A110" s="20">
        <v>30</v>
      </c>
      <c r="B110" s="67">
        <v>4482.16</v>
      </c>
      <c r="C110" s="67">
        <v>4373.59</v>
      </c>
      <c r="D110" s="67">
        <v>4321.93</v>
      </c>
      <c r="E110" s="67">
        <v>4256.8500000000004</v>
      </c>
      <c r="F110" s="67">
        <v>4288.72</v>
      </c>
      <c r="G110" s="67">
        <v>4348.91</v>
      </c>
      <c r="H110" s="67">
        <v>4416.0600000000004</v>
      </c>
      <c r="I110" s="67">
        <v>4678.17</v>
      </c>
      <c r="J110" s="67">
        <v>4989.37</v>
      </c>
      <c r="K110" s="67">
        <v>5160.83</v>
      </c>
      <c r="L110" s="67">
        <v>5171.3500000000004</v>
      </c>
      <c r="M110" s="67">
        <v>5157.83</v>
      </c>
      <c r="N110" s="67">
        <v>5147.38</v>
      </c>
      <c r="O110" s="67">
        <v>5161.6100000000006</v>
      </c>
      <c r="P110" s="67">
        <v>5149.5600000000004</v>
      </c>
      <c r="Q110" s="67">
        <v>5186.51</v>
      </c>
      <c r="R110" s="67">
        <v>5195.16</v>
      </c>
      <c r="S110" s="67">
        <v>5179.8500000000004</v>
      </c>
      <c r="T110" s="67">
        <v>5169</v>
      </c>
      <c r="U110" s="67">
        <v>5140.04</v>
      </c>
      <c r="V110" s="67">
        <v>5238.47</v>
      </c>
      <c r="W110" s="67">
        <v>5371.36</v>
      </c>
      <c r="X110" s="67">
        <v>4990.45</v>
      </c>
      <c r="Y110" s="67">
        <v>4756.08</v>
      </c>
    </row>
    <row r="111" spans="1:25" x14ac:dyDescent="0.2">
      <c r="A111" s="68">
        <v>31</v>
      </c>
      <c r="B111" s="67">
        <v>4673.91</v>
      </c>
      <c r="C111" s="67">
        <v>4513.47</v>
      </c>
      <c r="D111" s="67">
        <v>4447.59</v>
      </c>
      <c r="E111" s="67">
        <v>4374.47</v>
      </c>
      <c r="F111" s="67">
        <v>4374.04</v>
      </c>
      <c r="G111" s="67">
        <v>4365.68</v>
      </c>
      <c r="H111" s="67">
        <v>4516.6100000000006</v>
      </c>
      <c r="I111" s="67">
        <v>4629.79</v>
      </c>
      <c r="J111" s="67">
        <v>4842.6100000000006</v>
      </c>
      <c r="K111" s="67">
        <v>5152.9400000000005</v>
      </c>
      <c r="L111" s="67">
        <v>5298.58</v>
      </c>
      <c r="M111" s="67">
        <v>5317.39</v>
      </c>
      <c r="N111" s="67">
        <v>5308.53</v>
      </c>
      <c r="O111" s="67">
        <v>5309.6</v>
      </c>
      <c r="P111" s="67">
        <v>5304.0199999999995</v>
      </c>
      <c r="Q111" s="67">
        <v>5317.16</v>
      </c>
      <c r="R111" s="67">
        <v>5318.26</v>
      </c>
      <c r="S111" s="67">
        <v>5324.72</v>
      </c>
      <c r="T111" s="67">
        <v>5319.96</v>
      </c>
      <c r="U111" s="67">
        <v>5311.49</v>
      </c>
      <c r="V111" s="67">
        <v>5333.4000000000005</v>
      </c>
      <c r="W111" s="67">
        <v>5283.66</v>
      </c>
      <c r="X111" s="67">
        <v>4719.26</v>
      </c>
      <c r="Y111" s="67">
        <v>4536.3100000000004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5" t="s">
        <v>141</v>
      </c>
      <c r="C115" s="65" t="s">
        <v>142</v>
      </c>
      <c r="D115" s="65" t="s">
        <v>143</v>
      </c>
      <c r="E115" s="65" t="s">
        <v>144</v>
      </c>
      <c r="F115" s="66" t="s">
        <v>145</v>
      </c>
      <c r="G115" s="65" t="s">
        <v>146</v>
      </c>
      <c r="H115" s="65" t="s">
        <v>147</v>
      </c>
      <c r="I115" s="65" t="s">
        <v>148</v>
      </c>
      <c r="J115" s="65" t="s">
        <v>149</v>
      </c>
      <c r="K115" s="65" t="s">
        <v>150</v>
      </c>
      <c r="L115" s="65" t="s">
        <v>151</v>
      </c>
      <c r="M115" s="65" t="s">
        <v>152</v>
      </c>
      <c r="N115" s="65" t="s">
        <v>153</v>
      </c>
      <c r="O115" s="65" t="s">
        <v>154</v>
      </c>
      <c r="P115" s="65" t="s">
        <v>155</v>
      </c>
      <c r="Q115" s="65" t="s">
        <v>156</v>
      </c>
      <c r="R115" s="65" t="s">
        <v>157</v>
      </c>
      <c r="S115" s="65" t="s">
        <v>158</v>
      </c>
      <c r="T115" s="65" t="s">
        <v>159</v>
      </c>
      <c r="U115" s="65" t="s">
        <v>160</v>
      </c>
      <c r="V115" s="65" t="s">
        <v>161</v>
      </c>
      <c r="W115" s="65" t="s">
        <v>162</v>
      </c>
      <c r="X115" s="65" t="s">
        <v>163</v>
      </c>
      <c r="Y115" s="65" t="s">
        <v>164</v>
      </c>
    </row>
    <row r="116" spans="1:25" x14ac:dyDescent="0.2">
      <c r="A116" s="20">
        <v>1</v>
      </c>
      <c r="B116" s="67">
        <v>4632.8599999999997</v>
      </c>
      <c r="C116" s="67">
        <v>4414.21</v>
      </c>
      <c r="D116" s="67">
        <v>4307.58</v>
      </c>
      <c r="E116" s="67">
        <v>4282.96</v>
      </c>
      <c r="F116" s="67">
        <v>4277.17</v>
      </c>
      <c r="G116" s="67">
        <v>4277.51</v>
      </c>
      <c r="H116" s="67">
        <v>4601.99</v>
      </c>
      <c r="I116" s="67">
        <v>4977.55</v>
      </c>
      <c r="J116" s="67">
        <v>5246.74</v>
      </c>
      <c r="K116" s="67">
        <v>5578.5999999999995</v>
      </c>
      <c r="L116" s="67">
        <v>5637.8099999999995</v>
      </c>
      <c r="M116" s="67">
        <v>5634.7</v>
      </c>
      <c r="N116" s="67">
        <v>5614.88</v>
      </c>
      <c r="O116" s="67">
        <v>5692.41</v>
      </c>
      <c r="P116" s="67">
        <v>5709.46</v>
      </c>
      <c r="Q116" s="67">
        <v>5728.87</v>
      </c>
      <c r="R116" s="67">
        <v>5716.91</v>
      </c>
      <c r="S116" s="67">
        <v>5683.5999999999995</v>
      </c>
      <c r="T116" s="67">
        <v>5664.47</v>
      </c>
      <c r="U116" s="67">
        <v>5549.98</v>
      </c>
      <c r="V116" s="67">
        <v>5491.16</v>
      </c>
      <c r="W116" s="67">
        <v>5383.54</v>
      </c>
      <c r="X116" s="67">
        <v>5196.79</v>
      </c>
      <c r="Y116" s="67">
        <v>4928.1400000000003</v>
      </c>
    </row>
    <row r="117" spans="1:25" x14ac:dyDescent="0.2">
      <c r="A117" s="20">
        <v>2</v>
      </c>
      <c r="B117" s="67">
        <v>4744.59</v>
      </c>
      <c r="C117" s="67">
        <v>4464.5</v>
      </c>
      <c r="D117" s="67">
        <v>3714.8100000000004</v>
      </c>
      <c r="E117" s="67">
        <v>3702.6099999999997</v>
      </c>
      <c r="F117" s="67">
        <v>3702.21</v>
      </c>
      <c r="G117" s="67">
        <v>3703.21</v>
      </c>
      <c r="H117" s="67">
        <v>4602.41</v>
      </c>
      <c r="I117" s="67">
        <v>4990.8999999999996</v>
      </c>
      <c r="J117" s="67">
        <v>5181.5</v>
      </c>
      <c r="K117" s="67">
        <v>5535.63</v>
      </c>
      <c r="L117" s="67">
        <v>5596.7699999999995</v>
      </c>
      <c r="M117" s="67">
        <v>5597.21</v>
      </c>
      <c r="N117" s="67">
        <v>5578.2699999999995</v>
      </c>
      <c r="O117" s="67">
        <v>5637.39</v>
      </c>
      <c r="P117" s="67">
        <v>5643.48</v>
      </c>
      <c r="Q117" s="67">
        <v>5646.0899999999992</v>
      </c>
      <c r="R117" s="67">
        <v>5623.88</v>
      </c>
      <c r="S117" s="67">
        <v>5609.5</v>
      </c>
      <c r="T117" s="67">
        <v>5601.12</v>
      </c>
      <c r="U117" s="67">
        <v>5547.74</v>
      </c>
      <c r="V117" s="67">
        <v>5625.47</v>
      </c>
      <c r="W117" s="67">
        <v>5595.42</v>
      </c>
      <c r="X117" s="67">
        <v>5350.4299999999994</v>
      </c>
      <c r="Y117" s="67">
        <v>5116.59</v>
      </c>
    </row>
    <row r="118" spans="1:25" x14ac:dyDescent="0.2">
      <c r="A118" s="68">
        <v>3</v>
      </c>
      <c r="B118" s="67">
        <v>4893.28</v>
      </c>
      <c r="C118" s="67">
        <v>4751.8999999999996</v>
      </c>
      <c r="D118" s="67">
        <v>4690.3999999999996</v>
      </c>
      <c r="E118" s="67">
        <v>4585.42</v>
      </c>
      <c r="F118" s="67">
        <v>4516.12</v>
      </c>
      <c r="G118" s="67">
        <v>4561.66</v>
      </c>
      <c r="H118" s="67">
        <v>4697.47</v>
      </c>
      <c r="I118" s="67">
        <v>4919.6400000000003</v>
      </c>
      <c r="J118" s="67">
        <v>5212.26</v>
      </c>
      <c r="K118" s="67">
        <v>5552.21</v>
      </c>
      <c r="L118" s="67">
        <v>5636.79</v>
      </c>
      <c r="M118" s="67">
        <v>5661.08</v>
      </c>
      <c r="N118" s="67">
        <v>5624.17</v>
      </c>
      <c r="O118" s="67">
        <v>5596.48</v>
      </c>
      <c r="P118" s="67">
        <v>5604.86</v>
      </c>
      <c r="Q118" s="67">
        <v>5699.72</v>
      </c>
      <c r="R118" s="67">
        <v>5689.5599999999995</v>
      </c>
      <c r="S118" s="67">
        <v>5696.11</v>
      </c>
      <c r="T118" s="67">
        <v>5652.21</v>
      </c>
      <c r="U118" s="67">
        <v>5615.98</v>
      </c>
      <c r="V118" s="67">
        <v>5558.11</v>
      </c>
      <c r="W118" s="67">
        <v>5527.9299999999994</v>
      </c>
      <c r="X118" s="67">
        <v>5313.36</v>
      </c>
      <c r="Y118" s="67">
        <v>5115.33</v>
      </c>
    </row>
    <row r="119" spans="1:25" x14ac:dyDescent="0.2">
      <c r="A119" s="20">
        <v>4</v>
      </c>
      <c r="B119" s="67">
        <v>4923</v>
      </c>
      <c r="C119" s="67">
        <v>4742.0999999999995</v>
      </c>
      <c r="D119" s="67">
        <v>4700.78</v>
      </c>
      <c r="E119" s="67">
        <v>4658.18</v>
      </c>
      <c r="F119" s="67">
        <v>4565.93</v>
      </c>
      <c r="G119" s="67">
        <v>4555.21</v>
      </c>
      <c r="H119" s="67">
        <v>4575.42</v>
      </c>
      <c r="I119" s="67">
        <v>4701.93</v>
      </c>
      <c r="J119" s="67">
        <v>5022.74</v>
      </c>
      <c r="K119" s="67">
        <v>5283.62</v>
      </c>
      <c r="L119" s="67">
        <v>5366.64</v>
      </c>
      <c r="M119" s="67">
        <v>5460.6799999999994</v>
      </c>
      <c r="N119" s="67">
        <v>5447.04</v>
      </c>
      <c r="O119" s="67">
        <v>5483.0999999999995</v>
      </c>
      <c r="P119" s="67">
        <v>5484.25</v>
      </c>
      <c r="Q119" s="67">
        <v>5342.78</v>
      </c>
      <c r="R119" s="67">
        <v>5541.41</v>
      </c>
      <c r="S119" s="67">
        <v>5554.75</v>
      </c>
      <c r="T119" s="67">
        <v>5559.2599999999993</v>
      </c>
      <c r="U119" s="67">
        <v>5561</v>
      </c>
      <c r="V119" s="67">
        <v>5546.99</v>
      </c>
      <c r="W119" s="67">
        <v>5537.63</v>
      </c>
      <c r="X119" s="67">
        <v>5344.73</v>
      </c>
      <c r="Y119" s="67">
        <v>5006.83</v>
      </c>
    </row>
    <row r="120" spans="1:25" x14ac:dyDescent="0.2">
      <c r="A120" s="68">
        <v>5</v>
      </c>
      <c r="B120" s="67">
        <v>4780.47</v>
      </c>
      <c r="C120" s="67">
        <v>4584.51</v>
      </c>
      <c r="D120" s="67">
        <v>4478.7299999999996</v>
      </c>
      <c r="E120" s="67">
        <v>4413.42</v>
      </c>
      <c r="F120" s="67">
        <v>4404.87</v>
      </c>
      <c r="G120" s="67">
        <v>4469.04</v>
      </c>
      <c r="H120" s="67">
        <v>4733.17</v>
      </c>
      <c r="I120" s="67">
        <v>5029.33</v>
      </c>
      <c r="J120" s="67">
        <v>5450.3</v>
      </c>
      <c r="K120" s="67">
        <v>5592.88</v>
      </c>
      <c r="L120" s="67">
        <v>5564.71</v>
      </c>
      <c r="M120" s="67">
        <v>5552.45</v>
      </c>
      <c r="N120" s="67">
        <v>5514.3099999999995</v>
      </c>
      <c r="O120" s="67">
        <v>5566.2</v>
      </c>
      <c r="P120" s="67">
        <v>5622.5</v>
      </c>
      <c r="Q120" s="67">
        <v>5595.8</v>
      </c>
      <c r="R120" s="67">
        <v>5206.0199999999995</v>
      </c>
      <c r="S120" s="67">
        <v>5203.29</v>
      </c>
      <c r="T120" s="67">
        <v>5206.17</v>
      </c>
      <c r="U120" s="67">
        <v>5203.43</v>
      </c>
      <c r="V120" s="67">
        <v>5206.26</v>
      </c>
      <c r="W120" s="67">
        <v>5311.24</v>
      </c>
      <c r="X120" s="67">
        <v>5199.8099999999995</v>
      </c>
      <c r="Y120" s="67">
        <v>4961.62</v>
      </c>
    </row>
    <row r="121" spans="1:25" x14ac:dyDescent="0.2">
      <c r="A121" s="20">
        <v>6</v>
      </c>
      <c r="B121" s="67">
        <v>4751.26</v>
      </c>
      <c r="C121" s="67">
        <v>4553.68</v>
      </c>
      <c r="D121" s="67">
        <v>4448.3900000000003</v>
      </c>
      <c r="E121" s="67">
        <v>4257.63</v>
      </c>
      <c r="F121" s="67">
        <v>3726.1800000000003</v>
      </c>
      <c r="G121" s="67">
        <v>4452.72</v>
      </c>
      <c r="H121" s="67">
        <v>4666.17</v>
      </c>
      <c r="I121" s="67">
        <v>4961.8099999999995</v>
      </c>
      <c r="J121" s="67">
        <v>5201.33</v>
      </c>
      <c r="K121" s="67">
        <v>5382.5</v>
      </c>
      <c r="L121" s="67">
        <v>5412.21</v>
      </c>
      <c r="M121" s="67">
        <v>5421.1799999999994</v>
      </c>
      <c r="N121" s="67">
        <v>5317.1799999999994</v>
      </c>
      <c r="O121" s="67">
        <v>5417.8499999999995</v>
      </c>
      <c r="P121" s="67">
        <v>5474.16</v>
      </c>
      <c r="Q121" s="67">
        <v>5385.4</v>
      </c>
      <c r="R121" s="67">
        <v>5324.19</v>
      </c>
      <c r="S121" s="67">
        <v>5295.3</v>
      </c>
      <c r="T121" s="67">
        <v>5251.5</v>
      </c>
      <c r="U121" s="67">
        <v>5338.92</v>
      </c>
      <c r="V121" s="67">
        <v>5261.44</v>
      </c>
      <c r="W121" s="67">
        <v>5311.42</v>
      </c>
      <c r="X121" s="67">
        <v>5166.83</v>
      </c>
      <c r="Y121" s="67">
        <v>4904.97</v>
      </c>
    </row>
    <row r="122" spans="1:25" x14ac:dyDescent="0.2">
      <c r="A122" s="68">
        <v>7</v>
      </c>
      <c r="B122" s="67">
        <v>4744.97</v>
      </c>
      <c r="C122" s="67">
        <v>4564.2</v>
      </c>
      <c r="D122" s="67">
        <v>4465.96</v>
      </c>
      <c r="E122" s="67">
        <v>3841.37</v>
      </c>
      <c r="F122" s="67">
        <v>3841.58</v>
      </c>
      <c r="G122" s="67">
        <v>3858.12</v>
      </c>
      <c r="H122" s="67">
        <v>4718.2</v>
      </c>
      <c r="I122" s="67">
        <v>5039.1400000000003</v>
      </c>
      <c r="J122" s="67">
        <v>5305.03</v>
      </c>
      <c r="K122" s="67">
        <v>5513.66</v>
      </c>
      <c r="L122" s="67">
        <v>5610.0199999999995</v>
      </c>
      <c r="M122" s="67">
        <v>5622.3099999999995</v>
      </c>
      <c r="N122" s="67">
        <v>5560.22</v>
      </c>
      <c r="O122" s="67">
        <v>5529.1799999999994</v>
      </c>
      <c r="P122" s="67">
        <v>5521.83</v>
      </c>
      <c r="Q122" s="67">
        <v>5637.89</v>
      </c>
      <c r="R122" s="67">
        <v>5635.97</v>
      </c>
      <c r="S122" s="67">
        <v>5394.2599999999993</v>
      </c>
      <c r="T122" s="67">
        <v>5313.28</v>
      </c>
      <c r="U122" s="67">
        <v>5311.9299999999994</v>
      </c>
      <c r="V122" s="67">
        <v>5372.32</v>
      </c>
      <c r="W122" s="67">
        <v>5239.45</v>
      </c>
      <c r="X122" s="67">
        <v>5140.22</v>
      </c>
      <c r="Y122" s="67">
        <v>4915.08</v>
      </c>
    </row>
    <row r="123" spans="1:25" x14ac:dyDescent="0.2">
      <c r="A123" s="20">
        <v>8</v>
      </c>
      <c r="B123" s="67">
        <v>4761.04</v>
      </c>
      <c r="C123" s="67">
        <v>4570.3999999999996</v>
      </c>
      <c r="D123" s="67">
        <v>4458.58</v>
      </c>
      <c r="E123" s="67">
        <v>4396.7</v>
      </c>
      <c r="F123" s="67">
        <v>4381.47</v>
      </c>
      <c r="G123" s="67">
        <v>4480.8</v>
      </c>
      <c r="H123" s="67">
        <v>4737.53</v>
      </c>
      <c r="I123" s="67">
        <v>5049.62</v>
      </c>
      <c r="J123" s="67">
        <v>5442.48</v>
      </c>
      <c r="K123" s="67">
        <v>5651.05</v>
      </c>
      <c r="L123" s="67">
        <v>5733.83</v>
      </c>
      <c r="M123" s="67">
        <v>5732.94</v>
      </c>
      <c r="N123" s="67">
        <v>5717.55</v>
      </c>
      <c r="O123" s="67">
        <v>5754.2</v>
      </c>
      <c r="P123" s="67">
        <v>5745.69</v>
      </c>
      <c r="Q123" s="67">
        <v>5756.0199999999995</v>
      </c>
      <c r="R123" s="67">
        <v>5737.2499999999991</v>
      </c>
      <c r="S123" s="67">
        <v>5705.7599999999993</v>
      </c>
      <c r="T123" s="67">
        <v>5660.14</v>
      </c>
      <c r="U123" s="67">
        <v>5571.53</v>
      </c>
      <c r="V123" s="67">
        <v>5555.5199999999995</v>
      </c>
      <c r="W123" s="67">
        <v>5517.67</v>
      </c>
      <c r="X123" s="67">
        <v>5229.97</v>
      </c>
      <c r="Y123" s="67">
        <v>4983.41</v>
      </c>
    </row>
    <row r="124" spans="1:25" x14ac:dyDescent="0.2">
      <c r="A124" s="68">
        <v>9</v>
      </c>
      <c r="B124" s="67">
        <v>4819.34</v>
      </c>
      <c r="C124" s="67">
        <v>4671.66</v>
      </c>
      <c r="D124" s="67">
        <v>4576.59</v>
      </c>
      <c r="E124" s="67">
        <v>4504.28</v>
      </c>
      <c r="F124" s="67">
        <v>4484.3099999999995</v>
      </c>
      <c r="G124" s="67">
        <v>4561.96</v>
      </c>
      <c r="H124" s="67">
        <v>4820.63</v>
      </c>
      <c r="I124" s="67">
        <v>5076.3499999999995</v>
      </c>
      <c r="J124" s="67">
        <v>5436.0999999999995</v>
      </c>
      <c r="K124" s="67">
        <v>5647.86</v>
      </c>
      <c r="L124" s="67">
        <v>5703.58</v>
      </c>
      <c r="M124" s="67">
        <v>5697.57</v>
      </c>
      <c r="N124" s="67">
        <v>5681.95</v>
      </c>
      <c r="O124" s="67">
        <v>5731.03</v>
      </c>
      <c r="P124" s="67">
        <v>5730.78</v>
      </c>
      <c r="Q124" s="67">
        <v>5739.91</v>
      </c>
      <c r="R124" s="67">
        <v>5716.94</v>
      </c>
      <c r="S124" s="67">
        <v>5684.88</v>
      </c>
      <c r="T124" s="67">
        <v>5673.89</v>
      </c>
      <c r="U124" s="67">
        <v>5607.41</v>
      </c>
      <c r="V124" s="67">
        <v>5583.87</v>
      </c>
      <c r="W124" s="67">
        <v>5565.2</v>
      </c>
      <c r="X124" s="67">
        <v>5389.19</v>
      </c>
      <c r="Y124" s="67">
        <v>5190.6499999999996</v>
      </c>
    </row>
    <row r="125" spans="1:25" x14ac:dyDescent="0.2">
      <c r="A125" s="20">
        <v>10</v>
      </c>
      <c r="B125" s="67">
        <v>4946.5199999999995</v>
      </c>
      <c r="C125" s="67">
        <v>4784.18</v>
      </c>
      <c r="D125" s="67">
        <v>4729.21</v>
      </c>
      <c r="E125" s="67">
        <v>4648.97</v>
      </c>
      <c r="F125" s="67">
        <v>4617.99</v>
      </c>
      <c r="G125" s="67">
        <v>4616.92</v>
      </c>
      <c r="H125" s="67">
        <v>4722.13</v>
      </c>
      <c r="I125" s="67">
        <v>4916.93</v>
      </c>
      <c r="J125" s="67">
        <v>5298.54</v>
      </c>
      <c r="K125" s="67">
        <v>5517.9</v>
      </c>
      <c r="L125" s="67">
        <v>5643.48</v>
      </c>
      <c r="M125" s="67">
        <v>5683.9299999999994</v>
      </c>
      <c r="N125" s="67">
        <v>5696.83</v>
      </c>
      <c r="O125" s="67">
        <v>5704.82</v>
      </c>
      <c r="P125" s="67">
        <v>5701.45</v>
      </c>
      <c r="Q125" s="67">
        <v>5722.23</v>
      </c>
      <c r="R125" s="67">
        <v>5706.7599999999993</v>
      </c>
      <c r="S125" s="67">
        <v>5702.4</v>
      </c>
      <c r="T125" s="67">
        <v>5698.08</v>
      </c>
      <c r="U125" s="67">
        <v>5638.5</v>
      </c>
      <c r="V125" s="67">
        <v>5604.91</v>
      </c>
      <c r="W125" s="67">
        <v>5520.47</v>
      </c>
      <c r="X125" s="67">
        <v>5360.87</v>
      </c>
      <c r="Y125" s="67">
        <v>5144.9799999999996</v>
      </c>
    </row>
    <row r="126" spans="1:25" x14ac:dyDescent="0.2">
      <c r="A126" s="68">
        <v>11</v>
      </c>
      <c r="B126" s="67">
        <v>4906.0199999999995</v>
      </c>
      <c r="C126" s="67">
        <v>4756.6499999999996</v>
      </c>
      <c r="D126" s="67">
        <v>4685.53</v>
      </c>
      <c r="E126" s="67">
        <v>4621.63</v>
      </c>
      <c r="F126" s="67">
        <v>4561.3099999999995</v>
      </c>
      <c r="G126" s="67">
        <v>4497.1000000000004</v>
      </c>
      <c r="H126" s="67">
        <v>4602.51</v>
      </c>
      <c r="I126" s="67">
        <v>4778.92</v>
      </c>
      <c r="J126" s="67">
        <v>5137.12</v>
      </c>
      <c r="K126" s="67">
        <v>5351.2699999999995</v>
      </c>
      <c r="L126" s="67">
        <v>5454.97</v>
      </c>
      <c r="M126" s="67">
        <v>5490.69</v>
      </c>
      <c r="N126" s="67">
        <v>5495.17</v>
      </c>
      <c r="O126" s="67">
        <v>5513.83</v>
      </c>
      <c r="P126" s="67">
        <v>5531.0099999999993</v>
      </c>
      <c r="Q126" s="67">
        <v>5564.16</v>
      </c>
      <c r="R126" s="67">
        <v>5559.42</v>
      </c>
      <c r="S126" s="67">
        <v>5556.94</v>
      </c>
      <c r="T126" s="67">
        <v>5564.97</v>
      </c>
      <c r="U126" s="67">
        <v>5539.38</v>
      </c>
      <c r="V126" s="67">
        <v>5536.65</v>
      </c>
      <c r="W126" s="67">
        <v>5513.5</v>
      </c>
      <c r="X126" s="67">
        <v>5335.74</v>
      </c>
      <c r="Y126" s="67">
        <v>5089.0999999999995</v>
      </c>
    </row>
    <row r="127" spans="1:25" x14ac:dyDescent="0.2">
      <c r="A127" s="20">
        <v>12</v>
      </c>
      <c r="B127" s="67">
        <v>4859.5999999999995</v>
      </c>
      <c r="C127" s="67">
        <v>4737.12</v>
      </c>
      <c r="D127" s="67">
        <v>4616.17</v>
      </c>
      <c r="E127" s="67">
        <v>4589.05</v>
      </c>
      <c r="F127" s="67">
        <v>4572.92</v>
      </c>
      <c r="G127" s="67">
        <v>4602.62</v>
      </c>
      <c r="H127" s="67">
        <v>4827.55</v>
      </c>
      <c r="I127" s="67">
        <v>5144.38</v>
      </c>
      <c r="J127" s="67">
        <v>5583.55</v>
      </c>
      <c r="K127" s="67">
        <v>5746.19</v>
      </c>
      <c r="L127" s="67">
        <v>5769.15</v>
      </c>
      <c r="M127" s="67">
        <v>5758.73</v>
      </c>
      <c r="N127" s="67">
        <v>5752.1699999999992</v>
      </c>
      <c r="O127" s="67">
        <v>5767.74</v>
      </c>
      <c r="P127" s="67">
        <v>5766.24</v>
      </c>
      <c r="Q127" s="67">
        <v>5767.6699999999992</v>
      </c>
      <c r="R127" s="67">
        <v>5755.7499999999991</v>
      </c>
      <c r="S127" s="67">
        <v>5741.3</v>
      </c>
      <c r="T127" s="67">
        <v>5732.8499999999995</v>
      </c>
      <c r="U127" s="67">
        <v>5668.8399999999992</v>
      </c>
      <c r="V127" s="67">
        <v>5678.98</v>
      </c>
      <c r="W127" s="67">
        <v>5571.63</v>
      </c>
      <c r="X127" s="67">
        <v>5331.22</v>
      </c>
      <c r="Y127" s="67">
        <v>5068.5199999999995</v>
      </c>
    </row>
    <row r="128" spans="1:25" x14ac:dyDescent="0.2">
      <c r="A128" s="68">
        <v>13</v>
      </c>
      <c r="B128" s="67">
        <v>4794.8499999999995</v>
      </c>
      <c r="C128" s="67">
        <v>4666.07</v>
      </c>
      <c r="D128" s="67">
        <v>4554.05</v>
      </c>
      <c r="E128" s="67">
        <v>4522.9799999999996</v>
      </c>
      <c r="F128" s="67">
        <v>4509.1400000000003</v>
      </c>
      <c r="G128" s="67">
        <v>4558.78</v>
      </c>
      <c r="H128" s="67">
        <v>4760.6899999999996</v>
      </c>
      <c r="I128" s="67">
        <v>5077.59</v>
      </c>
      <c r="J128" s="67">
        <v>5447.5</v>
      </c>
      <c r="K128" s="67">
        <v>5642.3399999999992</v>
      </c>
      <c r="L128" s="67">
        <v>5682.5199999999995</v>
      </c>
      <c r="M128" s="67">
        <v>5670.97</v>
      </c>
      <c r="N128" s="67">
        <v>5672.42</v>
      </c>
      <c r="O128" s="67">
        <v>5715.2</v>
      </c>
      <c r="P128" s="67">
        <v>5714.2</v>
      </c>
      <c r="Q128" s="67">
        <v>5740.86</v>
      </c>
      <c r="R128" s="67">
        <v>5720.54</v>
      </c>
      <c r="S128" s="67">
        <v>5679.4</v>
      </c>
      <c r="T128" s="67">
        <v>5664.96</v>
      </c>
      <c r="U128" s="67">
        <v>5632.23</v>
      </c>
      <c r="V128" s="67">
        <v>5631.5099999999993</v>
      </c>
      <c r="W128" s="67">
        <v>5569.13</v>
      </c>
      <c r="X128" s="67">
        <v>5310.36</v>
      </c>
      <c r="Y128" s="67">
        <v>5022.34</v>
      </c>
    </row>
    <row r="129" spans="1:25" x14ac:dyDescent="0.2">
      <c r="A129" s="20">
        <v>14</v>
      </c>
      <c r="B129" s="67">
        <v>4798.54</v>
      </c>
      <c r="C129" s="67">
        <v>4692.13</v>
      </c>
      <c r="D129" s="67">
        <v>4593.16</v>
      </c>
      <c r="E129" s="67">
        <v>4568.1400000000003</v>
      </c>
      <c r="F129" s="67">
        <v>4562.12</v>
      </c>
      <c r="G129" s="67">
        <v>4626.3599999999997</v>
      </c>
      <c r="H129" s="67">
        <v>4788.5999999999995</v>
      </c>
      <c r="I129" s="67">
        <v>5081.6400000000003</v>
      </c>
      <c r="J129" s="67">
        <v>5517.95</v>
      </c>
      <c r="K129" s="67">
        <v>5705.25</v>
      </c>
      <c r="L129" s="67">
        <v>5729.2</v>
      </c>
      <c r="M129" s="67">
        <v>5717.6799999999994</v>
      </c>
      <c r="N129" s="67">
        <v>5684.23</v>
      </c>
      <c r="O129" s="67">
        <v>5655.87</v>
      </c>
      <c r="P129" s="67">
        <v>5673.5899999999992</v>
      </c>
      <c r="Q129" s="67">
        <v>5679.04</v>
      </c>
      <c r="R129" s="67">
        <v>5672.44</v>
      </c>
      <c r="S129" s="67">
        <v>5657.03</v>
      </c>
      <c r="T129" s="67">
        <v>5697.3</v>
      </c>
      <c r="U129" s="67">
        <v>5661.8399999999992</v>
      </c>
      <c r="V129" s="67">
        <v>5649.44</v>
      </c>
      <c r="W129" s="67">
        <v>5588.8499999999995</v>
      </c>
      <c r="X129" s="67">
        <v>5324.8</v>
      </c>
      <c r="Y129" s="67">
        <v>5102.5599999999995</v>
      </c>
    </row>
    <row r="130" spans="1:25" x14ac:dyDescent="0.2">
      <c r="A130" s="68">
        <v>15</v>
      </c>
      <c r="B130" s="67">
        <v>4933.6899999999996</v>
      </c>
      <c r="C130" s="67">
        <v>4781.84</v>
      </c>
      <c r="D130" s="67">
        <v>4761.8099999999995</v>
      </c>
      <c r="E130" s="67">
        <v>4738.3599999999997</v>
      </c>
      <c r="F130" s="67">
        <v>4730.82</v>
      </c>
      <c r="G130" s="67">
        <v>4762.12</v>
      </c>
      <c r="H130" s="67">
        <v>4951.2</v>
      </c>
      <c r="I130" s="67">
        <v>5167.1099999999997</v>
      </c>
      <c r="J130" s="67">
        <v>5575.62</v>
      </c>
      <c r="K130" s="67">
        <v>5709.72</v>
      </c>
      <c r="L130" s="67">
        <v>5720.41</v>
      </c>
      <c r="M130" s="67">
        <v>5718.3399999999992</v>
      </c>
      <c r="N130" s="67">
        <v>5713.19</v>
      </c>
      <c r="O130" s="67">
        <v>5723.57</v>
      </c>
      <c r="P130" s="67">
        <v>5735.62</v>
      </c>
      <c r="Q130" s="67">
        <v>5737.36</v>
      </c>
      <c r="R130" s="67">
        <v>5664.32</v>
      </c>
      <c r="S130" s="67">
        <v>5722.0099999999993</v>
      </c>
      <c r="T130" s="67">
        <v>5719.8099999999995</v>
      </c>
      <c r="U130" s="67">
        <v>5715.82</v>
      </c>
      <c r="V130" s="67">
        <v>5699.32</v>
      </c>
      <c r="W130" s="67">
        <v>5651.5</v>
      </c>
      <c r="X130" s="67">
        <v>5322.94</v>
      </c>
      <c r="Y130" s="67">
        <v>5158.78</v>
      </c>
    </row>
    <row r="131" spans="1:25" x14ac:dyDescent="0.2">
      <c r="A131" s="20">
        <v>16</v>
      </c>
      <c r="B131" s="67">
        <v>4927.63</v>
      </c>
      <c r="C131" s="67">
        <v>4831.47</v>
      </c>
      <c r="D131" s="67">
        <v>4791.21</v>
      </c>
      <c r="E131" s="67">
        <v>4763.41</v>
      </c>
      <c r="F131" s="67">
        <v>4758.29</v>
      </c>
      <c r="G131" s="67">
        <v>4782.91</v>
      </c>
      <c r="H131" s="67">
        <v>4928.5999999999995</v>
      </c>
      <c r="I131" s="67">
        <v>5140.93</v>
      </c>
      <c r="J131" s="67">
        <v>5502.94</v>
      </c>
      <c r="K131" s="67">
        <v>5650</v>
      </c>
      <c r="L131" s="67">
        <v>5643.42</v>
      </c>
      <c r="M131" s="67">
        <v>5622.9</v>
      </c>
      <c r="N131" s="67">
        <v>5602.1799999999994</v>
      </c>
      <c r="O131" s="67">
        <v>5648.78</v>
      </c>
      <c r="P131" s="67">
        <v>5692.24</v>
      </c>
      <c r="Q131" s="67">
        <v>5637.89</v>
      </c>
      <c r="R131" s="67">
        <v>5664.53</v>
      </c>
      <c r="S131" s="67">
        <v>5672.38</v>
      </c>
      <c r="T131" s="67">
        <v>5659.69</v>
      </c>
      <c r="U131" s="67">
        <v>5650.17</v>
      </c>
      <c r="V131" s="67">
        <v>5633.53</v>
      </c>
      <c r="W131" s="67">
        <v>5627.3499999999995</v>
      </c>
      <c r="X131" s="67">
        <v>5370.8499999999995</v>
      </c>
      <c r="Y131" s="67">
        <v>5191.51</v>
      </c>
    </row>
    <row r="132" spans="1:25" x14ac:dyDescent="0.2">
      <c r="A132" s="68">
        <v>17</v>
      </c>
      <c r="B132" s="67">
        <v>5105.97</v>
      </c>
      <c r="C132" s="67">
        <v>4954.3900000000003</v>
      </c>
      <c r="D132" s="67">
        <v>4888.51</v>
      </c>
      <c r="E132" s="67">
        <v>4809.33</v>
      </c>
      <c r="F132" s="67">
        <v>4759.59</v>
      </c>
      <c r="G132" s="67">
        <v>4765.07</v>
      </c>
      <c r="H132" s="67">
        <v>4853.88</v>
      </c>
      <c r="I132" s="67">
        <v>5062.21</v>
      </c>
      <c r="J132" s="67">
        <v>5506.8399999999992</v>
      </c>
      <c r="K132" s="67">
        <v>5704.19</v>
      </c>
      <c r="L132" s="67">
        <v>5744.96</v>
      </c>
      <c r="M132" s="67">
        <v>5765.16</v>
      </c>
      <c r="N132" s="67">
        <v>5774.4299999999994</v>
      </c>
      <c r="O132" s="67">
        <v>5780.63</v>
      </c>
      <c r="P132" s="67">
        <v>5786.5199999999995</v>
      </c>
      <c r="Q132" s="67">
        <v>5777.96</v>
      </c>
      <c r="R132" s="67">
        <v>5776.62</v>
      </c>
      <c r="S132" s="67">
        <v>5768.33</v>
      </c>
      <c r="T132" s="67">
        <v>5753.69</v>
      </c>
      <c r="U132" s="67">
        <v>5723.74</v>
      </c>
      <c r="V132" s="67">
        <v>5738.89</v>
      </c>
      <c r="W132" s="67">
        <v>5709.62</v>
      </c>
      <c r="X132" s="67">
        <v>5444.33</v>
      </c>
      <c r="Y132" s="67">
        <v>5175.3999999999996</v>
      </c>
    </row>
    <row r="133" spans="1:25" x14ac:dyDescent="0.2">
      <c r="A133" s="20">
        <v>18</v>
      </c>
      <c r="B133" s="67">
        <v>4961.8099999999995</v>
      </c>
      <c r="C133" s="67">
        <v>4802.49</v>
      </c>
      <c r="D133" s="67">
        <v>4739.58</v>
      </c>
      <c r="E133" s="67">
        <v>4671.03</v>
      </c>
      <c r="F133" s="67">
        <v>4617.83</v>
      </c>
      <c r="G133" s="67">
        <v>4575.8900000000003</v>
      </c>
      <c r="H133" s="67">
        <v>4730.38</v>
      </c>
      <c r="I133" s="67">
        <v>4883.5999999999995</v>
      </c>
      <c r="J133" s="67">
        <v>5186.57</v>
      </c>
      <c r="K133" s="67">
        <v>5477.04</v>
      </c>
      <c r="L133" s="67">
        <v>5532.19</v>
      </c>
      <c r="M133" s="67">
        <v>5554.0099999999993</v>
      </c>
      <c r="N133" s="67">
        <v>5558.3399999999992</v>
      </c>
      <c r="O133" s="67">
        <v>5560.0199999999995</v>
      </c>
      <c r="P133" s="67">
        <v>5564.79</v>
      </c>
      <c r="Q133" s="67">
        <v>5561.48</v>
      </c>
      <c r="R133" s="67">
        <v>5571.29</v>
      </c>
      <c r="S133" s="67">
        <v>5579.91</v>
      </c>
      <c r="T133" s="67">
        <v>5577.07</v>
      </c>
      <c r="U133" s="67">
        <v>5605.71</v>
      </c>
      <c r="V133" s="67">
        <v>5652.7</v>
      </c>
      <c r="W133" s="67">
        <v>5647.3499999999995</v>
      </c>
      <c r="X133" s="67">
        <v>5357.96</v>
      </c>
      <c r="Y133" s="67">
        <v>5167.71</v>
      </c>
    </row>
    <row r="134" spans="1:25" x14ac:dyDescent="0.2">
      <c r="A134" s="68">
        <v>19</v>
      </c>
      <c r="B134" s="67">
        <v>4916.72</v>
      </c>
      <c r="C134" s="67">
        <v>4769</v>
      </c>
      <c r="D134" s="67">
        <v>4742.33</v>
      </c>
      <c r="E134" s="67">
        <v>4699.6099999999997</v>
      </c>
      <c r="F134" s="67">
        <v>4663.63</v>
      </c>
      <c r="G134" s="67">
        <v>4712.6400000000003</v>
      </c>
      <c r="H134" s="67">
        <v>4750.1099999999997</v>
      </c>
      <c r="I134" s="67">
        <v>5030.5</v>
      </c>
      <c r="J134" s="67">
        <v>5294.5899999999992</v>
      </c>
      <c r="K134" s="67">
        <v>5573.55</v>
      </c>
      <c r="L134" s="67">
        <v>5555</v>
      </c>
      <c r="M134" s="67">
        <v>5528.5099999999993</v>
      </c>
      <c r="N134" s="67">
        <v>5547.03</v>
      </c>
      <c r="O134" s="67">
        <v>5559.9</v>
      </c>
      <c r="P134" s="67">
        <v>5568.72</v>
      </c>
      <c r="Q134" s="67">
        <v>5586.99</v>
      </c>
      <c r="R134" s="67">
        <v>5567.48</v>
      </c>
      <c r="S134" s="67">
        <v>5522.16</v>
      </c>
      <c r="T134" s="67">
        <v>5516.97</v>
      </c>
      <c r="U134" s="67">
        <v>5442.28</v>
      </c>
      <c r="V134" s="67">
        <v>5430.41</v>
      </c>
      <c r="W134" s="67">
        <v>5274.04</v>
      </c>
      <c r="X134" s="67">
        <v>5140.16</v>
      </c>
      <c r="Y134" s="67">
        <v>5011.41</v>
      </c>
    </row>
    <row r="135" spans="1:25" x14ac:dyDescent="0.2">
      <c r="A135" s="20">
        <v>20</v>
      </c>
      <c r="B135" s="67">
        <v>4761.33</v>
      </c>
      <c r="C135" s="67">
        <v>4563.12</v>
      </c>
      <c r="D135" s="67">
        <v>4483.34</v>
      </c>
      <c r="E135" s="67">
        <v>3744.84</v>
      </c>
      <c r="F135" s="67">
        <v>3746.71</v>
      </c>
      <c r="G135" s="67">
        <v>3746.5299999999997</v>
      </c>
      <c r="H135" s="67">
        <v>4681.95</v>
      </c>
      <c r="I135" s="67">
        <v>4997.34</v>
      </c>
      <c r="J135" s="67">
        <v>5297.5199999999995</v>
      </c>
      <c r="K135" s="67">
        <v>5486.89</v>
      </c>
      <c r="L135" s="67">
        <v>5391.48</v>
      </c>
      <c r="M135" s="67">
        <v>5376.5099999999993</v>
      </c>
      <c r="N135" s="67">
        <v>5465.2699999999995</v>
      </c>
      <c r="O135" s="67">
        <v>5413.38</v>
      </c>
      <c r="P135" s="67">
        <v>5418.5999999999995</v>
      </c>
      <c r="Q135" s="67">
        <v>5517.41</v>
      </c>
      <c r="R135" s="67">
        <v>5489.12</v>
      </c>
      <c r="S135" s="67">
        <v>5429</v>
      </c>
      <c r="T135" s="67">
        <v>5354.98</v>
      </c>
      <c r="U135" s="67">
        <v>5446.24</v>
      </c>
      <c r="V135" s="67">
        <v>5516.61</v>
      </c>
      <c r="W135" s="67">
        <v>5450.69</v>
      </c>
      <c r="X135" s="67">
        <v>5204.6499999999996</v>
      </c>
      <c r="Y135" s="67">
        <v>4987.16</v>
      </c>
    </row>
    <row r="136" spans="1:25" x14ac:dyDescent="0.2">
      <c r="A136" s="68">
        <v>21</v>
      </c>
      <c r="B136" s="67">
        <v>4775.8999999999996</v>
      </c>
      <c r="C136" s="67">
        <v>4664.3999999999996</v>
      </c>
      <c r="D136" s="67">
        <v>4518.18</v>
      </c>
      <c r="E136" s="67">
        <v>3771.7200000000003</v>
      </c>
      <c r="F136" s="67">
        <v>3772.38</v>
      </c>
      <c r="G136" s="67">
        <v>3774.95</v>
      </c>
      <c r="H136" s="67">
        <v>4751.7299999999996</v>
      </c>
      <c r="I136" s="67">
        <v>5004.18</v>
      </c>
      <c r="J136" s="67">
        <v>5315.48</v>
      </c>
      <c r="K136" s="67">
        <v>5529.0199999999995</v>
      </c>
      <c r="L136" s="67">
        <v>5448.55</v>
      </c>
      <c r="M136" s="67">
        <v>5505.99</v>
      </c>
      <c r="N136" s="67">
        <v>5475.92</v>
      </c>
      <c r="O136" s="67">
        <v>5511.72</v>
      </c>
      <c r="P136" s="67">
        <v>5499.72</v>
      </c>
      <c r="Q136" s="67">
        <v>5588.0199999999995</v>
      </c>
      <c r="R136" s="67">
        <v>5543.0999999999995</v>
      </c>
      <c r="S136" s="67">
        <v>5499.4299999999994</v>
      </c>
      <c r="T136" s="67">
        <v>5493.3099999999995</v>
      </c>
      <c r="U136" s="67">
        <v>5535.73</v>
      </c>
      <c r="V136" s="67">
        <v>5501.07</v>
      </c>
      <c r="W136" s="67">
        <v>5342.94</v>
      </c>
      <c r="X136" s="67">
        <v>5196.47</v>
      </c>
      <c r="Y136" s="67">
        <v>5010.58</v>
      </c>
    </row>
    <row r="137" spans="1:25" x14ac:dyDescent="0.2">
      <c r="A137" s="20">
        <v>22</v>
      </c>
      <c r="B137" s="67">
        <v>4773.38</v>
      </c>
      <c r="C137" s="67">
        <v>4597.8</v>
      </c>
      <c r="D137" s="67">
        <v>4492.33</v>
      </c>
      <c r="E137" s="67">
        <v>3870.3199999999997</v>
      </c>
      <c r="F137" s="67">
        <v>3769.4300000000003</v>
      </c>
      <c r="G137" s="67">
        <v>3770.38</v>
      </c>
      <c r="H137" s="67">
        <v>4710.8099999999995</v>
      </c>
      <c r="I137" s="67">
        <v>5006.29</v>
      </c>
      <c r="J137" s="67">
        <v>5343.11</v>
      </c>
      <c r="K137" s="67">
        <v>5470.57</v>
      </c>
      <c r="L137" s="67">
        <v>5440.28</v>
      </c>
      <c r="M137" s="67">
        <v>5460.4</v>
      </c>
      <c r="N137" s="67">
        <v>5385.9</v>
      </c>
      <c r="O137" s="67">
        <v>5437.5599999999995</v>
      </c>
      <c r="P137" s="67">
        <v>5447.66</v>
      </c>
      <c r="Q137" s="67">
        <v>5527.11</v>
      </c>
      <c r="R137" s="67">
        <v>5504.95</v>
      </c>
      <c r="S137" s="67">
        <v>5486.46</v>
      </c>
      <c r="T137" s="67">
        <v>5397.5999999999995</v>
      </c>
      <c r="U137" s="67">
        <v>5386.53</v>
      </c>
      <c r="V137" s="67">
        <v>5357.63</v>
      </c>
      <c r="W137" s="67">
        <v>5248.72</v>
      </c>
      <c r="X137" s="67">
        <v>5207.75</v>
      </c>
      <c r="Y137" s="67">
        <v>4999.12</v>
      </c>
    </row>
    <row r="138" spans="1:25" x14ac:dyDescent="0.2">
      <c r="A138" s="68">
        <v>23</v>
      </c>
      <c r="B138" s="67">
        <v>4821.0599999999995</v>
      </c>
      <c r="C138" s="67">
        <v>4687.82</v>
      </c>
      <c r="D138" s="67">
        <v>4594.34</v>
      </c>
      <c r="E138" s="67">
        <v>4570.84</v>
      </c>
      <c r="F138" s="67">
        <v>4570.6000000000004</v>
      </c>
      <c r="G138" s="67">
        <v>4683.2</v>
      </c>
      <c r="H138" s="67">
        <v>4801.6499999999996</v>
      </c>
      <c r="I138" s="67">
        <v>5118.7699999999995</v>
      </c>
      <c r="J138" s="67">
        <v>5544.47</v>
      </c>
      <c r="K138" s="67">
        <v>5756.0199999999995</v>
      </c>
      <c r="L138" s="67">
        <v>5702.86</v>
      </c>
      <c r="M138" s="67">
        <v>5648.0199999999995</v>
      </c>
      <c r="N138" s="67">
        <v>5580.3399999999992</v>
      </c>
      <c r="O138" s="67">
        <v>5690.32</v>
      </c>
      <c r="P138" s="67">
        <v>5680.28</v>
      </c>
      <c r="Q138" s="67">
        <v>5818.98</v>
      </c>
      <c r="R138" s="67">
        <v>5808.0199999999995</v>
      </c>
      <c r="S138" s="67">
        <v>5797.46</v>
      </c>
      <c r="T138" s="67">
        <v>5675.5199999999995</v>
      </c>
      <c r="U138" s="67">
        <v>5658.33</v>
      </c>
      <c r="V138" s="67">
        <v>5638.64</v>
      </c>
      <c r="W138" s="67">
        <v>5585.3</v>
      </c>
      <c r="X138" s="67">
        <v>5442.8</v>
      </c>
      <c r="Y138" s="67">
        <v>5181.6400000000003</v>
      </c>
    </row>
    <row r="139" spans="1:25" x14ac:dyDescent="0.2">
      <c r="A139" s="20">
        <v>24</v>
      </c>
      <c r="B139" s="67">
        <v>4981.08</v>
      </c>
      <c r="C139" s="67">
        <v>4832.8099999999995</v>
      </c>
      <c r="D139" s="67">
        <v>4784.16</v>
      </c>
      <c r="E139" s="67">
        <v>4726.6499999999996</v>
      </c>
      <c r="F139" s="67">
        <v>4659</v>
      </c>
      <c r="G139" s="67">
        <v>4686.42</v>
      </c>
      <c r="H139" s="67">
        <v>4685.18</v>
      </c>
      <c r="I139" s="67">
        <v>4870.2699999999995</v>
      </c>
      <c r="J139" s="67">
        <v>5163.63</v>
      </c>
      <c r="K139" s="67">
        <v>5454.91</v>
      </c>
      <c r="L139" s="67">
        <v>5533.99</v>
      </c>
      <c r="M139" s="67">
        <v>5564.48</v>
      </c>
      <c r="N139" s="67">
        <v>5522.53</v>
      </c>
      <c r="O139" s="67">
        <v>5521.03</v>
      </c>
      <c r="P139" s="67">
        <v>5522.94</v>
      </c>
      <c r="Q139" s="67">
        <v>5484.4</v>
      </c>
      <c r="R139" s="67">
        <v>5466.65</v>
      </c>
      <c r="S139" s="67">
        <v>5526.4299999999994</v>
      </c>
      <c r="T139" s="67">
        <v>5490.17</v>
      </c>
      <c r="U139" s="67">
        <v>5523.22</v>
      </c>
      <c r="V139" s="67">
        <v>5493.94</v>
      </c>
      <c r="W139" s="67">
        <v>5461.72</v>
      </c>
      <c r="X139" s="67">
        <v>5210.6499999999996</v>
      </c>
      <c r="Y139" s="67">
        <v>5007.71</v>
      </c>
    </row>
    <row r="140" spans="1:25" x14ac:dyDescent="0.2">
      <c r="A140" s="68">
        <v>25</v>
      </c>
      <c r="B140" s="67">
        <v>4899.87</v>
      </c>
      <c r="C140" s="67">
        <v>4770.45</v>
      </c>
      <c r="D140" s="67">
        <v>4716.25</v>
      </c>
      <c r="E140" s="67">
        <v>4659.54</v>
      </c>
      <c r="F140" s="67">
        <v>4615.24</v>
      </c>
      <c r="G140" s="67">
        <v>4603.03</v>
      </c>
      <c r="H140" s="67">
        <v>4659.47</v>
      </c>
      <c r="I140" s="67">
        <v>4740.01</v>
      </c>
      <c r="J140" s="67">
        <v>5053.08</v>
      </c>
      <c r="K140" s="67">
        <v>5245.03</v>
      </c>
      <c r="L140" s="67">
        <v>5391.87</v>
      </c>
      <c r="M140" s="67">
        <v>5401.2</v>
      </c>
      <c r="N140" s="67">
        <v>5421.7599999999993</v>
      </c>
      <c r="O140" s="67">
        <v>5239.3900000000003</v>
      </c>
      <c r="P140" s="67">
        <v>5387.7</v>
      </c>
      <c r="Q140" s="67">
        <v>5368.3099999999995</v>
      </c>
      <c r="R140" s="67">
        <v>5357.0999999999995</v>
      </c>
      <c r="S140" s="67">
        <v>5359.91</v>
      </c>
      <c r="T140" s="67">
        <v>5361.91</v>
      </c>
      <c r="U140" s="67">
        <v>5522.45</v>
      </c>
      <c r="V140" s="67">
        <v>5496.14</v>
      </c>
      <c r="W140" s="67">
        <v>5462.22</v>
      </c>
      <c r="X140" s="67">
        <v>5280.13</v>
      </c>
      <c r="Y140" s="67">
        <v>5122.68</v>
      </c>
    </row>
    <row r="141" spans="1:25" x14ac:dyDescent="0.2">
      <c r="A141" s="20">
        <v>26</v>
      </c>
      <c r="B141" s="67">
        <v>4812.3599999999997</v>
      </c>
      <c r="C141" s="67">
        <v>4703.5</v>
      </c>
      <c r="D141" s="67">
        <v>4541.6400000000003</v>
      </c>
      <c r="E141" s="67">
        <v>4463.38</v>
      </c>
      <c r="F141" s="67">
        <v>4460.3599999999997</v>
      </c>
      <c r="G141" s="67">
        <v>4599.3099999999995</v>
      </c>
      <c r="H141" s="67">
        <v>4675.28</v>
      </c>
      <c r="I141" s="67">
        <v>4959.2</v>
      </c>
      <c r="J141" s="67">
        <v>5311.5599999999995</v>
      </c>
      <c r="K141" s="67">
        <v>5606.91</v>
      </c>
      <c r="L141" s="67">
        <v>5542.3499999999995</v>
      </c>
      <c r="M141" s="67">
        <v>5530.87</v>
      </c>
      <c r="N141" s="67">
        <v>5527.8399999999992</v>
      </c>
      <c r="O141" s="67">
        <v>5541.1799999999994</v>
      </c>
      <c r="P141" s="67">
        <v>5537.96</v>
      </c>
      <c r="Q141" s="67">
        <v>5630.83</v>
      </c>
      <c r="R141" s="67">
        <v>5589.08</v>
      </c>
      <c r="S141" s="67">
        <v>5442.49</v>
      </c>
      <c r="T141" s="67">
        <v>5439.83</v>
      </c>
      <c r="U141" s="67">
        <v>5455.8099999999995</v>
      </c>
      <c r="V141" s="67">
        <v>5539.83</v>
      </c>
      <c r="W141" s="67">
        <v>5377.2699999999995</v>
      </c>
      <c r="X141" s="67">
        <v>5318.29</v>
      </c>
      <c r="Y141" s="67">
        <v>4979.93</v>
      </c>
    </row>
    <row r="142" spans="1:25" x14ac:dyDescent="0.2">
      <c r="A142" s="68">
        <v>27</v>
      </c>
      <c r="B142" s="67">
        <v>4826.62</v>
      </c>
      <c r="C142" s="67">
        <v>4656.41</v>
      </c>
      <c r="D142" s="67">
        <v>4489.53</v>
      </c>
      <c r="E142" s="67">
        <v>4437.25</v>
      </c>
      <c r="F142" s="67">
        <v>4445.1099999999997</v>
      </c>
      <c r="G142" s="67">
        <v>4578.24</v>
      </c>
      <c r="H142" s="67">
        <v>4712.46</v>
      </c>
      <c r="I142" s="67">
        <v>5004.03</v>
      </c>
      <c r="J142" s="67">
        <v>5414.78</v>
      </c>
      <c r="K142" s="67">
        <v>5680.53</v>
      </c>
      <c r="L142" s="67">
        <v>5661.86</v>
      </c>
      <c r="M142" s="67">
        <v>5659.5999999999995</v>
      </c>
      <c r="N142" s="67">
        <v>5640.2599999999993</v>
      </c>
      <c r="O142" s="67">
        <v>5671.44</v>
      </c>
      <c r="P142" s="67">
        <v>5662.0599999999995</v>
      </c>
      <c r="Q142" s="67">
        <v>5681.8399999999992</v>
      </c>
      <c r="R142" s="67">
        <v>5690.7699999999995</v>
      </c>
      <c r="S142" s="67">
        <v>5684.3499999999995</v>
      </c>
      <c r="T142" s="67">
        <v>5750.1799999999994</v>
      </c>
      <c r="U142" s="67">
        <v>5741.6699999999992</v>
      </c>
      <c r="V142" s="67">
        <v>5741.69</v>
      </c>
      <c r="W142" s="67">
        <v>5619.3</v>
      </c>
      <c r="X142" s="67">
        <v>5321.87</v>
      </c>
      <c r="Y142" s="67">
        <v>5134.6099999999997</v>
      </c>
    </row>
    <row r="143" spans="1:25" x14ac:dyDescent="0.2">
      <c r="A143" s="20">
        <v>28</v>
      </c>
      <c r="B143" s="67">
        <v>4828.71</v>
      </c>
      <c r="C143" s="67">
        <v>4654.42</v>
      </c>
      <c r="D143" s="67">
        <v>4542.45</v>
      </c>
      <c r="E143" s="67">
        <v>4488.68</v>
      </c>
      <c r="F143" s="67">
        <v>4501.12</v>
      </c>
      <c r="G143" s="67">
        <v>4664.4799999999996</v>
      </c>
      <c r="H143" s="67">
        <v>4773.18</v>
      </c>
      <c r="I143" s="67">
        <v>5061.54</v>
      </c>
      <c r="J143" s="67">
        <v>5463.5099999999993</v>
      </c>
      <c r="K143" s="67">
        <v>5794.2499999999991</v>
      </c>
      <c r="L143" s="67">
        <v>5812.0899999999992</v>
      </c>
      <c r="M143" s="67">
        <v>5799.4</v>
      </c>
      <c r="N143" s="67">
        <v>5794.73</v>
      </c>
      <c r="O143" s="67">
        <v>5811.5099999999993</v>
      </c>
      <c r="P143" s="67">
        <v>5805.81</v>
      </c>
      <c r="Q143" s="67">
        <v>5809.37</v>
      </c>
      <c r="R143" s="67">
        <v>5815.21</v>
      </c>
      <c r="S143" s="67">
        <v>5802.19</v>
      </c>
      <c r="T143" s="67">
        <v>5792.82</v>
      </c>
      <c r="U143" s="67">
        <v>5788.16</v>
      </c>
      <c r="V143" s="67">
        <v>5789.73</v>
      </c>
      <c r="W143" s="67">
        <v>5738.9199999999992</v>
      </c>
      <c r="X143" s="67">
        <v>5418.32</v>
      </c>
      <c r="Y143" s="67">
        <v>5114.43</v>
      </c>
    </row>
    <row r="144" spans="1:25" x14ac:dyDescent="0.2">
      <c r="A144" s="68">
        <v>29</v>
      </c>
      <c r="B144" s="67">
        <v>4866.2299999999996</v>
      </c>
      <c r="C144" s="67">
        <v>4714.74</v>
      </c>
      <c r="D144" s="67">
        <v>4629.1099999999997</v>
      </c>
      <c r="E144" s="67">
        <v>4587.45</v>
      </c>
      <c r="F144" s="67">
        <v>4594.1499999999996</v>
      </c>
      <c r="G144" s="67">
        <v>4675.41</v>
      </c>
      <c r="H144" s="67">
        <v>4775.29</v>
      </c>
      <c r="I144" s="67">
        <v>5062.5999999999995</v>
      </c>
      <c r="J144" s="67">
        <v>5413.5199999999995</v>
      </c>
      <c r="K144" s="67">
        <v>5792.81</v>
      </c>
      <c r="L144" s="67">
        <v>5794.8</v>
      </c>
      <c r="M144" s="67">
        <v>5785.4</v>
      </c>
      <c r="N144" s="67">
        <v>5777.53</v>
      </c>
      <c r="O144" s="67">
        <v>5805.64</v>
      </c>
      <c r="P144" s="67">
        <v>5798.53</v>
      </c>
      <c r="Q144" s="67">
        <v>5814.06</v>
      </c>
      <c r="R144" s="67">
        <v>5820.4199999999992</v>
      </c>
      <c r="S144" s="67">
        <v>5816.48</v>
      </c>
      <c r="T144" s="67">
        <v>5812.9299999999994</v>
      </c>
      <c r="U144" s="67">
        <v>5792.74</v>
      </c>
      <c r="V144" s="67">
        <v>5785.5999999999995</v>
      </c>
      <c r="W144" s="67">
        <v>5699.8399999999992</v>
      </c>
      <c r="X144" s="67">
        <v>5315.4</v>
      </c>
      <c r="Y144" s="67">
        <v>5014.33</v>
      </c>
    </row>
    <row r="145" spans="1:25" x14ac:dyDescent="0.2">
      <c r="A145" s="20">
        <v>30</v>
      </c>
      <c r="B145" s="67">
        <v>4890</v>
      </c>
      <c r="C145" s="67">
        <v>4781.43</v>
      </c>
      <c r="D145" s="67">
        <v>4729.7699999999995</v>
      </c>
      <c r="E145" s="67">
        <v>4664.6899999999996</v>
      </c>
      <c r="F145" s="67">
        <v>4696.5599999999995</v>
      </c>
      <c r="G145" s="67">
        <v>4756.75</v>
      </c>
      <c r="H145" s="67">
        <v>4823.8999999999996</v>
      </c>
      <c r="I145" s="67">
        <v>5086.01</v>
      </c>
      <c r="J145" s="67">
        <v>5397.21</v>
      </c>
      <c r="K145" s="67">
        <v>5568.67</v>
      </c>
      <c r="L145" s="67">
        <v>5579.19</v>
      </c>
      <c r="M145" s="67">
        <v>5565.67</v>
      </c>
      <c r="N145" s="67">
        <v>5555.22</v>
      </c>
      <c r="O145" s="67">
        <v>5569.45</v>
      </c>
      <c r="P145" s="67">
        <v>5557.4</v>
      </c>
      <c r="Q145" s="67">
        <v>5594.3499999999995</v>
      </c>
      <c r="R145" s="67">
        <v>5603</v>
      </c>
      <c r="S145" s="67">
        <v>5587.69</v>
      </c>
      <c r="T145" s="67">
        <v>5576.8399999999992</v>
      </c>
      <c r="U145" s="67">
        <v>5547.88</v>
      </c>
      <c r="V145" s="67">
        <v>5646.3099999999995</v>
      </c>
      <c r="W145" s="67">
        <v>5779.2</v>
      </c>
      <c r="X145" s="67">
        <v>5398.29</v>
      </c>
      <c r="Y145" s="67">
        <v>5163.92</v>
      </c>
    </row>
    <row r="146" spans="1:25" x14ac:dyDescent="0.2">
      <c r="A146" s="68">
        <v>31</v>
      </c>
      <c r="B146" s="67">
        <v>5081.75</v>
      </c>
      <c r="C146" s="67">
        <v>4921.3099999999995</v>
      </c>
      <c r="D146" s="67">
        <v>4855.43</v>
      </c>
      <c r="E146" s="67">
        <v>4782.3099999999995</v>
      </c>
      <c r="F146" s="67">
        <v>4781.88</v>
      </c>
      <c r="G146" s="67">
        <v>4773.5199999999995</v>
      </c>
      <c r="H146" s="67">
        <v>4924.45</v>
      </c>
      <c r="I146" s="67">
        <v>5037.63</v>
      </c>
      <c r="J146" s="67">
        <v>5250.45</v>
      </c>
      <c r="K146" s="67">
        <v>5560.78</v>
      </c>
      <c r="L146" s="67">
        <v>5706.42</v>
      </c>
      <c r="M146" s="67">
        <v>5725.23</v>
      </c>
      <c r="N146" s="67">
        <v>5716.37</v>
      </c>
      <c r="O146" s="67">
        <v>5717.44</v>
      </c>
      <c r="P146" s="67">
        <v>5711.86</v>
      </c>
      <c r="Q146" s="67">
        <v>5724.9999999999991</v>
      </c>
      <c r="R146" s="67">
        <v>5726.0999999999995</v>
      </c>
      <c r="S146" s="67">
        <v>5732.56</v>
      </c>
      <c r="T146" s="67">
        <v>5727.8</v>
      </c>
      <c r="U146" s="67">
        <v>5719.33</v>
      </c>
      <c r="V146" s="67">
        <v>5741.24</v>
      </c>
      <c r="W146" s="67">
        <v>5691.5</v>
      </c>
      <c r="X146" s="67">
        <v>5127.0999999999995</v>
      </c>
      <c r="Y146" s="67">
        <v>4944.1499999999996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5" t="s">
        <v>141</v>
      </c>
      <c r="C150" s="65" t="s">
        <v>142</v>
      </c>
      <c r="D150" s="65" t="s">
        <v>143</v>
      </c>
      <c r="E150" s="65" t="s">
        <v>144</v>
      </c>
      <c r="F150" s="66" t="s">
        <v>145</v>
      </c>
      <c r="G150" s="65" t="s">
        <v>146</v>
      </c>
      <c r="H150" s="65" t="s">
        <v>147</v>
      </c>
      <c r="I150" s="65" t="s">
        <v>148</v>
      </c>
      <c r="J150" s="65" t="s">
        <v>149</v>
      </c>
      <c r="K150" s="65" t="s">
        <v>150</v>
      </c>
      <c r="L150" s="65" t="s">
        <v>151</v>
      </c>
      <c r="M150" s="65" t="s">
        <v>152</v>
      </c>
      <c r="N150" s="65" t="s">
        <v>153</v>
      </c>
      <c r="O150" s="65" t="s">
        <v>154</v>
      </c>
      <c r="P150" s="65" t="s">
        <v>155</v>
      </c>
      <c r="Q150" s="65" t="s">
        <v>156</v>
      </c>
      <c r="R150" s="65" t="s">
        <v>157</v>
      </c>
      <c r="S150" s="65" t="s">
        <v>158</v>
      </c>
      <c r="T150" s="65" t="s">
        <v>159</v>
      </c>
      <c r="U150" s="65" t="s">
        <v>160</v>
      </c>
      <c r="V150" s="65" t="s">
        <v>161</v>
      </c>
      <c r="W150" s="65" t="s">
        <v>162</v>
      </c>
      <c r="X150" s="65" t="s">
        <v>163</v>
      </c>
      <c r="Y150" s="65" t="s">
        <v>164</v>
      </c>
    </row>
    <row r="151" spans="1:25" x14ac:dyDescent="0.2">
      <c r="A151" s="20">
        <v>1</v>
      </c>
      <c r="B151" s="67">
        <v>6367.92</v>
      </c>
      <c r="C151" s="67">
        <v>6149.2699999999995</v>
      </c>
      <c r="D151" s="67">
        <v>6042.6399999999994</v>
      </c>
      <c r="E151" s="67">
        <v>6018.0199999999995</v>
      </c>
      <c r="F151" s="67">
        <v>6012.23</v>
      </c>
      <c r="G151" s="67">
        <v>6012.57</v>
      </c>
      <c r="H151" s="67">
        <v>6337.05</v>
      </c>
      <c r="I151" s="67">
        <v>6712.61</v>
      </c>
      <c r="J151" s="67">
        <v>6981.8</v>
      </c>
      <c r="K151" s="67">
        <v>7313.66</v>
      </c>
      <c r="L151" s="67">
        <v>7372.87</v>
      </c>
      <c r="M151" s="67">
        <v>7369.7599999999993</v>
      </c>
      <c r="N151" s="67">
        <v>7349.94</v>
      </c>
      <c r="O151" s="67">
        <v>7427.47</v>
      </c>
      <c r="P151" s="67">
        <v>7444.5199999999995</v>
      </c>
      <c r="Q151" s="67">
        <v>7463.9299999999994</v>
      </c>
      <c r="R151" s="67">
        <v>7451.97</v>
      </c>
      <c r="S151" s="67">
        <v>7418.66</v>
      </c>
      <c r="T151" s="67">
        <v>7399.53</v>
      </c>
      <c r="U151" s="67">
        <v>7285.04</v>
      </c>
      <c r="V151" s="67">
        <v>7226.22</v>
      </c>
      <c r="W151" s="67">
        <v>7118.5999999999995</v>
      </c>
      <c r="X151" s="67">
        <v>6931.8499999999995</v>
      </c>
      <c r="Y151" s="67">
        <v>6663.2</v>
      </c>
    </row>
    <row r="152" spans="1:25" x14ac:dyDescent="0.2">
      <c r="A152" s="20">
        <v>2</v>
      </c>
      <c r="B152" s="67">
        <v>6479.65</v>
      </c>
      <c r="C152" s="67">
        <v>6199.5599999999995</v>
      </c>
      <c r="D152" s="67">
        <v>5449.87</v>
      </c>
      <c r="E152" s="67">
        <v>5437.67</v>
      </c>
      <c r="F152" s="67">
        <v>5437.2699999999995</v>
      </c>
      <c r="G152" s="67">
        <v>5438.2699999999995</v>
      </c>
      <c r="H152" s="67">
        <v>6337.4699999999993</v>
      </c>
      <c r="I152" s="67">
        <v>6725.96</v>
      </c>
      <c r="J152" s="67">
        <v>6916.5599999999995</v>
      </c>
      <c r="K152" s="67">
        <v>7270.69</v>
      </c>
      <c r="L152" s="67">
        <v>7331.83</v>
      </c>
      <c r="M152" s="67">
        <v>7332.2699999999995</v>
      </c>
      <c r="N152" s="67">
        <v>7313.33</v>
      </c>
      <c r="O152" s="67">
        <v>7372.45</v>
      </c>
      <c r="P152" s="67">
        <v>7378.54</v>
      </c>
      <c r="Q152" s="67">
        <v>7381.15</v>
      </c>
      <c r="R152" s="67">
        <v>7358.94</v>
      </c>
      <c r="S152" s="67">
        <v>7344.5599999999995</v>
      </c>
      <c r="T152" s="67">
        <v>7336.1799999999994</v>
      </c>
      <c r="U152" s="67">
        <v>7282.8</v>
      </c>
      <c r="V152" s="67">
        <v>7360.53</v>
      </c>
      <c r="W152" s="67">
        <v>7330.48</v>
      </c>
      <c r="X152" s="67">
        <v>7085.49</v>
      </c>
      <c r="Y152" s="67">
        <v>6851.65</v>
      </c>
    </row>
    <row r="153" spans="1:25" x14ac:dyDescent="0.2">
      <c r="A153" s="68">
        <v>3</v>
      </c>
      <c r="B153" s="67">
        <v>6628.3399999999992</v>
      </c>
      <c r="C153" s="67">
        <v>6486.96</v>
      </c>
      <c r="D153" s="67">
        <v>6425.46</v>
      </c>
      <c r="E153" s="67">
        <v>6320.48</v>
      </c>
      <c r="F153" s="67">
        <v>6251.1799999999994</v>
      </c>
      <c r="G153" s="67">
        <v>6296.7199999999993</v>
      </c>
      <c r="H153" s="67">
        <v>6432.53</v>
      </c>
      <c r="I153" s="67">
        <v>6654.7</v>
      </c>
      <c r="J153" s="67">
        <v>6947.32</v>
      </c>
      <c r="K153" s="67">
        <v>7287.2699999999995</v>
      </c>
      <c r="L153" s="67">
        <v>7371.8499999999995</v>
      </c>
      <c r="M153" s="67">
        <v>7396.1399999999994</v>
      </c>
      <c r="N153" s="67">
        <v>7359.23</v>
      </c>
      <c r="O153" s="67">
        <v>7331.54</v>
      </c>
      <c r="P153" s="67">
        <v>7339.9199999999992</v>
      </c>
      <c r="Q153" s="67">
        <v>7434.78</v>
      </c>
      <c r="R153" s="67">
        <v>7424.62</v>
      </c>
      <c r="S153" s="67">
        <v>7431.1699999999992</v>
      </c>
      <c r="T153" s="67">
        <v>7387.2699999999995</v>
      </c>
      <c r="U153" s="67">
        <v>7351.04</v>
      </c>
      <c r="V153" s="67">
        <v>7293.1699999999992</v>
      </c>
      <c r="W153" s="67">
        <v>7262.99</v>
      </c>
      <c r="X153" s="67">
        <v>7048.4199999999992</v>
      </c>
      <c r="Y153" s="67">
        <v>6850.3899999999994</v>
      </c>
    </row>
    <row r="154" spans="1:25" x14ac:dyDescent="0.2">
      <c r="A154" s="20">
        <v>4</v>
      </c>
      <c r="B154" s="67">
        <v>6658.0599999999995</v>
      </c>
      <c r="C154" s="67">
        <v>6477.16</v>
      </c>
      <c r="D154" s="67">
        <v>6435.8399999999992</v>
      </c>
      <c r="E154" s="67">
        <v>6393.24</v>
      </c>
      <c r="F154" s="67">
        <v>6300.99</v>
      </c>
      <c r="G154" s="67">
        <v>6290.2699999999995</v>
      </c>
      <c r="H154" s="67">
        <v>6310.48</v>
      </c>
      <c r="I154" s="67">
        <v>6436.99</v>
      </c>
      <c r="J154" s="67">
        <v>6757.8</v>
      </c>
      <c r="K154" s="67">
        <v>7018.6799999999994</v>
      </c>
      <c r="L154" s="67">
        <v>7101.7</v>
      </c>
      <c r="M154" s="67">
        <v>7195.74</v>
      </c>
      <c r="N154" s="67">
        <v>7182.0999999999995</v>
      </c>
      <c r="O154" s="67">
        <v>7218.16</v>
      </c>
      <c r="P154" s="67">
        <v>7219.3099999999995</v>
      </c>
      <c r="Q154" s="67">
        <v>7077.8399999999992</v>
      </c>
      <c r="R154" s="67">
        <v>7276.47</v>
      </c>
      <c r="S154" s="67">
        <v>7289.8099999999995</v>
      </c>
      <c r="T154" s="67">
        <v>7294.32</v>
      </c>
      <c r="U154" s="67">
        <v>7296.0599999999995</v>
      </c>
      <c r="V154" s="67">
        <v>7282.05</v>
      </c>
      <c r="W154" s="67">
        <v>7272.69</v>
      </c>
      <c r="X154" s="67">
        <v>7079.79</v>
      </c>
      <c r="Y154" s="67">
        <v>6741.8899999999994</v>
      </c>
    </row>
    <row r="155" spans="1:25" x14ac:dyDescent="0.2">
      <c r="A155" s="68">
        <v>5</v>
      </c>
      <c r="B155" s="67">
        <v>6515.53</v>
      </c>
      <c r="C155" s="67">
        <v>6319.57</v>
      </c>
      <c r="D155" s="67">
        <v>6213.79</v>
      </c>
      <c r="E155" s="67">
        <v>6148.48</v>
      </c>
      <c r="F155" s="67">
        <v>6139.9299999999994</v>
      </c>
      <c r="G155" s="67">
        <v>6204.0999999999995</v>
      </c>
      <c r="H155" s="67">
        <v>6468.23</v>
      </c>
      <c r="I155" s="67">
        <v>6764.3899999999994</v>
      </c>
      <c r="J155" s="67">
        <v>7185.36</v>
      </c>
      <c r="K155" s="67">
        <v>7327.94</v>
      </c>
      <c r="L155" s="67">
        <v>7299.7699999999995</v>
      </c>
      <c r="M155" s="67">
        <v>7287.5099999999993</v>
      </c>
      <c r="N155" s="67">
        <v>7249.37</v>
      </c>
      <c r="O155" s="67">
        <v>7301.2599999999993</v>
      </c>
      <c r="P155" s="67">
        <v>7357.5599999999995</v>
      </c>
      <c r="Q155" s="67">
        <v>7330.86</v>
      </c>
      <c r="R155" s="67">
        <v>6941.08</v>
      </c>
      <c r="S155" s="67">
        <v>6938.3499999999995</v>
      </c>
      <c r="T155" s="67">
        <v>6941.23</v>
      </c>
      <c r="U155" s="67">
        <v>6938.49</v>
      </c>
      <c r="V155" s="67">
        <v>6941.32</v>
      </c>
      <c r="W155" s="67">
        <v>7046.3</v>
      </c>
      <c r="X155" s="67">
        <v>6934.87</v>
      </c>
      <c r="Y155" s="67">
        <v>6696.6799999999994</v>
      </c>
    </row>
    <row r="156" spans="1:25" x14ac:dyDescent="0.2">
      <c r="A156" s="20">
        <v>6</v>
      </c>
      <c r="B156" s="67">
        <v>6486.32</v>
      </c>
      <c r="C156" s="67">
        <v>6288.74</v>
      </c>
      <c r="D156" s="67">
        <v>6183.45</v>
      </c>
      <c r="E156" s="67">
        <v>5992.69</v>
      </c>
      <c r="F156" s="67">
        <v>5461.24</v>
      </c>
      <c r="G156" s="67">
        <v>6187.78</v>
      </c>
      <c r="H156" s="67">
        <v>6401.23</v>
      </c>
      <c r="I156" s="67">
        <v>6696.87</v>
      </c>
      <c r="J156" s="67">
        <v>6936.3899999999994</v>
      </c>
      <c r="K156" s="67">
        <v>7117.5599999999995</v>
      </c>
      <c r="L156" s="67">
        <v>7147.2699999999995</v>
      </c>
      <c r="M156" s="67">
        <v>7156.24</v>
      </c>
      <c r="N156" s="67">
        <v>7052.24</v>
      </c>
      <c r="O156" s="67">
        <v>7152.91</v>
      </c>
      <c r="P156" s="67">
        <v>7209.22</v>
      </c>
      <c r="Q156" s="67">
        <v>7120.46</v>
      </c>
      <c r="R156" s="67">
        <v>7059.25</v>
      </c>
      <c r="S156" s="67">
        <v>7030.36</v>
      </c>
      <c r="T156" s="67">
        <v>6986.5599999999995</v>
      </c>
      <c r="U156" s="67">
        <v>7073.98</v>
      </c>
      <c r="V156" s="67">
        <v>6996.5</v>
      </c>
      <c r="W156" s="67">
        <v>7046.48</v>
      </c>
      <c r="X156" s="67">
        <v>6901.8899999999994</v>
      </c>
      <c r="Y156" s="67">
        <v>6640.03</v>
      </c>
    </row>
    <row r="157" spans="1:25" x14ac:dyDescent="0.2">
      <c r="A157" s="68">
        <v>7</v>
      </c>
      <c r="B157" s="67">
        <v>6480.03</v>
      </c>
      <c r="C157" s="67">
        <v>6299.2599999999993</v>
      </c>
      <c r="D157" s="67">
        <v>6201.0199999999995</v>
      </c>
      <c r="E157" s="67">
        <v>5576.4299999999994</v>
      </c>
      <c r="F157" s="67">
        <v>5576.6399999999994</v>
      </c>
      <c r="G157" s="67">
        <v>5593.1799999999994</v>
      </c>
      <c r="H157" s="67">
        <v>6453.2599999999993</v>
      </c>
      <c r="I157" s="67">
        <v>6774.2</v>
      </c>
      <c r="J157" s="67">
        <v>7040.0899999999992</v>
      </c>
      <c r="K157" s="67">
        <v>7248.72</v>
      </c>
      <c r="L157" s="67">
        <v>7345.08</v>
      </c>
      <c r="M157" s="67">
        <v>7357.37</v>
      </c>
      <c r="N157" s="67">
        <v>7295.28</v>
      </c>
      <c r="O157" s="67">
        <v>7264.24</v>
      </c>
      <c r="P157" s="67">
        <v>7256.8899999999994</v>
      </c>
      <c r="Q157" s="67">
        <v>7372.95</v>
      </c>
      <c r="R157" s="67">
        <v>7371.03</v>
      </c>
      <c r="S157" s="67">
        <v>7129.32</v>
      </c>
      <c r="T157" s="67">
        <v>7048.3399999999992</v>
      </c>
      <c r="U157" s="67">
        <v>7046.99</v>
      </c>
      <c r="V157" s="67">
        <v>7107.38</v>
      </c>
      <c r="W157" s="67">
        <v>6974.5099999999993</v>
      </c>
      <c r="X157" s="67">
        <v>6875.28</v>
      </c>
      <c r="Y157" s="67">
        <v>6650.1399999999994</v>
      </c>
    </row>
    <row r="158" spans="1:25" x14ac:dyDescent="0.2">
      <c r="A158" s="20">
        <v>8</v>
      </c>
      <c r="B158" s="67">
        <v>6496.0999999999995</v>
      </c>
      <c r="C158" s="67">
        <v>6305.46</v>
      </c>
      <c r="D158" s="67">
        <v>6193.6399999999994</v>
      </c>
      <c r="E158" s="67">
        <v>6131.7599999999993</v>
      </c>
      <c r="F158" s="67">
        <v>6116.53</v>
      </c>
      <c r="G158" s="67">
        <v>6215.86</v>
      </c>
      <c r="H158" s="67">
        <v>6472.5899999999992</v>
      </c>
      <c r="I158" s="67">
        <v>6784.6799999999994</v>
      </c>
      <c r="J158" s="67">
        <v>7177.54</v>
      </c>
      <c r="K158" s="67">
        <v>7386.11</v>
      </c>
      <c r="L158" s="67">
        <v>7468.89</v>
      </c>
      <c r="M158" s="67">
        <v>7467.9999999999991</v>
      </c>
      <c r="N158" s="67">
        <v>7452.61</v>
      </c>
      <c r="O158" s="67">
        <v>7489.2599999999993</v>
      </c>
      <c r="P158" s="67">
        <v>7480.7499999999991</v>
      </c>
      <c r="Q158" s="67">
        <v>7491.08</v>
      </c>
      <c r="R158" s="67">
        <v>7472.3099999999995</v>
      </c>
      <c r="S158" s="67">
        <v>7440.82</v>
      </c>
      <c r="T158" s="67">
        <v>7395.2</v>
      </c>
      <c r="U158" s="67">
        <v>7306.5899999999992</v>
      </c>
      <c r="V158" s="67">
        <v>7290.58</v>
      </c>
      <c r="W158" s="67">
        <v>7252.73</v>
      </c>
      <c r="X158" s="67">
        <v>6965.03</v>
      </c>
      <c r="Y158" s="67">
        <v>6718.47</v>
      </c>
    </row>
    <row r="159" spans="1:25" x14ac:dyDescent="0.2">
      <c r="A159" s="68">
        <v>9</v>
      </c>
      <c r="B159" s="67">
        <v>6554.4</v>
      </c>
      <c r="C159" s="67">
        <v>6406.7199999999993</v>
      </c>
      <c r="D159" s="67">
        <v>6311.65</v>
      </c>
      <c r="E159" s="67">
        <v>6239.3399999999992</v>
      </c>
      <c r="F159" s="67">
        <v>6219.37</v>
      </c>
      <c r="G159" s="67">
        <v>6297.0199999999995</v>
      </c>
      <c r="H159" s="67">
        <v>6555.69</v>
      </c>
      <c r="I159" s="67">
        <v>6811.41</v>
      </c>
      <c r="J159" s="67">
        <v>7171.16</v>
      </c>
      <c r="K159" s="67">
        <v>7382.9199999999992</v>
      </c>
      <c r="L159" s="67">
        <v>7438.6399999999994</v>
      </c>
      <c r="M159" s="67">
        <v>7432.63</v>
      </c>
      <c r="N159" s="67">
        <v>7417.0099999999993</v>
      </c>
      <c r="O159" s="67">
        <v>7466.0899999999992</v>
      </c>
      <c r="P159" s="67">
        <v>7465.8399999999992</v>
      </c>
      <c r="Q159" s="67">
        <v>7474.97</v>
      </c>
      <c r="R159" s="67">
        <v>7452</v>
      </c>
      <c r="S159" s="67">
        <v>7419.94</v>
      </c>
      <c r="T159" s="67">
        <v>7408.95</v>
      </c>
      <c r="U159" s="67">
        <v>7342.47</v>
      </c>
      <c r="V159" s="67">
        <v>7318.9299999999994</v>
      </c>
      <c r="W159" s="67">
        <v>7300.2599999999993</v>
      </c>
      <c r="X159" s="67">
        <v>7124.25</v>
      </c>
      <c r="Y159" s="67">
        <v>6925.71</v>
      </c>
    </row>
    <row r="160" spans="1:25" x14ac:dyDescent="0.2">
      <c r="A160" s="20">
        <v>10</v>
      </c>
      <c r="B160" s="67">
        <v>6681.58</v>
      </c>
      <c r="C160" s="67">
        <v>6519.24</v>
      </c>
      <c r="D160" s="67">
        <v>6464.2699999999995</v>
      </c>
      <c r="E160" s="67">
        <v>6384.03</v>
      </c>
      <c r="F160" s="67">
        <v>6353.05</v>
      </c>
      <c r="G160" s="67">
        <v>6351.98</v>
      </c>
      <c r="H160" s="67">
        <v>6457.19</v>
      </c>
      <c r="I160" s="67">
        <v>6651.99</v>
      </c>
      <c r="J160" s="67">
        <v>7033.5999999999995</v>
      </c>
      <c r="K160" s="67">
        <v>7252.96</v>
      </c>
      <c r="L160" s="67">
        <v>7378.54</v>
      </c>
      <c r="M160" s="67">
        <v>7418.99</v>
      </c>
      <c r="N160" s="67">
        <v>7431.8899999999994</v>
      </c>
      <c r="O160" s="67">
        <v>7439.88</v>
      </c>
      <c r="P160" s="67">
        <v>7436.5099999999993</v>
      </c>
      <c r="Q160" s="67">
        <v>7457.29</v>
      </c>
      <c r="R160" s="67">
        <v>7441.82</v>
      </c>
      <c r="S160" s="67">
        <v>7437.46</v>
      </c>
      <c r="T160" s="67">
        <v>7433.1399999999994</v>
      </c>
      <c r="U160" s="67">
        <v>7373.5599999999995</v>
      </c>
      <c r="V160" s="67">
        <v>7339.97</v>
      </c>
      <c r="W160" s="67">
        <v>7255.53</v>
      </c>
      <c r="X160" s="67">
        <v>7095.9299999999994</v>
      </c>
      <c r="Y160" s="67">
        <v>6880.04</v>
      </c>
    </row>
    <row r="161" spans="1:25" x14ac:dyDescent="0.2">
      <c r="A161" s="68">
        <v>11</v>
      </c>
      <c r="B161" s="67">
        <v>6641.08</v>
      </c>
      <c r="C161" s="67">
        <v>6491.71</v>
      </c>
      <c r="D161" s="67">
        <v>6420.5899999999992</v>
      </c>
      <c r="E161" s="67">
        <v>6356.69</v>
      </c>
      <c r="F161" s="67">
        <v>6296.37</v>
      </c>
      <c r="G161" s="67">
        <v>6232.16</v>
      </c>
      <c r="H161" s="67">
        <v>6337.57</v>
      </c>
      <c r="I161" s="67">
        <v>6513.98</v>
      </c>
      <c r="J161" s="67">
        <v>6872.1799999999994</v>
      </c>
      <c r="K161" s="67">
        <v>7086.33</v>
      </c>
      <c r="L161" s="67">
        <v>7190.03</v>
      </c>
      <c r="M161" s="67">
        <v>7225.75</v>
      </c>
      <c r="N161" s="67">
        <v>7230.23</v>
      </c>
      <c r="O161" s="67">
        <v>7248.8899999999994</v>
      </c>
      <c r="P161" s="67">
        <v>7266.07</v>
      </c>
      <c r="Q161" s="67">
        <v>7299.22</v>
      </c>
      <c r="R161" s="67">
        <v>7294.48</v>
      </c>
      <c r="S161" s="67">
        <v>7292</v>
      </c>
      <c r="T161" s="67">
        <v>7300.03</v>
      </c>
      <c r="U161" s="67">
        <v>7274.44</v>
      </c>
      <c r="V161" s="67">
        <v>7271.71</v>
      </c>
      <c r="W161" s="67">
        <v>7248.5599999999995</v>
      </c>
      <c r="X161" s="67">
        <v>7070.8</v>
      </c>
      <c r="Y161" s="67">
        <v>6824.16</v>
      </c>
    </row>
    <row r="162" spans="1:25" x14ac:dyDescent="0.2">
      <c r="A162" s="20">
        <v>12</v>
      </c>
      <c r="B162" s="67">
        <v>6594.66</v>
      </c>
      <c r="C162" s="67">
        <v>6472.1799999999994</v>
      </c>
      <c r="D162" s="67">
        <v>6351.23</v>
      </c>
      <c r="E162" s="67">
        <v>6324.11</v>
      </c>
      <c r="F162" s="67">
        <v>6307.98</v>
      </c>
      <c r="G162" s="67">
        <v>6337.6799999999994</v>
      </c>
      <c r="H162" s="67">
        <v>6562.61</v>
      </c>
      <c r="I162" s="67">
        <v>6879.44</v>
      </c>
      <c r="J162" s="67">
        <v>7318.61</v>
      </c>
      <c r="K162" s="67">
        <v>7481.2499999999991</v>
      </c>
      <c r="L162" s="67">
        <v>7504.21</v>
      </c>
      <c r="M162" s="67">
        <v>7493.79</v>
      </c>
      <c r="N162" s="67">
        <v>7487.23</v>
      </c>
      <c r="O162" s="67">
        <v>7502.8</v>
      </c>
      <c r="P162" s="67">
        <v>7501.3</v>
      </c>
      <c r="Q162" s="67">
        <v>7502.73</v>
      </c>
      <c r="R162" s="67">
        <v>7490.8099999999995</v>
      </c>
      <c r="S162" s="67">
        <v>7476.36</v>
      </c>
      <c r="T162" s="67">
        <v>7467.91</v>
      </c>
      <c r="U162" s="67">
        <v>7403.9</v>
      </c>
      <c r="V162" s="67">
        <v>7414.04</v>
      </c>
      <c r="W162" s="67">
        <v>7306.69</v>
      </c>
      <c r="X162" s="67">
        <v>7066.28</v>
      </c>
      <c r="Y162" s="67">
        <v>6803.58</v>
      </c>
    </row>
    <row r="163" spans="1:25" x14ac:dyDescent="0.2">
      <c r="A163" s="68">
        <v>13</v>
      </c>
      <c r="B163" s="67">
        <v>6529.91</v>
      </c>
      <c r="C163" s="67">
        <v>6401.13</v>
      </c>
      <c r="D163" s="67">
        <v>6289.11</v>
      </c>
      <c r="E163" s="67">
        <v>6258.04</v>
      </c>
      <c r="F163" s="67">
        <v>6244.2</v>
      </c>
      <c r="G163" s="67">
        <v>6293.8399999999992</v>
      </c>
      <c r="H163" s="67">
        <v>6495.75</v>
      </c>
      <c r="I163" s="67">
        <v>6812.65</v>
      </c>
      <c r="J163" s="67">
        <v>7182.5599999999995</v>
      </c>
      <c r="K163" s="67">
        <v>7377.4</v>
      </c>
      <c r="L163" s="67">
        <v>7417.58</v>
      </c>
      <c r="M163" s="67">
        <v>7406.03</v>
      </c>
      <c r="N163" s="67">
        <v>7407.48</v>
      </c>
      <c r="O163" s="67">
        <v>7450.2599999999993</v>
      </c>
      <c r="P163" s="67">
        <v>7449.2599999999993</v>
      </c>
      <c r="Q163" s="67">
        <v>7475.9199999999992</v>
      </c>
      <c r="R163" s="67">
        <v>7455.5999999999995</v>
      </c>
      <c r="S163" s="67">
        <v>7414.46</v>
      </c>
      <c r="T163" s="67">
        <v>7400.0199999999995</v>
      </c>
      <c r="U163" s="67">
        <v>7367.29</v>
      </c>
      <c r="V163" s="67">
        <v>7366.57</v>
      </c>
      <c r="W163" s="67">
        <v>7304.19</v>
      </c>
      <c r="X163" s="67">
        <v>7045.4199999999992</v>
      </c>
      <c r="Y163" s="67">
        <v>6757.4</v>
      </c>
    </row>
    <row r="164" spans="1:25" x14ac:dyDescent="0.2">
      <c r="A164" s="20">
        <v>14</v>
      </c>
      <c r="B164" s="67">
        <v>6533.5999999999995</v>
      </c>
      <c r="C164" s="67">
        <v>6427.19</v>
      </c>
      <c r="D164" s="67">
        <v>6328.2199999999993</v>
      </c>
      <c r="E164" s="67">
        <v>6303.2</v>
      </c>
      <c r="F164" s="67">
        <v>6297.1799999999994</v>
      </c>
      <c r="G164" s="67">
        <v>6361.42</v>
      </c>
      <c r="H164" s="67">
        <v>6523.66</v>
      </c>
      <c r="I164" s="67">
        <v>6816.7</v>
      </c>
      <c r="J164" s="67">
        <v>7253.0099999999993</v>
      </c>
      <c r="K164" s="67">
        <v>7440.3099999999995</v>
      </c>
      <c r="L164" s="67">
        <v>7464.2599999999993</v>
      </c>
      <c r="M164" s="67">
        <v>7452.74</v>
      </c>
      <c r="N164" s="67">
        <v>7419.29</v>
      </c>
      <c r="O164" s="67">
        <v>7390.9299999999994</v>
      </c>
      <c r="P164" s="67">
        <v>7408.65</v>
      </c>
      <c r="Q164" s="67">
        <v>7414.0999999999995</v>
      </c>
      <c r="R164" s="67">
        <v>7407.5</v>
      </c>
      <c r="S164" s="67">
        <v>7392.0899999999992</v>
      </c>
      <c r="T164" s="67">
        <v>7432.36</v>
      </c>
      <c r="U164" s="67">
        <v>7396.9</v>
      </c>
      <c r="V164" s="67">
        <v>7384.5</v>
      </c>
      <c r="W164" s="67">
        <v>7323.91</v>
      </c>
      <c r="X164" s="67">
        <v>7059.86</v>
      </c>
      <c r="Y164" s="67">
        <v>6837.62</v>
      </c>
    </row>
    <row r="165" spans="1:25" x14ac:dyDescent="0.2">
      <c r="A165" s="68">
        <v>15</v>
      </c>
      <c r="B165" s="67">
        <v>6668.75</v>
      </c>
      <c r="C165" s="67">
        <v>6516.9</v>
      </c>
      <c r="D165" s="67">
        <v>6496.87</v>
      </c>
      <c r="E165" s="67">
        <v>6473.4199999999992</v>
      </c>
      <c r="F165" s="67">
        <v>6465.88</v>
      </c>
      <c r="G165" s="67">
        <v>6497.1799999999994</v>
      </c>
      <c r="H165" s="67">
        <v>6686.2599999999993</v>
      </c>
      <c r="I165" s="67">
        <v>6902.1699999999992</v>
      </c>
      <c r="J165" s="67">
        <v>7310.6799999999994</v>
      </c>
      <c r="K165" s="67">
        <v>7444.78</v>
      </c>
      <c r="L165" s="67">
        <v>7455.47</v>
      </c>
      <c r="M165" s="67">
        <v>7453.4</v>
      </c>
      <c r="N165" s="67">
        <v>7448.25</v>
      </c>
      <c r="O165" s="67">
        <v>7458.63</v>
      </c>
      <c r="P165" s="67">
        <v>7470.6799999999994</v>
      </c>
      <c r="Q165" s="67">
        <v>7472.4199999999992</v>
      </c>
      <c r="R165" s="67">
        <v>7399.38</v>
      </c>
      <c r="S165" s="67">
        <v>7457.07</v>
      </c>
      <c r="T165" s="67">
        <v>7454.87</v>
      </c>
      <c r="U165" s="67">
        <v>7450.88</v>
      </c>
      <c r="V165" s="67">
        <v>7434.38</v>
      </c>
      <c r="W165" s="67">
        <v>7386.5599999999995</v>
      </c>
      <c r="X165" s="67">
        <v>7058</v>
      </c>
      <c r="Y165" s="67">
        <v>6893.8399999999992</v>
      </c>
    </row>
    <row r="166" spans="1:25" x14ac:dyDescent="0.2">
      <c r="A166" s="20">
        <v>16</v>
      </c>
      <c r="B166" s="67">
        <v>6662.69</v>
      </c>
      <c r="C166" s="67">
        <v>6566.53</v>
      </c>
      <c r="D166" s="67">
        <v>6526.2699999999995</v>
      </c>
      <c r="E166" s="67">
        <v>6498.47</v>
      </c>
      <c r="F166" s="67">
        <v>6493.3499999999995</v>
      </c>
      <c r="G166" s="67">
        <v>6517.97</v>
      </c>
      <c r="H166" s="67">
        <v>6663.66</v>
      </c>
      <c r="I166" s="67">
        <v>6875.99</v>
      </c>
      <c r="J166" s="67">
        <v>7238</v>
      </c>
      <c r="K166" s="67">
        <v>7385.0599999999995</v>
      </c>
      <c r="L166" s="67">
        <v>7378.48</v>
      </c>
      <c r="M166" s="67">
        <v>7357.96</v>
      </c>
      <c r="N166" s="67">
        <v>7337.24</v>
      </c>
      <c r="O166" s="67">
        <v>7383.8399999999992</v>
      </c>
      <c r="P166" s="67">
        <v>7427.3</v>
      </c>
      <c r="Q166" s="67">
        <v>7372.95</v>
      </c>
      <c r="R166" s="67">
        <v>7399.5899999999992</v>
      </c>
      <c r="S166" s="67">
        <v>7407.44</v>
      </c>
      <c r="T166" s="67">
        <v>7394.75</v>
      </c>
      <c r="U166" s="67">
        <v>7385.23</v>
      </c>
      <c r="V166" s="67">
        <v>7368.5899999999992</v>
      </c>
      <c r="W166" s="67">
        <v>7362.41</v>
      </c>
      <c r="X166" s="67">
        <v>7105.91</v>
      </c>
      <c r="Y166" s="67">
        <v>6926.57</v>
      </c>
    </row>
    <row r="167" spans="1:25" x14ac:dyDescent="0.2">
      <c r="A167" s="68">
        <v>17</v>
      </c>
      <c r="B167" s="67">
        <v>6841.03</v>
      </c>
      <c r="C167" s="67">
        <v>6689.45</v>
      </c>
      <c r="D167" s="67">
        <v>6623.57</v>
      </c>
      <c r="E167" s="67">
        <v>6544.3899999999994</v>
      </c>
      <c r="F167" s="67">
        <v>6494.65</v>
      </c>
      <c r="G167" s="67">
        <v>6500.13</v>
      </c>
      <c r="H167" s="67">
        <v>6588.94</v>
      </c>
      <c r="I167" s="67">
        <v>6797.2699999999995</v>
      </c>
      <c r="J167" s="67">
        <v>7241.9</v>
      </c>
      <c r="K167" s="67">
        <v>7439.25</v>
      </c>
      <c r="L167" s="67">
        <v>7480.0199999999995</v>
      </c>
      <c r="M167" s="67">
        <v>7500.22</v>
      </c>
      <c r="N167" s="67">
        <v>7509.49</v>
      </c>
      <c r="O167" s="67">
        <v>7515.69</v>
      </c>
      <c r="P167" s="67">
        <v>7521.58</v>
      </c>
      <c r="Q167" s="67">
        <v>7513.0199999999995</v>
      </c>
      <c r="R167" s="67">
        <v>7511.6799999999994</v>
      </c>
      <c r="S167" s="67">
        <v>7503.39</v>
      </c>
      <c r="T167" s="67">
        <v>7488.7499999999991</v>
      </c>
      <c r="U167" s="67">
        <v>7458.8</v>
      </c>
      <c r="V167" s="67">
        <v>7473.95</v>
      </c>
      <c r="W167" s="67">
        <v>7444.6799999999994</v>
      </c>
      <c r="X167" s="67">
        <v>7179.3899999999994</v>
      </c>
      <c r="Y167" s="67">
        <v>6910.46</v>
      </c>
    </row>
    <row r="168" spans="1:25" x14ac:dyDescent="0.2">
      <c r="A168" s="20">
        <v>18</v>
      </c>
      <c r="B168" s="67">
        <v>6696.87</v>
      </c>
      <c r="C168" s="67">
        <v>6537.55</v>
      </c>
      <c r="D168" s="67">
        <v>6474.6399999999994</v>
      </c>
      <c r="E168" s="67">
        <v>6406.0899999999992</v>
      </c>
      <c r="F168" s="67">
        <v>6352.8899999999994</v>
      </c>
      <c r="G168" s="67">
        <v>6310.95</v>
      </c>
      <c r="H168" s="67">
        <v>6465.44</v>
      </c>
      <c r="I168" s="67">
        <v>6618.66</v>
      </c>
      <c r="J168" s="67">
        <v>6921.63</v>
      </c>
      <c r="K168" s="67">
        <v>7212.0999999999995</v>
      </c>
      <c r="L168" s="67">
        <v>7267.25</v>
      </c>
      <c r="M168" s="67">
        <v>7289.07</v>
      </c>
      <c r="N168" s="67">
        <v>7293.4</v>
      </c>
      <c r="O168" s="67">
        <v>7295.08</v>
      </c>
      <c r="P168" s="67">
        <v>7299.8499999999995</v>
      </c>
      <c r="Q168" s="67">
        <v>7296.54</v>
      </c>
      <c r="R168" s="67">
        <v>7306.3499999999995</v>
      </c>
      <c r="S168" s="67">
        <v>7314.97</v>
      </c>
      <c r="T168" s="67">
        <v>7312.13</v>
      </c>
      <c r="U168" s="67">
        <v>7340.7699999999995</v>
      </c>
      <c r="V168" s="67">
        <v>7387.7599999999993</v>
      </c>
      <c r="W168" s="67">
        <v>7382.41</v>
      </c>
      <c r="X168" s="67">
        <v>7093.0199999999995</v>
      </c>
      <c r="Y168" s="67">
        <v>6902.7699999999995</v>
      </c>
    </row>
    <row r="169" spans="1:25" x14ac:dyDescent="0.2">
      <c r="A169" s="68">
        <v>19</v>
      </c>
      <c r="B169" s="67">
        <v>6651.78</v>
      </c>
      <c r="C169" s="67">
        <v>6504.0599999999995</v>
      </c>
      <c r="D169" s="67">
        <v>6477.3899999999994</v>
      </c>
      <c r="E169" s="67">
        <v>6434.6699999999992</v>
      </c>
      <c r="F169" s="67">
        <v>6398.69</v>
      </c>
      <c r="G169" s="67">
        <v>6447.7</v>
      </c>
      <c r="H169" s="67">
        <v>6485.1699999999992</v>
      </c>
      <c r="I169" s="67">
        <v>6765.5599999999995</v>
      </c>
      <c r="J169" s="67">
        <v>7029.65</v>
      </c>
      <c r="K169" s="67">
        <v>7308.61</v>
      </c>
      <c r="L169" s="67">
        <v>7290.0599999999995</v>
      </c>
      <c r="M169" s="67">
        <v>7263.57</v>
      </c>
      <c r="N169" s="67">
        <v>7282.0899999999992</v>
      </c>
      <c r="O169" s="67">
        <v>7294.96</v>
      </c>
      <c r="P169" s="67">
        <v>7303.78</v>
      </c>
      <c r="Q169" s="67">
        <v>7322.05</v>
      </c>
      <c r="R169" s="67">
        <v>7302.54</v>
      </c>
      <c r="S169" s="67">
        <v>7257.22</v>
      </c>
      <c r="T169" s="67">
        <v>7252.03</v>
      </c>
      <c r="U169" s="67">
        <v>7177.3399999999992</v>
      </c>
      <c r="V169" s="67">
        <v>7165.47</v>
      </c>
      <c r="W169" s="67">
        <v>7009.0999999999995</v>
      </c>
      <c r="X169" s="67">
        <v>6875.22</v>
      </c>
      <c r="Y169" s="67">
        <v>6746.47</v>
      </c>
    </row>
    <row r="170" spans="1:25" x14ac:dyDescent="0.2">
      <c r="A170" s="20">
        <v>20</v>
      </c>
      <c r="B170" s="67">
        <v>6496.3899999999994</v>
      </c>
      <c r="C170" s="67">
        <v>6298.1799999999994</v>
      </c>
      <c r="D170" s="67">
        <v>6218.4</v>
      </c>
      <c r="E170" s="67">
        <v>5479.9</v>
      </c>
      <c r="F170" s="67">
        <v>5481.7699999999995</v>
      </c>
      <c r="G170" s="67">
        <v>5481.59</v>
      </c>
      <c r="H170" s="67">
        <v>6417.0099999999993</v>
      </c>
      <c r="I170" s="67">
        <v>6732.4</v>
      </c>
      <c r="J170" s="67">
        <v>7032.58</v>
      </c>
      <c r="K170" s="67">
        <v>7221.95</v>
      </c>
      <c r="L170" s="67">
        <v>7126.54</v>
      </c>
      <c r="M170" s="67">
        <v>7111.57</v>
      </c>
      <c r="N170" s="67">
        <v>7200.33</v>
      </c>
      <c r="O170" s="67">
        <v>7148.44</v>
      </c>
      <c r="P170" s="67">
        <v>7153.66</v>
      </c>
      <c r="Q170" s="67">
        <v>7252.47</v>
      </c>
      <c r="R170" s="67">
        <v>7224.1799999999994</v>
      </c>
      <c r="S170" s="67">
        <v>7164.0599999999995</v>
      </c>
      <c r="T170" s="67">
        <v>7090.04</v>
      </c>
      <c r="U170" s="67">
        <v>7181.3</v>
      </c>
      <c r="V170" s="67">
        <v>7251.6699999999992</v>
      </c>
      <c r="W170" s="67">
        <v>7185.75</v>
      </c>
      <c r="X170" s="67">
        <v>6939.71</v>
      </c>
      <c r="Y170" s="67">
        <v>6722.22</v>
      </c>
    </row>
    <row r="171" spans="1:25" x14ac:dyDescent="0.2">
      <c r="A171" s="68">
        <v>21</v>
      </c>
      <c r="B171" s="67">
        <v>6510.96</v>
      </c>
      <c r="C171" s="67">
        <v>6399.46</v>
      </c>
      <c r="D171" s="67">
        <v>6253.24</v>
      </c>
      <c r="E171" s="67">
        <v>5506.78</v>
      </c>
      <c r="F171" s="67">
        <v>5507.44</v>
      </c>
      <c r="G171" s="67">
        <v>5510.0099999999993</v>
      </c>
      <c r="H171" s="67">
        <v>6486.79</v>
      </c>
      <c r="I171" s="67">
        <v>6739.24</v>
      </c>
      <c r="J171" s="67">
        <v>7050.54</v>
      </c>
      <c r="K171" s="67">
        <v>7264.08</v>
      </c>
      <c r="L171" s="67">
        <v>7183.61</v>
      </c>
      <c r="M171" s="67">
        <v>7241.05</v>
      </c>
      <c r="N171" s="67">
        <v>7210.98</v>
      </c>
      <c r="O171" s="67">
        <v>7246.78</v>
      </c>
      <c r="P171" s="67">
        <v>7234.78</v>
      </c>
      <c r="Q171" s="67">
        <v>7323.08</v>
      </c>
      <c r="R171" s="67">
        <v>7278.16</v>
      </c>
      <c r="S171" s="67">
        <v>7234.49</v>
      </c>
      <c r="T171" s="67">
        <v>7228.37</v>
      </c>
      <c r="U171" s="67">
        <v>7270.79</v>
      </c>
      <c r="V171" s="67">
        <v>7236.13</v>
      </c>
      <c r="W171" s="67">
        <v>7078</v>
      </c>
      <c r="X171" s="67">
        <v>6931.53</v>
      </c>
      <c r="Y171" s="67">
        <v>6745.6399999999994</v>
      </c>
    </row>
    <row r="172" spans="1:25" x14ac:dyDescent="0.2">
      <c r="A172" s="20">
        <v>22</v>
      </c>
      <c r="B172" s="67">
        <v>6508.44</v>
      </c>
      <c r="C172" s="67">
        <v>6332.86</v>
      </c>
      <c r="D172" s="67">
        <v>6227.3899999999994</v>
      </c>
      <c r="E172" s="67">
        <v>5605.38</v>
      </c>
      <c r="F172" s="67">
        <v>5504.49</v>
      </c>
      <c r="G172" s="67">
        <v>5505.44</v>
      </c>
      <c r="H172" s="67">
        <v>6445.87</v>
      </c>
      <c r="I172" s="67">
        <v>6741.3499999999995</v>
      </c>
      <c r="J172" s="67">
        <v>7078.1699999999992</v>
      </c>
      <c r="K172" s="67">
        <v>7205.63</v>
      </c>
      <c r="L172" s="67">
        <v>7175.3399999999992</v>
      </c>
      <c r="M172" s="67">
        <v>7195.46</v>
      </c>
      <c r="N172" s="67">
        <v>7120.96</v>
      </c>
      <c r="O172" s="67">
        <v>7172.62</v>
      </c>
      <c r="P172" s="67">
        <v>7182.72</v>
      </c>
      <c r="Q172" s="67">
        <v>7262.1699999999992</v>
      </c>
      <c r="R172" s="67">
        <v>7240.0099999999993</v>
      </c>
      <c r="S172" s="67">
        <v>7221.5199999999995</v>
      </c>
      <c r="T172" s="67">
        <v>7132.66</v>
      </c>
      <c r="U172" s="67">
        <v>7121.5899999999992</v>
      </c>
      <c r="V172" s="67">
        <v>7092.69</v>
      </c>
      <c r="W172" s="67">
        <v>6983.78</v>
      </c>
      <c r="X172" s="67">
        <v>6942.8099999999995</v>
      </c>
      <c r="Y172" s="67">
        <v>6734.1799999999994</v>
      </c>
    </row>
    <row r="173" spans="1:25" x14ac:dyDescent="0.2">
      <c r="A173" s="68">
        <v>23</v>
      </c>
      <c r="B173" s="67">
        <v>6556.12</v>
      </c>
      <c r="C173" s="67">
        <v>6422.88</v>
      </c>
      <c r="D173" s="67">
        <v>6329.4</v>
      </c>
      <c r="E173" s="67">
        <v>6305.9</v>
      </c>
      <c r="F173" s="67">
        <v>6305.66</v>
      </c>
      <c r="G173" s="67">
        <v>6418.2599999999993</v>
      </c>
      <c r="H173" s="67">
        <v>6536.71</v>
      </c>
      <c r="I173" s="67">
        <v>6853.83</v>
      </c>
      <c r="J173" s="67">
        <v>7279.53</v>
      </c>
      <c r="K173" s="67">
        <v>7491.08</v>
      </c>
      <c r="L173" s="67">
        <v>7437.9199999999992</v>
      </c>
      <c r="M173" s="67">
        <v>7383.08</v>
      </c>
      <c r="N173" s="67">
        <v>7315.4</v>
      </c>
      <c r="O173" s="67">
        <v>7425.38</v>
      </c>
      <c r="P173" s="67">
        <v>7415.3399999999992</v>
      </c>
      <c r="Q173" s="67">
        <v>7554.04</v>
      </c>
      <c r="R173" s="67">
        <v>7543.08</v>
      </c>
      <c r="S173" s="67">
        <v>7532.5199999999995</v>
      </c>
      <c r="T173" s="67">
        <v>7410.58</v>
      </c>
      <c r="U173" s="67">
        <v>7393.3899999999994</v>
      </c>
      <c r="V173" s="67">
        <v>7373.7</v>
      </c>
      <c r="W173" s="67">
        <v>7320.36</v>
      </c>
      <c r="X173" s="67">
        <v>7177.86</v>
      </c>
      <c r="Y173" s="67">
        <v>6916.7</v>
      </c>
    </row>
    <row r="174" spans="1:25" x14ac:dyDescent="0.2">
      <c r="A174" s="20">
        <v>24</v>
      </c>
      <c r="B174" s="67">
        <v>6716.1399999999994</v>
      </c>
      <c r="C174" s="67">
        <v>6567.87</v>
      </c>
      <c r="D174" s="67">
        <v>6519.22</v>
      </c>
      <c r="E174" s="67">
        <v>6461.71</v>
      </c>
      <c r="F174" s="67">
        <v>6394.0599999999995</v>
      </c>
      <c r="G174" s="67">
        <v>6421.48</v>
      </c>
      <c r="H174" s="67">
        <v>6420.24</v>
      </c>
      <c r="I174" s="67">
        <v>6605.33</v>
      </c>
      <c r="J174" s="67">
        <v>6898.69</v>
      </c>
      <c r="K174" s="67">
        <v>7189.97</v>
      </c>
      <c r="L174" s="67">
        <v>7269.05</v>
      </c>
      <c r="M174" s="67">
        <v>7299.54</v>
      </c>
      <c r="N174" s="67">
        <v>7257.5899999999992</v>
      </c>
      <c r="O174" s="67">
        <v>7256.0899999999992</v>
      </c>
      <c r="P174" s="67">
        <v>7258</v>
      </c>
      <c r="Q174" s="67">
        <v>7219.46</v>
      </c>
      <c r="R174" s="67">
        <v>7201.71</v>
      </c>
      <c r="S174" s="67">
        <v>7261.49</v>
      </c>
      <c r="T174" s="67">
        <v>7225.23</v>
      </c>
      <c r="U174" s="67">
        <v>7258.28</v>
      </c>
      <c r="V174" s="67">
        <v>7229</v>
      </c>
      <c r="W174" s="67">
        <v>7196.78</v>
      </c>
      <c r="X174" s="67">
        <v>6945.71</v>
      </c>
      <c r="Y174" s="67">
        <v>6742.7699999999995</v>
      </c>
    </row>
    <row r="175" spans="1:25" x14ac:dyDescent="0.2">
      <c r="A175" s="68">
        <v>25</v>
      </c>
      <c r="B175" s="67">
        <v>6634.9299999999994</v>
      </c>
      <c r="C175" s="67">
        <v>6505.5099999999993</v>
      </c>
      <c r="D175" s="67">
        <v>6451.3099999999995</v>
      </c>
      <c r="E175" s="67">
        <v>6394.5999999999995</v>
      </c>
      <c r="F175" s="67">
        <v>6350.3</v>
      </c>
      <c r="G175" s="67">
        <v>6338.0899999999992</v>
      </c>
      <c r="H175" s="67">
        <v>6394.53</v>
      </c>
      <c r="I175" s="67">
        <v>6475.07</v>
      </c>
      <c r="J175" s="67">
        <v>6788.1399999999994</v>
      </c>
      <c r="K175" s="67">
        <v>6980.0899999999992</v>
      </c>
      <c r="L175" s="67">
        <v>7126.9299999999994</v>
      </c>
      <c r="M175" s="67">
        <v>7136.2599999999993</v>
      </c>
      <c r="N175" s="67">
        <v>7156.82</v>
      </c>
      <c r="O175" s="67">
        <v>6974.45</v>
      </c>
      <c r="P175" s="67">
        <v>7122.7599999999993</v>
      </c>
      <c r="Q175" s="67">
        <v>7103.37</v>
      </c>
      <c r="R175" s="67">
        <v>7092.16</v>
      </c>
      <c r="S175" s="67">
        <v>7094.97</v>
      </c>
      <c r="T175" s="67">
        <v>7096.97</v>
      </c>
      <c r="U175" s="67">
        <v>7257.5099999999993</v>
      </c>
      <c r="V175" s="67">
        <v>7231.2</v>
      </c>
      <c r="W175" s="67">
        <v>7197.28</v>
      </c>
      <c r="X175" s="67">
        <v>7015.19</v>
      </c>
      <c r="Y175" s="67">
        <v>6857.74</v>
      </c>
    </row>
    <row r="176" spans="1:25" x14ac:dyDescent="0.2">
      <c r="A176" s="20">
        <v>26</v>
      </c>
      <c r="B176" s="67">
        <v>6547.4199999999992</v>
      </c>
      <c r="C176" s="67">
        <v>6438.5599999999995</v>
      </c>
      <c r="D176" s="67">
        <v>6276.7</v>
      </c>
      <c r="E176" s="67">
        <v>6198.44</v>
      </c>
      <c r="F176" s="67">
        <v>6195.42</v>
      </c>
      <c r="G176" s="67">
        <v>6334.37</v>
      </c>
      <c r="H176" s="67">
        <v>6410.3399999999992</v>
      </c>
      <c r="I176" s="67">
        <v>6694.2599999999993</v>
      </c>
      <c r="J176" s="67">
        <v>7046.62</v>
      </c>
      <c r="K176" s="67">
        <v>7341.97</v>
      </c>
      <c r="L176" s="67">
        <v>7277.41</v>
      </c>
      <c r="M176" s="67">
        <v>7265.9299999999994</v>
      </c>
      <c r="N176" s="67">
        <v>7262.9</v>
      </c>
      <c r="O176" s="67">
        <v>7276.24</v>
      </c>
      <c r="P176" s="67">
        <v>7273.0199999999995</v>
      </c>
      <c r="Q176" s="67">
        <v>7365.8899999999994</v>
      </c>
      <c r="R176" s="67">
        <v>7324.1399999999994</v>
      </c>
      <c r="S176" s="67">
        <v>7177.55</v>
      </c>
      <c r="T176" s="67">
        <v>7174.8899999999994</v>
      </c>
      <c r="U176" s="67">
        <v>7190.87</v>
      </c>
      <c r="V176" s="67">
        <v>7274.8899999999994</v>
      </c>
      <c r="W176" s="67">
        <v>7112.33</v>
      </c>
      <c r="X176" s="67">
        <v>7053.3499999999995</v>
      </c>
      <c r="Y176" s="67">
        <v>6714.99</v>
      </c>
    </row>
    <row r="177" spans="1:25" x14ac:dyDescent="0.2">
      <c r="A177" s="68">
        <v>27</v>
      </c>
      <c r="B177" s="67">
        <v>6561.6799999999994</v>
      </c>
      <c r="C177" s="67">
        <v>6391.4699999999993</v>
      </c>
      <c r="D177" s="67">
        <v>6224.5899999999992</v>
      </c>
      <c r="E177" s="67">
        <v>6172.3099999999995</v>
      </c>
      <c r="F177" s="67">
        <v>6180.17</v>
      </c>
      <c r="G177" s="67">
        <v>6313.3</v>
      </c>
      <c r="H177" s="67">
        <v>6447.5199999999995</v>
      </c>
      <c r="I177" s="67">
        <v>6739.0899999999992</v>
      </c>
      <c r="J177" s="67">
        <v>7149.8399999999992</v>
      </c>
      <c r="K177" s="67">
        <v>7415.5899999999992</v>
      </c>
      <c r="L177" s="67">
        <v>7396.9199999999992</v>
      </c>
      <c r="M177" s="67">
        <v>7394.66</v>
      </c>
      <c r="N177" s="67">
        <v>7375.32</v>
      </c>
      <c r="O177" s="67">
        <v>7406.5</v>
      </c>
      <c r="P177" s="67">
        <v>7397.12</v>
      </c>
      <c r="Q177" s="67">
        <v>7416.9</v>
      </c>
      <c r="R177" s="67">
        <v>7425.83</v>
      </c>
      <c r="S177" s="67">
        <v>7419.41</v>
      </c>
      <c r="T177" s="67">
        <v>7485.24</v>
      </c>
      <c r="U177" s="67">
        <v>7476.73</v>
      </c>
      <c r="V177" s="67">
        <v>7476.7499999999991</v>
      </c>
      <c r="W177" s="67">
        <v>7354.36</v>
      </c>
      <c r="X177" s="67">
        <v>7056.9299999999994</v>
      </c>
      <c r="Y177" s="67">
        <v>6869.6699999999992</v>
      </c>
    </row>
    <row r="178" spans="1:25" x14ac:dyDescent="0.2">
      <c r="A178" s="20">
        <v>28</v>
      </c>
      <c r="B178" s="67">
        <v>6563.7699999999995</v>
      </c>
      <c r="C178" s="67">
        <v>6389.48</v>
      </c>
      <c r="D178" s="67">
        <v>6277.5099999999993</v>
      </c>
      <c r="E178" s="67">
        <v>6223.74</v>
      </c>
      <c r="F178" s="67">
        <v>6236.1799999999994</v>
      </c>
      <c r="G178" s="67">
        <v>6399.54</v>
      </c>
      <c r="H178" s="67">
        <v>6508.24</v>
      </c>
      <c r="I178" s="67">
        <v>6796.5999999999995</v>
      </c>
      <c r="J178" s="67">
        <v>7198.57</v>
      </c>
      <c r="K178" s="67">
        <v>7529.3099999999995</v>
      </c>
      <c r="L178" s="67">
        <v>7547.15</v>
      </c>
      <c r="M178" s="67">
        <v>7534.46</v>
      </c>
      <c r="N178" s="67">
        <v>7529.79</v>
      </c>
      <c r="O178" s="67">
        <v>7546.57</v>
      </c>
      <c r="P178" s="67">
        <v>7540.87</v>
      </c>
      <c r="Q178" s="67">
        <v>7544.4299999999994</v>
      </c>
      <c r="R178" s="67">
        <v>7550.2699999999995</v>
      </c>
      <c r="S178" s="67">
        <v>7537.2499999999991</v>
      </c>
      <c r="T178" s="67">
        <v>7527.88</v>
      </c>
      <c r="U178" s="67">
        <v>7523.22</v>
      </c>
      <c r="V178" s="67">
        <v>7524.79</v>
      </c>
      <c r="W178" s="67">
        <v>7473.98</v>
      </c>
      <c r="X178" s="67">
        <v>7153.38</v>
      </c>
      <c r="Y178" s="67">
        <v>6849.49</v>
      </c>
    </row>
    <row r="179" spans="1:25" x14ac:dyDescent="0.2">
      <c r="A179" s="68">
        <v>29</v>
      </c>
      <c r="B179" s="67">
        <v>6601.29</v>
      </c>
      <c r="C179" s="67">
        <v>6449.8</v>
      </c>
      <c r="D179" s="67">
        <v>6364.17</v>
      </c>
      <c r="E179" s="67">
        <v>6322.5099999999993</v>
      </c>
      <c r="F179" s="67">
        <v>6329.21</v>
      </c>
      <c r="G179" s="67">
        <v>6410.4699999999993</v>
      </c>
      <c r="H179" s="67">
        <v>6510.3499999999995</v>
      </c>
      <c r="I179" s="67">
        <v>6797.66</v>
      </c>
      <c r="J179" s="67">
        <v>7148.58</v>
      </c>
      <c r="K179" s="67">
        <v>7527.87</v>
      </c>
      <c r="L179" s="67">
        <v>7529.86</v>
      </c>
      <c r="M179" s="67">
        <v>7520.46</v>
      </c>
      <c r="N179" s="67">
        <v>7512.5899999999992</v>
      </c>
      <c r="O179" s="67">
        <v>7540.7</v>
      </c>
      <c r="P179" s="67">
        <v>7533.5899999999992</v>
      </c>
      <c r="Q179" s="67">
        <v>7549.12</v>
      </c>
      <c r="R179" s="67">
        <v>7555.48</v>
      </c>
      <c r="S179" s="67">
        <v>7551.54</v>
      </c>
      <c r="T179" s="67">
        <v>7547.99</v>
      </c>
      <c r="U179" s="67">
        <v>7527.8</v>
      </c>
      <c r="V179" s="67">
        <v>7520.66</v>
      </c>
      <c r="W179" s="67">
        <v>7434.9</v>
      </c>
      <c r="X179" s="67">
        <v>7050.46</v>
      </c>
      <c r="Y179" s="67">
        <v>6749.3899999999994</v>
      </c>
    </row>
    <row r="180" spans="1:25" x14ac:dyDescent="0.2">
      <c r="A180" s="20">
        <v>30</v>
      </c>
      <c r="B180" s="67">
        <v>6625.0599999999995</v>
      </c>
      <c r="C180" s="67">
        <v>6516.49</v>
      </c>
      <c r="D180" s="67">
        <v>6464.83</v>
      </c>
      <c r="E180" s="67">
        <v>6399.75</v>
      </c>
      <c r="F180" s="67">
        <v>6431.62</v>
      </c>
      <c r="G180" s="67">
        <v>6491.8099999999995</v>
      </c>
      <c r="H180" s="67">
        <v>6558.96</v>
      </c>
      <c r="I180" s="67">
        <v>6821.07</v>
      </c>
      <c r="J180" s="67">
        <v>7132.2699999999995</v>
      </c>
      <c r="K180" s="67">
        <v>7303.73</v>
      </c>
      <c r="L180" s="67">
        <v>7314.25</v>
      </c>
      <c r="M180" s="67">
        <v>7300.73</v>
      </c>
      <c r="N180" s="67">
        <v>7290.28</v>
      </c>
      <c r="O180" s="67">
        <v>7304.5099999999993</v>
      </c>
      <c r="P180" s="67">
        <v>7292.46</v>
      </c>
      <c r="Q180" s="67">
        <v>7329.41</v>
      </c>
      <c r="R180" s="67">
        <v>7338.0599999999995</v>
      </c>
      <c r="S180" s="67">
        <v>7322.75</v>
      </c>
      <c r="T180" s="67">
        <v>7311.9</v>
      </c>
      <c r="U180" s="67">
        <v>7282.94</v>
      </c>
      <c r="V180" s="67">
        <v>7381.37</v>
      </c>
      <c r="W180" s="67">
        <v>7514.2599999999993</v>
      </c>
      <c r="X180" s="67">
        <v>7133.3499999999995</v>
      </c>
      <c r="Y180" s="67">
        <v>6898.98</v>
      </c>
    </row>
    <row r="181" spans="1:25" x14ac:dyDescent="0.2">
      <c r="A181" s="68">
        <v>31</v>
      </c>
      <c r="B181" s="67">
        <v>6816.8099999999995</v>
      </c>
      <c r="C181" s="67">
        <v>6656.37</v>
      </c>
      <c r="D181" s="67">
        <v>6590.49</v>
      </c>
      <c r="E181" s="67">
        <v>6517.37</v>
      </c>
      <c r="F181" s="67">
        <v>6516.94</v>
      </c>
      <c r="G181" s="67">
        <v>6508.58</v>
      </c>
      <c r="H181" s="67">
        <v>6659.5099999999993</v>
      </c>
      <c r="I181" s="67">
        <v>6772.69</v>
      </c>
      <c r="J181" s="67">
        <v>6985.5099999999993</v>
      </c>
      <c r="K181" s="67">
        <v>7295.8399999999992</v>
      </c>
      <c r="L181" s="67">
        <v>7441.48</v>
      </c>
      <c r="M181" s="67">
        <v>7460.29</v>
      </c>
      <c r="N181" s="67">
        <v>7451.4299999999994</v>
      </c>
      <c r="O181" s="67">
        <v>7452.5</v>
      </c>
      <c r="P181" s="67">
        <v>7446.9199999999992</v>
      </c>
      <c r="Q181" s="67">
        <v>7460.0599999999995</v>
      </c>
      <c r="R181" s="67">
        <v>7461.16</v>
      </c>
      <c r="S181" s="67">
        <v>7467.62</v>
      </c>
      <c r="T181" s="67">
        <v>7462.86</v>
      </c>
      <c r="U181" s="67">
        <v>7454.3899999999994</v>
      </c>
      <c r="V181" s="67">
        <v>7476.3</v>
      </c>
      <c r="W181" s="67">
        <v>7426.5599999999995</v>
      </c>
      <c r="X181" s="67">
        <v>6862.16</v>
      </c>
      <c r="Y181" s="67">
        <v>6679.21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5" t="s">
        <v>141</v>
      </c>
      <c r="C185" s="65" t="s">
        <v>142</v>
      </c>
      <c r="D185" s="65" t="s">
        <v>143</v>
      </c>
      <c r="E185" s="65" t="s">
        <v>144</v>
      </c>
      <c r="F185" s="66" t="s">
        <v>145</v>
      </c>
      <c r="G185" s="65" t="s">
        <v>146</v>
      </c>
      <c r="H185" s="65" t="s">
        <v>147</v>
      </c>
      <c r="I185" s="65" t="s">
        <v>148</v>
      </c>
      <c r="J185" s="65" t="s">
        <v>149</v>
      </c>
      <c r="K185" s="65" t="s">
        <v>150</v>
      </c>
      <c r="L185" s="65" t="s">
        <v>151</v>
      </c>
      <c r="M185" s="65" t="s">
        <v>152</v>
      </c>
      <c r="N185" s="65" t="s">
        <v>153</v>
      </c>
      <c r="O185" s="65" t="s">
        <v>154</v>
      </c>
      <c r="P185" s="65" t="s">
        <v>155</v>
      </c>
      <c r="Q185" s="65" t="s">
        <v>156</v>
      </c>
      <c r="R185" s="65" t="s">
        <v>157</v>
      </c>
      <c r="S185" s="65" t="s">
        <v>158</v>
      </c>
      <c r="T185" s="65" t="s">
        <v>159</v>
      </c>
      <c r="U185" s="65" t="s">
        <v>160</v>
      </c>
      <c r="V185" s="65" t="s">
        <v>161</v>
      </c>
      <c r="W185" s="65" t="s">
        <v>162</v>
      </c>
      <c r="X185" s="65" t="s">
        <v>163</v>
      </c>
      <c r="Y185" s="65" t="s">
        <v>164</v>
      </c>
    </row>
    <row r="186" spans="1:25" x14ac:dyDescent="0.2">
      <c r="A186" s="20">
        <v>1</v>
      </c>
      <c r="B186" s="67">
        <v>8606.5</v>
      </c>
      <c r="C186" s="67">
        <v>8387.85</v>
      </c>
      <c r="D186" s="67">
        <v>8281.2199999999993</v>
      </c>
      <c r="E186" s="67">
        <v>8256.6</v>
      </c>
      <c r="F186" s="67">
        <v>8250.81</v>
      </c>
      <c r="G186" s="67">
        <v>8251.15</v>
      </c>
      <c r="H186" s="67">
        <v>8575.630000000001</v>
      </c>
      <c r="I186" s="67">
        <v>8951.19</v>
      </c>
      <c r="J186" s="67">
        <v>9220.380000000001</v>
      </c>
      <c r="K186" s="67">
        <v>9552.24</v>
      </c>
      <c r="L186" s="67">
        <v>9611.4500000000007</v>
      </c>
      <c r="M186" s="67">
        <v>9608.34</v>
      </c>
      <c r="N186" s="67">
        <v>9588.52</v>
      </c>
      <c r="O186" s="67">
        <v>9666.0500000000011</v>
      </c>
      <c r="P186" s="67">
        <v>9683.1</v>
      </c>
      <c r="Q186" s="67">
        <v>9702.51</v>
      </c>
      <c r="R186" s="67">
        <v>9690.5500000000011</v>
      </c>
      <c r="S186" s="67">
        <v>9657.24</v>
      </c>
      <c r="T186" s="67">
        <v>9638.11</v>
      </c>
      <c r="U186" s="67">
        <v>9523.6200000000008</v>
      </c>
      <c r="V186" s="67">
        <v>9464.8000000000011</v>
      </c>
      <c r="W186" s="67">
        <v>9357.18</v>
      </c>
      <c r="X186" s="67">
        <v>9170.43</v>
      </c>
      <c r="Y186" s="67">
        <v>8901.7800000000007</v>
      </c>
    </row>
    <row r="187" spans="1:25" x14ac:dyDescent="0.2">
      <c r="A187" s="20">
        <v>2</v>
      </c>
      <c r="B187" s="67">
        <v>8718.23</v>
      </c>
      <c r="C187" s="67">
        <v>8438.14</v>
      </c>
      <c r="D187" s="67">
        <v>7688.45</v>
      </c>
      <c r="E187" s="67">
        <v>7676.25</v>
      </c>
      <c r="F187" s="67">
        <v>7675.8499999999995</v>
      </c>
      <c r="G187" s="67">
        <v>7676.8499999999995</v>
      </c>
      <c r="H187" s="67">
        <v>8576.0499999999993</v>
      </c>
      <c r="I187" s="67">
        <v>8964.5400000000009</v>
      </c>
      <c r="J187" s="67">
        <v>9155.14</v>
      </c>
      <c r="K187" s="67">
        <v>9509.27</v>
      </c>
      <c r="L187" s="67">
        <v>9570.41</v>
      </c>
      <c r="M187" s="67">
        <v>9570.85</v>
      </c>
      <c r="N187" s="67">
        <v>9551.91</v>
      </c>
      <c r="O187" s="67">
        <v>9611.0300000000007</v>
      </c>
      <c r="P187" s="67">
        <v>9617.1200000000008</v>
      </c>
      <c r="Q187" s="67">
        <v>9619.7300000000014</v>
      </c>
      <c r="R187" s="67">
        <v>9597.52</v>
      </c>
      <c r="S187" s="67">
        <v>9583.1400000000012</v>
      </c>
      <c r="T187" s="67">
        <v>9574.76</v>
      </c>
      <c r="U187" s="67">
        <v>9521.380000000001</v>
      </c>
      <c r="V187" s="67">
        <v>9599.11</v>
      </c>
      <c r="W187" s="67">
        <v>9569.0600000000013</v>
      </c>
      <c r="X187" s="67">
        <v>9324.0700000000015</v>
      </c>
      <c r="Y187" s="67">
        <v>9090.23</v>
      </c>
    </row>
    <row r="188" spans="1:25" x14ac:dyDescent="0.2">
      <c r="A188" s="68">
        <v>3</v>
      </c>
      <c r="B188" s="67">
        <v>8866.92</v>
      </c>
      <c r="C188" s="67">
        <v>8725.5400000000009</v>
      </c>
      <c r="D188" s="67">
        <v>8664.0400000000009</v>
      </c>
      <c r="E188" s="67">
        <v>8559.06</v>
      </c>
      <c r="F188" s="67">
        <v>8489.76</v>
      </c>
      <c r="G188" s="67">
        <v>8535.2999999999993</v>
      </c>
      <c r="H188" s="67">
        <v>8671.11</v>
      </c>
      <c r="I188" s="67">
        <v>8893.2800000000007</v>
      </c>
      <c r="J188" s="67">
        <v>9185.9</v>
      </c>
      <c r="K188" s="67">
        <v>9525.85</v>
      </c>
      <c r="L188" s="67">
        <v>9610.43</v>
      </c>
      <c r="M188" s="67">
        <v>9634.7200000000012</v>
      </c>
      <c r="N188" s="67">
        <v>9597.8100000000013</v>
      </c>
      <c r="O188" s="67">
        <v>9570.1200000000008</v>
      </c>
      <c r="P188" s="67">
        <v>9578.5</v>
      </c>
      <c r="Q188" s="67">
        <v>9673.36</v>
      </c>
      <c r="R188" s="67">
        <v>9663.2000000000007</v>
      </c>
      <c r="S188" s="67">
        <v>9669.75</v>
      </c>
      <c r="T188" s="67">
        <v>9625.85</v>
      </c>
      <c r="U188" s="67">
        <v>9589.6200000000008</v>
      </c>
      <c r="V188" s="67">
        <v>9531.75</v>
      </c>
      <c r="W188" s="67">
        <v>9501.5700000000015</v>
      </c>
      <c r="X188" s="67">
        <v>9287</v>
      </c>
      <c r="Y188" s="67">
        <v>9088.9699999999993</v>
      </c>
    </row>
    <row r="189" spans="1:25" x14ac:dyDescent="0.2">
      <c r="A189" s="20">
        <v>4</v>
      </c>
      <c r="B189" s="67">
        <v>8896.64</v>
      </c>
      <c r="C189" s="67">
        <v>8715.74</v>
      </c>
      <c r="D189" s="67">
        <v>8674.42</v>
      </c>
      <c r="E189" s="67">
        <v>8631.82</v>
      </c>
      <c r="F189" s="67">
        <v>8539.57</v>
      </c>
      <c r="G189" s="67">
        <v>8528.85</v>
      </c>
      <c r="H189" s="67">
        <v>8549.06</v>
      </c>
      <c r="I189" s="67">
        <v>8675.57</v>
      </c>
      <c r="J189" s="67">
        <v>8996.380000000001</v>
      </c>
      <c r="K189" s="67">
        <v>9257.26</v>
      </c>
      <c r="L189" s="67">
        <v>9340.2800000000007</v>
      </c>
      <c r="M189" s="67">
        <v>9434.3200000000015</v>
      </c>
      <c r="N189" s="67">
        <v>9420.68</v>
      </c>
      <c r="O189" s="67">
        <v>9456.74</v>
      </c>
      <c r="P189" s="67">
        <v>9457.8900000000012</v>
      </c>
      <c r="Q189" s="67">
        <v>9316.42</v>
      </c>
      <c r="R189" s="67">
        <v>9515.0500000000011</v>
      </c>
      <c r="S189" s="67">
        <v>9528.3900000000012</v>
      </c>
      <c r="T189" s="67">
        <v>9532.9</v>
      </c>
      <c r="U189" s="67">
        <v>9534.6400000000012</v>
      </c>
      <c r="V189" s="67">
        <v>9520.630000000001</v>
      </c>
      <c r="W189" s="67">
        <v>9511.27</v>
      </c>
      <c r="X189" s="67">
        <v>9318.3700000000008</v>
      </c>
      <c r="Y189" s="67">
        <v>8980.4699999999993</v>
      </c>
    </row>
    <row r="190" spans="1:25" x14ac:dyDescent="0.2">
      <c r="A190" s="68">
        <v>5</v>
      </c>
      <c r="B190" s="67">
        <v>8754.11</v>
      </c>
      <c r="C190" s="67">
        <v>8558.15</v>
      </c>
      <c r="D190" s="67">
        <v>8452.3700000000008</v>
      </c>
      <c r="E190" s="67">
        <v>8387.06</v>
      </c>
      <c r="F190" s="67">
        <v>8378.51</v>
      </c>
      <c r="G190" s="67">
        <v>8442.68</v>
      </c>
      <c r="H190" s="67">
        <v>8706.81</v>
      </c>
      <c r="I190" s="67">
        <v>9002.9699999999993</v>
      </c>
      <c r="J190" s="67">
        <v>9423.94</v>
      </c>
      <c r="K190" s="67">
        <v>9566.52</v>
      </c>
      <c r="L190" s="67">
        <v>9538.35</v>
      </c>
      <c r="M190" s="67">
        <v>9526.09</v>
      </c>
      <c r="N190" s="67">
        <v>9487.9500000000007</v>
      </c>
      <c r="O190" s="67">
        <v>9539.84</v>
      </c>
      <c r="P190" s="67">
        <v>9596.1400000000012</v>
      </c>
      <c r="Q190" s="67">
        <v>9569.44</v>
      </c>
      <c r="R190" s="67">
        <v>9179.66</v>
      </c>
      <c r="S190" s="67">
        <v>9176.93</v>
      </c>
      <c r="T190" s="67">
        <v>9179.81</v>
      </c>
      <c r="U190" s="67">
        <v>9177.07</v>
      </c>
      <c r="V190" s="67">
        <v>9179.9</v>
      </c>
      <c r="W190" s="67">
        <v>9284.880000000001</v>
      </c>
      <c r="X190" s="67">
        <v>9173.4500000000007</v>
      </c>
      <c r="Y190" s="67">
        <v>8935.26</v>
      </c>
    </row>
    <row r="191" spans="1:25" x14ac:dyDescent="0.2">
      <c r="A191" s="20">
        <v>6</v>
      </c>
      <c r="B191" s="67">
        <v>8724.9</v>
      </c>
      <c r="C191" s="67">
        <v>8527.32</v>
      </c>
      <c r="D191" s="67">
        <v>8422.0300000000007</v>
      </c>
      <c r="E191" s="67">
        <v>8231.27</v>
      </c>
      <c r="F191" s="67">
        <v>7699.82</v>
      </c>
      <c r="G191" s="67">
        <v>8426.36</v>
      </c>
      <c r="H191" s="67">
        <v>8639.81</v>
      </c>
      <c r="I191" s="67">
        <v>8935.4500000000007</v>
      </c>
      <c r="J191" s="67">
        <v>9174.9699999999993</v>
      </c>
      <c r="K191" s="67">
        <v>9356.1400000000012</v>
      </c>
      <c r="L191" s="67">
        <v>9385.85</v>
      </c>
      <c r="M191" s="67">
        <v>9394.8200000000015</v>
      </c>
      <c r="N191" s="67">
        <v>9290.82</v>
      </c>
      <c r="O191" s="67">
        <v>9391.49</v>
      </c>
      <c r="P191" s="67">
        <v>9447.8000000000011</v>
      </c>
      <c r="Q191" s="67">
        <v>9359.0400000000009</v>
      </c>
      <c r="R191" s="67">
        <v>9297.83</v>
      </c>
      <c r="S191" s="67">
        <v>9268.94</v>
      </c>
      <c r="T191" s="67">
        <v>9225.14</v>
      </c>
      <c r="U191" s="67">
        <v>9312.56</v>
      </c>
      <c r="V191" s="67">
        <v>9235.08</v>
      </c>
      <c r="W191" s="67">
        <v>9285.06</v>
      </c>
      <c r="X191" s="67">
        <v>9140.4699999999993</v>
      </c>
      <c r="Y191" s="67">
        <v>8878.61</v>
      </c>
    </row>
    <row r="192" spans="1:25" x14ac:dyDescent="0.2">
      <c r="A192" s="68">
        <v>7</v>
      </c>
      <c r="B192" s="67">
        <v>8718.61</v>
      </c>
      <c r="C192" s="67">
        <v>8537.84</v>
      </c>
      <c r="D192" s="67">
        <v>8439.6</v>
      </c>
      <c r="E192" s="67">
        <v>7815.0099999999993</v>
      </c>
      <c r="F192" s="67">
        <v>7815.2199999999993</v>
      </c>
      <c r="G192" s="67">
        <v>7831.7599999999993</v>
      </c>
      <c r="H192" s="67">
        <v>8691.84</v>
      </c>
      <c r="I192" s="67">
        <v>9012.7800000000007</v>
      </c>
      <c r="J192" s="67">
        <v>9278.67</v>
      </c>
      <c r="K192" s="67">
        <v>9487.3000000000011</v>
      </c>
      <c r="L192" s="67">
        <v>9583.66</v>
      </c>
      <c r="M192" s="67">
        <v>9595.9500000000007</v>
      </c>
      <c r="N192" s="67">
        <v>9533.86</v>
      </c>
      <c r="O192" s="67">
        <v>9502.8200000000015</v>
      </c>
      <c r="P192" s="67">
        <v>9495.4700000000012</v>
      </c>
      <c r="Q192" s="67">
        <v>9611.5300000000007</v>
      </c>
      <c r="R192" s="67">
        <v>9609.61</v>
      </c>
      <c r="S192" s="67">
        <v>9367.9</v>
      </c>
      <c r="T192" s="67">
        <v>9286.92</v>
      </c>
      <c r="U192" s="67">
        <v>9285.57</v>
      </c>
      <c r="V192" s="67">
        <v>9345.9600000000009</v>
      </c>
      <c r="W192" s="67">
        <v>9213.09</v>
      </c>
      <c r="X192" s="67">
        <v>9113.86</v>
      </c>
      <c r="Y192" s="67">
        <v>8888.7199999999993</v>
      </c>
    </row>
    <row r="193" spans="1:25" x14ac:dyDescent="0.2">
      <c r="A193" s="20">
        <v>8</v>
      </c>
      <c r="B193" s="67">
        <v>8734.68</v>
      </c>
      <c r="C193" s="67">
        <v>8544.0400000000009</v>
      </c>
      <c r="D193" s="67">
        <v>8432.2199999999993</v>
      </c>
      <c r="E193" s="67">
        <v>8370.34</v>
      </c>
      <c r="F193" s="67">
        <v>8355.11</v>
      </c>
      <c r="G193" s="67">
        <v>8454.44</v>
      </c>
      <c r="H193" s="67">
        <v>8711.17</v>
      </c>
      <c r="I193" s="67">
        <v>9023.26</v>
      </c>
      <c r="J193" s="67">
        <v>9416.1200000000008</v>
      </c>
      <c r="K193" s="67">
        <v>9624.69</v>
      </c>
      <c r="L193" s="67">
        <v>9707.4700000000012</v>
      </c>
      <c r="M193" s="67">
        <v>9706.58</v>
      </c>
      <c r="N193" s="67">
        <v>9691.19</v>
      </c>
      <c r="O193" s="67">
        <v>9727.84</v>
      </c>
      <c r="P193" s="67">
        <v>9719.33</v>
      </c>
      <c r="Q193" s="67">
        <v>9729.6600000000017</v>
      </c>
      <c r="R193" s="67">
        <v>9710.8900000000012</v>
      </c>
      <c r="S193" s="67">
        <v>9679.4</v>
      </c>
      <c r="T193" s="67">
        <v>9633.7800000000007</v>
      </c>
      <c r="U193" s="67">
        <v>9545.17</v>
      </c>
      <c r="V193" s="67">
        <v>9529.16</v>
      </c>
      <c r="W193" s="67">
        <v>9491.3100000000013</v>
      </c>
      <c r="X193" s="67">
        <v>9203.61</v>
      </c>
      <c r="Y193" s="67">
        <v>8957.0500000000011</v>
      </c>
    </row>
    <row r="194" spans="1:25" x14ac:dyDescent="0.2">
      <c r="A194" s="68">
        <v>9</v>
      </c>
      <c r="B194" s="67">
        <v>8792.98</v>
      </c>
      <c r="C194" s="67">
        <v>8645.2999999999993</v>
      </c>
      <c r="D194" s="67">
        <v>8550.23</v>
      </c>
      <c r="E194" s="67">
        <v>8477.92</v>
      </c>
      <c r="F194" s="67">
        <v>8457.9500000000007</v>
      </c>
      <c r="G194" s="67">
        <v>8535.6</v>
      </c>
      <c r="H194" s="67">
        <v>8794.27</v>
      </c>
      <c r="I194" s="67">
        <v>9049.99</v>
      </c>
      <c r="J194" s="67">
        <v>9409.74</v>
      </c>
      <c r="K194" s="67">
        <v>9621.5</v>
      </c>
      <c r="L194" s="67">
        <v>9677.2200000000012</v>
      </c>
      <c r="M194" s="67">
        <v>9671.2100000000009</v>
      </c>
      <c r="N194" s="67">
        <v>9655.59</v>
      </c>
      <c r="O194" s="67">
        <v>9704.67</v>
      </c>
      <c r="P194" s="67">
        <v>9704.42</v>
      </c>
      <c r="Q194" s="67">
        <v>9713.5500000000011</v>
      </c>
      <c r="R194" s="67">
        <v>9690.58</v>
      </c>
      <c r="S194" s="67">
        <v>9658.52</v>
      </c>
      <c r="T194" s="67">
        <v>9647.5300000000007</v>
      </c>
      <c r="U194" s="67">
        <v>9581.0500000000011</v>
      </c>
      <c r="V194" s="67">
        <v>9557.51</v>
      </c>
      <c r="W194" s="67">
        <v>9538.84</v>
      </c>
      <c r="X194" s="67">
        <v>9362.83</v>
      </c>
      <c r="Y194" s="67">
        <v>9164.2900000000009</v>
      </c>
    </row>
    <row r="195" spans="1:25" x14ac:dyDescent="0.2">
      <c r="A195" s="20">
        <v>10</v>
      </c>
      <c r="B195" s="67">
        <v>8920.16</v>
      </c>
      <c r="C195" s="67">
        <v>8757.82</v>
      </c>
      <c r="D195" s="67">
        <v>8702.85</v>
      </c>
      <c r="E195" s="67">
        <v>8622.61</v>
      </c>
      <c r="F195" s="67">
        <v>8591.630000000001</v>
      </c>
      <c r="G195" s="67">
        <v>8590.56</v>
      </c>
      <c r="H195" s="67">
        <v>8695.77</v>
      </c>
      <c r="I195" s="67">
        <v>8890.57</v>
      </c>
      <c r="J195" s="67">
        <v>9272.18</v>
      </c>
      <c r="K195" s="67">
        <v>9491.5400000000009</v>
      </c>
      <c r="L195" s="67">
        <v>9617.1200000000008</v>
      </c>
      <c r="M195" s="67">
        <v>9657.5700000000015</v>
      </c>
      <c r="N195" s="67">
        <v>9670.4700000000012</v>
      </c>
      <c r="O195" s="67">
        <v>9678.4600000000009</v>
      </c>
      <c r="P195" s="67">
        <v>9675.09</v>
      </c>
      <c r="Q195" s="67">
        <v>9695.8700000000008</v>
      </c>
      <c r="R195" s="67">
        <v>9680.4</v>
      </c>
      <c r="S195" s="67">
        <v>9676.0400000000009</v>
      </c>
      <c r="T195" s="67">
        <v>9671.7200000000012</v>
      </c>
      <c r="U195" s="67">
        <v>9612.1400000000012</v>
      </c>
      <c r="V195" s="67">
        <v>9578.5500000000011</v>
      </c>
      <c r="W195" s="67">
        <v>9494.11</v>
      </c>
      <c r="X195" s="67">
        <v>9334.51</v>
      </c>
      <c r="Y195" s="67">
        <v>9118.6200000000008</v>
      </c>
    </row>
    <row r="196" spans="1:25" x14ac:dyDescent="0.2">
      <c r="A196" s="68">
        <v>11</v>
      </c>
      <c r="B196" s="67">
        <v>8879.66</v>
      </c>
      <c r="C196" s="67">
        <v>8730.2900000000009</v>
      </c>
      <c r="D196" s="67">
        <v>8659.17</v>
      </c>
      <c r="E196" s="67">
        <v>8595.27</v>
      </c>
      <c r="F196" s="67">
        <v>8534.9500000000007</v>
      </c>
      <c r="G196" s="67">
        <v>8470.74</v>
      </c>
      <c r="H196" s="67">
        <v>8576.15</v>
      </c>
      <c r="I196" s="67">
        <v>8752.56</v>
      </c>
      <c r="J196" s="67">
        <v>9110.76</v>
      </c>
      <c r="K196" s="67">
        <v>9324.91</v>
      </c>
      <c r="L196" s="67">
        <v>9428.61</v>
      </c>
      <c r="M196" s="67">
        <v>9464.33</v>
      </c>
      <c r="N196" s="67">
        <v>9468.8100000000013</v>
      </c>
      <c r="O196" s="67">
        <v>9487.4700000000012</v>
      </c>
      <c r="P196" s="67">
        <v>9504.65</v>
      </c>
      <c r="Q196" s="67">
        <v>9537.8000000000011</v>
      </c>
      <c r="R196" s="67">
        <v>9533.0600000000013</v>
      </c>
      <c r="S196" s="67">
        <v>9530.58</v>
      </c>
      <c r="T196" s="67">
        <v>9538.61</v>
      </c>
      <c r="U196" s="67">
        <v>9513.02</v>
      </c>
      <c r="V196" s="67">
        <v>9510.2900000000009</v>
      </c>
      <c r="W196" s="67">
        <v>9487.1400000000012</v>
      </c>
      <c r="X196" s="67">
        <v>9309.380000000001</v>
      </c>
      <c r="Y196" s="67">
        <v>9062.74</v>
      </c>
    </row>
    <row r="197" spans="1:25" x14ac:dyDescent="0.2">
      <c r="A197" s="20">
        <v>12</v>
      </c>
      <c r="B197" s="67">
        <v>8833.24</v>
      </c>
      <c r="C197" s="67">
        <v>8710.76</v>
      </c>
      <c r="D197" s="67">
        <v>8589.81</v>
      </c>
      <c r="E197" s="67">
        <v>8562.69</v>
      </c>
      <c r="F197" s="67">
        <v>8546.56</v>
      </c>
      <c r="G197" s="67">
        <v>8576.26</v>
      </c>
      <c r="H197" s="67">
        <v>8801.19</v>
      </c>
      <c r="I197" s="67">
        <v>9118.02</v>
      </c>
      <c r="J197" s="67">
        <v>9557.19</v>
      </c>
      <c r="K197" s="67">
        <v>9719.83</v>
      </c>
      <c r="L197" s="67">
        <v>9742.7900000000009</v>
      </c>
      <c r="M197" s="67">
        <v>9732.3700000000008</v>
      </c>
      <c r="N197" s="67">
        <v>9725.81</v>
      </c>
      <c r="O197" s="67">
        <v>9741.380000000001</v>
      </c>
      <c r="P197" s="67">
        <v>9739.880000000001</v>
      </c>
      <c r="Q197" s="67">
        <v>9741.31</v>
      </c>
      <c r="R197" s="67">
        <v>9729.3900000000012</v>
      </c>
      <c r="S197" s="67">
        <v>9714.94</v>
      </c>
      <c r="T197" s="67">
        <v>9706.49</v>
      </c>
      <c r="U197" s="67">
        <v>9642.4800000000014</v>
      </c>
      <c r="V197" s="67">
        <v>9652.6200000000008</v>
      </c>
      <c r="W197" s="67">
        <v>9545.27</v>
      </c>
      <c r="X197" s="67">
        <v>9304.86</v>
      </c>
      <c r="Y197" s="67">
        <v>9042.16</v>
      </c>
    </row>
    <row r="198" spans="1:25" x14ac:dyDescent="0.2">
      <c r="A198" s="68">
        <v>13</v>
      </c>
      <c r="B198" s="67">
        <v>8768.49</v>
      </c>
      <c r="C198" s="67">
        <v>8639.7100000000009</v>
      </c>
      <c r="D198" s="67">
        <v>8527.69</v>
      </c>
      <c r="E198" s="67">
        <v>8496.6200000000008</v>
      </c>
      <c r="F198" s="67">
        <v>8482.7800000000007</v>
      </c>
      <c r="G198" s="67">
        <v>8532.42</v>
      </c>
      <c r="H198" s="67">
        <v>8734.33</v>
      </c>
      <c r="I198" s="67">
        <v>9051.23</v>
      </c>
      <c r="J198" s="67">
        <v>9421.1400000000012</v>
      </c>
      <c r="K198" s="67">
        <v>9615.9800000000014</v>
      </c>
      <c r="L198" s="67">
        <v>9656.16</v>
      </c>
      <c r="M198" s="67">
        <v>9644.61</v>
      </c>
      <c r="N198" s="67">
        <v>9646.0600000000013</v>
      </c>
      <c r="O198" s="67">
        <v>9688.84</v>
      </c>
      <c r="P198" s="67">
        <v>9687.84</v>
      </c>
      <c r="Q198" s="67">
        <v>9714.5</v>
      </c>
      <c r="R198" s="67">
        <v>9694.18</v>
      </c>
      <c r="S198" s="67">
        <v>9653.0400000000009</v>
      </c>
      <c r="T198" s="67">
        <v>9638.6</v>
      </c>
      <c r="U198" s="67">
        <v>9605.8700000000008</v>
      </c>
      <c r="V198" s="67">
        <v>9605.15</v>
      </c>
      <c r="W198" s="67">
        <v>9542.77</v>
      </c>
      <c r="X198" s="67">
        <v>9284</v>
      </c>
      <c r="Y198" s="67">
        <v>8995.98</v>
      </c>
    </row>
    <row r="199" spans="1:25" x14ac:dyDescent="0.2">
      <c r="A199" s="20">
        <v>14</v>
      </c>
      <c r="B199" s="67">
        <v>8772.18</v>
      </c>
      <c r="C199" s="67">
        <v>8665.77</v>
      </c>
      <c r="D199" s="67">
        <v>8566.7999999999993</v>
      </c>
      <c r="E199" s="67">
        <v>8541.7800000000007</v>
      </c>
      <c r="F199" s="67">
        <v>8535.76</v>
      </c>
      <c r="G199" s="67">
        <v>8600</v>
      </c>
      <c r="H199" s="67">
        <v>8762.24</v>
      </c>
      <c r="I199" s="67">
        <v>9055.2800000000007</v>
      </c>
      <c r="J199" s="67">
        <v>9491.59</v>
      </c>
      <c r="K199" s="67">
        <v>9678.8900000000012</v>
      </c>
      <c r="L199" s="67">
        <v>9702.84</v>
      </c>
      <c r="M199" s="67">
        <v>9691.3200000000015</v>
      </c>
      <c r="N199" s="67">
        <v>9657.8700000000008</v>
      </c>
      <c r="O199" s="67">
        <v>9629.51</v>
      </c>
      <c r="P199" s="67">
        <v>9647.2300000000014</v>
      </c>
      <c r="Q199" s="67">
        <v>9652.68</v>
      </c>
      <c r="R199" s="67">
        <v>9646.08</v>
      </c>
      <c r="S199" s="67">
        <v>9630.67</v>
      </c>
      <c r="T199" s="67">
        <v>9670.94</v>
      </c>
      <c r="U199" s="67">
        <v>9635.4800000000014</v>
      </c>
      <c r="V199" s="67">
        <v>9623.08</v>
      </c>
      <c r="W199" s="67">
        <v>9562.49</v>
      </c>
      <c r="X199" s="67">
        <v>9298.44</v>
      </c>
      <c r="Y199" s="67">
        <v>9076.2000000000007</v>
      </c>
    </row>
    <row r="200" spans="1:25" x14ac:dyDescent="0.2">
      <c r="A200" s="68">
        <v>15</v>
      </c>
      <c r="B200" s="67">
        <v>8907.33</v>
      </c>
      <c r="C200" s="67">
        <v>8755.48</v>
      </c>
      <c r="D200" s="67">
        <v>8735.4500000000007</v>
      </c>
      <c r="E200" s="67">
        <v>8712</v>
      </c>
      <c r="F200" s="67">
        <v>8704.4600000000009</v>
      </c>
      <c r="G200" s="67">
        <v>8735.76</v>
      </c>
      <c r="H200" s="67">
        <v>8924.84</v>
      </c>
      <c r="I200" s="67">
        <v>9140.75</v>
      </c>
      <c r="J200" s="67">
        <v>9549.26</v>
      </c>
      <c r="K200" s="67">
        <v>9683.36</v>
      </c>
      <c r="L200" s="67">
        <v>9694.0500000000011</v>
      </c>
      <c r="M200" s="67">
        <v>9691.9800000000014</v>
      </c>
      <c r="N200" s="67">
        <v>9686.83</v>
      </c>
      <c r="O200" s="67">
        <v>9697.2100000000009</v>
      </c>
      <c r="P200" s="67">
        <v>9709.26</v>
      </c>
      <c r="Q200" s="67">
        <v>9711</v>
      </c>
      <c r="R200" s="67">
        <v>9637.9600000000009</v>
      </c>
      <c r="S200" s="67">
        <v>9695.65</v>
      </c>
      <c r="T200" s="67">
        <v>9693.4500000000007</v>
      </c>
      <c r="U200" s="67">
        <v>9689.4600000000009</v>
      </c>
      <c r="V200" s="67">
        <v>9672.9600000000009</v>
      </c>
      <c r="W200" s="67">
        <v>9625.1400000000012</v>
      </c>
      <c r="X200" s="67">
        <v>9296.58</v>
      </c>
      <c r="Y200" s="67">
        <v>9132.42</v>
      </c>
    </row>
    <row r="201" spans="1:25" x14ac:dyDescent="0.2">
      <c r="A201" s="20">
        <v>16</v>
      </c>
      <c r="B201" s="67">
        <v>8901.27</v>
      </c>
      <c r="C201" s="67">
        <v>8805.11</v>
      </c>
      <c r="D201" s="67">
        <v>8764.85</v>
      </c>
      <c r="E201" s="67">
        <v>8737.0500000000011</v>
      </c>
      <c r="F201" s="67">
        <v>8731.93</v>
      </c>
      <c r="G201" s="67">
        <v>8756.5500000000011</v>
      </c>
      <c r="H201" s="67">
        <v>8902.24</v>
      </c>
      <c r="I201" s="67">
        <v>9114.57</v>
      </c>
      <c r="J201" s="67">
        <v>9476.58</v>
      </c>
      <c r="K201" s="67">
        <v>9623.6400000000012</v>
      </c>
      <c r="L201" s="67">
        <v>9617.0600000000013</v>
      </c>
      <c r="M201" s="67">
        <v>9596.5400000000009</v>
      </c>
      <c r="N201" s="67">
        <v>9575.8200000000015</v>
      </c>
      <c r="O201" s="67">
        <v>9622.42</v>
      </c>
      <c r="P201" s="67">
        <v>9665.880000000001</v>
      </c>
      <c r="Q201" s="67">
        <v>9611.5300000000007</v>
      </c>
      <c r="R201" s="67">
        <v>9638.17</v>
      </c>
      <c r="S201" s="67">
        <v>9646.02</v>
      </c>
      <c r="T201" s="67">
        <v>9633.33</v>
      </c>
      <c r="U201" s="67">
        <v>9623.8100000000013</v>
      </c>
      <c r="V201" s="67">
        <v>9607.17</v>
      </c>
      <c r="W201" s="67">
        <v>9600.99</v>
      </c>
      <c r="X201" s="67">
        <v>9344.49</v>
      </c>
      <c r="Y201" s="67">
        <v>9165.15</v>
      </c>
    </row>
    <row r="202" spans="1:25" x14ac:dyDescent="0.2">
      <c r="A202" s="68">
        <v>17</v>
      </c>
      <c r="B202" s="67">
        <v>9079.61</v>
      </c>
      <c r="C202" s="67">
        <v>8928.0300000000007</v>
      </c>
      <c r="D202" s="67">
        <v>8862.15</v>
      </c>
      <c r="E202" s="67">
        <v>8782.9699999999993</v>
      </c>
      <c r="F202" s="67">
        <v>8733.23</v>
      </c>
      <c r="G202" s="67">
        <v>8738.7100000000009</v>
      </c>
      <c r="H202" s="67">
        <v>8827.52</v>
      </c>
      <c r="I202" s="67">
        <v>9035.85</v>
      </c>
      <c r="J202" s="67">
        <v>9480.4800000000014</v>
      </c>
      <c r="K202" s="67">
        <v>9677.83</v>
      </c>
      <c r="L202" s="67">
        <v>9718.6</v>
      </c>
      <c r="M202" s="67">
        <v>9738.8000000000011</v>
      </c>
      <c r="N202" s="67">
        <v>9748.0700000000015</v>
      </c>
      <c r="O202" s="67">
        <v>9754.27</v>
      </c>
      <c r="P202" s="67">
        <v>9760.1600000000017</v>
      </c>
      <c r="Q202" s="67">
        <v>9751.6</v>
      </c>
      <c r="R202" s="67">
        <v>9750.26</v>
      </c>
      <c r="S202" s="67">
        <v>9741.9700000000012</v>
      </c>
      <c r="T202" s="67">
        <v>9727.33</v>
      </c>
      <c r="U202" s="67">
        <v>9697.380000000001</v>
      </c>
      <c r="V202" s="67">
        <v>9712.5300000000007</v>
      </c>
      <c r="W202" s="67">
        <v>9683.26</v>
      </c>
      <c r="X202" s="67">
        <v>9417.9700000000012</v>
      </c>
      <c r="Y202" s="67">
        <v>9149.0400000000009</v>
      </c>
    </row>
    <row r="203" spans="1:25" x14ac:dyDescent="0.2">
      <c r="A203" s="20">
        <v>18</v>
      </c>
      <c r="B203" s="67">
        <v>8935.4500000000007</v>
      </c>
      <c r="C203" s="67">
        <v>8776.130000000001</v>
      </c>
      <c r="D203" s="67">
        <v>8713.2199999999993</v>
      </c>
      <c r="E203" s="67">
        <v>8644.67</v>
      </c>
      <c r="F203" s="67">
        <v>8591.4699999999993</v>
      </c>
      <c r="G203" s="67">
        <v>8549.5300000000007</v>
      </c>
      <c r="H203" s="67">
        <v>8704.02</v>
      </c>
      <c r="I203" s="67">
        <v>8857.24</v>
      </c>
      <c r="J203" s="67">
        <v>9160.2100000000009</v>
      </c>
      <c r="K203" s="67">
        <v>9450.68</v>
      </c>
      <c r="L203" s="67">
        <v>9505.83</v>
      </c>
      <c r="M203" s="67">
        <v>9527.65</v>
      </c>
      <c r="N203" s="67">
        <v>9531.9800000000014</v>
      </c>
      <c r="O203" s="67">
        <v>9533.66</v>
      </c>
      <c r="P203" s="67">
        <v>9538.43</v>
      </c>
      <c r="Q203" s="67">
        <v>9535.1200000000008</v>
      </c>
      <c r="R203" s="67">
        <v>9544.93</v>
      </c>
      <c r="S203" s="67">
        <v>9553.5500000000011</v>
      </c>
      <c r="T203" s="67">
        <v>9550.7100000000009</v>
      </c>
      <c r="U203" s="67">
        <v>9579.35</v>
      </c>
      <c r="V203" s="67">
        <v>9626.34</v>
      </c>
      <c r="W203" s="67">
        <v>9620.99</v>
      </c>
      <c r="X203" s="67">
        <v>9331.6</v>
      </c>
      <c r="Y203" s="67">
        <v>9141.35</v>
      </c>
    </row>
    <row r="204" spans="1:25" x14ac:dyDescent="0.2">
      <c r="A204" s="68">
        <v>19</v>
      </c>
      <c r="B204" s="67">
        <v>8890.36</v>
      </c>
      <c r="C204" s="67">
        <v>8742.64</v>
      </c>
      <c r="D204" s="67">
        <v>8715.9699999999993</v>
      </c>
      <c r="E204" s="67">
        <v>8673.25</v>
      </c>
      <c r="F204" s="67">
        <v>8637.27</v>
      </c>
      <c r="G204" s="67">
        <v>8686.2800000000007</v>
      </c>
      <c r="H204" s="67">
        <v>8723.75</v>
      </c>
      <c r="I204" s="67">
        <v>9004.14</v>
      </c>
      <c r="J204" s="67">
        <v>9268.23</v>
      </c>
      <c r="K204" s="67">
        <v>9547.19</v>
      </c>
      <c r="L204" s="67">
        <v>9528.6400000000012</v>
      </c>
      <c r="M204" s="67">
        <v>9502.15</v>
      </c>
      <c r="N204" s="67">
        <v>9520.67</v>
      </c>
      <c r="O204" s="67">
        <v>9533.5400000000009</v>
      </c>
      <c r="P204" s="67">
        <v>9542.36</v>
      </c>
      <c r="Q204" s="67">
        <v>9560.630000000001</v>
      </c>
      <c r="R204" s="67">
        <v>9541.1200000000008</v>
      </c>
      <c r="S204" s="67">
        <v>9495.8000000000011</v>
      </c>
      <c r="T204" s="67">
        <v>9490.61</v>
      </c>
      <c r="U204" s="67">
        <v>9415.92</v>
      </c>
      <c r="V204" s="67">
        <v>9404.0500000000011</v>
      </c>
      <c r="W204" s="67">
        <v>9247.68</v>
      </c>
      <c r="X204" s="67">
        <v>9113.8000000000011</v>
      </c>
      <c r="Y204" s="67">
        <v>8985.0500000000011</v>
      </c>
    </row>
    <row r="205" spans="1:25" x14ac:dyDescent="0.2">
      <c r="A205" s="20">
        <v>20</v>
      </c>
      <c r="B205" s="67">
        <v>8734.9699999999993</v>
      </c>
      <c r="C205" s="67">
        <v>8536.76</v>
      </c>
      <c r="D205" s="67">
        <v>8456.98</v>
      </c>
      <c r="E205" s="67">
        <v>7718.48</v>
      </c>
      <c r="F205" s="67">
        <v>7720.3499999999995</v>
      </c>
      <c r="G205" s="67">
        <v>7720.17</v>
      </c>
      <c r="H205" s="67">
        <v>8655.59</v>
      </c>
      <c r="I205" s="67">
        <v>8970.98</v>
      </c>
      <c r="J205" s="67">
        <v>9271.16</v>
      </c>
      <c r="K205" s="67">
        <v>9460.5300000000007</v>
      </c>
      <c r="L205" s="67">
        <v>9365.1200000000008</v>
      </c>
      <c r="M205" s="67">
        <v>9350.15</v>
      </c>
      <c r="N205" s="67">
        <v>9438.91</v>
      </c>
      <c r="O205" s="67">
        <v>9387.02</v>
      </c>
      <c r="P205" s="67">
        <v>9392.24</v>
      </c>
      <c r="Q205" s="67">
        <v>9491.0500000000011</v>
      </c>
      <c r="R205" s="67">
        <v>9462.76</v>
      </c>
      <c r="S205" s="67">
        <v>9402.6400000000012</v>
      </c>
      <c r="T205" s="67">
        <v>9328.6200000000008</v>
      </c>
      <c r="U205" s="67">
        <v>9419.880000000001</v>
      </c>
      <c r="V205" s="67">
        <v>9490.25</v>
      </c>
      <c r="W205" s="67">
        <v>9424.33</v>
      </c>
      <c r="X205" s="67">
        <v>9178.2900000000009</v>
      </c>
      <c r="Y205" s="67">
        <v>8960.8000000000011</v>
      </c>
    </row>
    <row r="206" spans="1:25" x14ac:dyDescent="0.2">
      <c r="A206" s="68">
        <v>21</v>
      </c>
      <c r="B206" s="67">
        <v>8749.5400000000009</v>
      </c>
      <c r="C206" s="67">
        <v>8638.0400000000009</v>
      </c>
      <c r="D206" s="67">
        <v>8491.82</v>
      </c>
      <c r="E206" s="67">
        <v>7745.36</v>
      </c>
      <c r="F206" s="67">
        <v>7746.0199999999995</v>
      </c>
      <c r="G206" s="67">
        <v>7748.5899999999992</v>
      </c>
      <c r="H206" s="67">
        <v>8725.3700000000008</v>
      </c>
      <c r="I206" s="67">
        <v>8977.82</v>
      </c>
      <c r="J206" s="67">
        <v>9289.1200000000008</v>
      </c>
      <c r="K206" s="67">
        <v>9502.66</v>
      </c>
      <c r="L206" s="67">
        <v>9422.19</v>
      </c>
      <c r="M206" s="67">
        <v>9479.630000000001</v>
      </c>
      <c r="N206" s="67">
        <v>9449.5600000000013</v>
      </c>
      <c r="O206" s="67">
        <v>9485.36</v>
      </c>
      <c r="P206" s="67">
        <v>9473.36</v>
      </c>
      <c r="Q206" s="67">
        <v>9561.66</v>
      </c>
      <c r="R206" s="67">
        <v>9516.74</v>
      </c>
      <c r="S206" s="67">
        <v>9473.0700000000015</v>
      </c>
      <c r="T206" s="67">
        <v>9466.9500000000007</v>
      </c>
      <c r="U206" s="67">
        <v>9509.3700000000008</v>
      </c>
      <c r="V206" s="67">
        <v>9474.7100000000009</v>
      </c>
      <c r="W206" s="67">
        <v>9316.58</v>
      </c>
      <c r="X206" s="67">
        <v>9170.11</v>
      </c>
      <c r="Y206" s="67">
        <v>8984.2199999999993</v>
      </c>
    </row>
    <row r="207" spans="1:25" x14ac:dyDescent="0.2">
      <c r="A207" s="20">
        <v>22</v>
      </c>
      <c r="B207" s="67">
        <v>8747.02</v>
      </c>
      <c r="C207" s="67">
        <v>8571.44</v>
      </c>
      <c r="D207" s="67">
        <v>8465.9699999999993</v>
      </c>
      <c r="E207" s="67">
        <v>7843.96</v>
      </c>
      <c r="F207" s="67">
        <v>7743.07</v>
      </c>
      <c r="G207" s="67">
        <v>7744.0199999999995</v>
      </c>
      <c r="H207" s="67">
        <v>8684.4500000000007</v>
      </c>
      <c r="I207" s="67">
        <v>8979.93</v>
      </c>
      <c r="J207" s="67">
        <v>9316.75</v>
      </c>
      <c r="K207" s="67">
        <v>9444.2100000000009</v>
      </c>
      <c r="L207" s="67">
        <v>9413.92</v>
      </c>
      <c r="M207" s="67">
        <v>9434.0400000000009</v>
      </c>
      <c r="N207" s="67">
        <v>9359.5400000000009</v>
      </c>
      <c r="O207" s="67">
        <v>9411.2000000000007</v>
      </c>
      <c r="P207" s="67">
        <v>9421.3000000000011</v>
      </c>
      <c r="Q207" s="67">
        <v>9500.75</v>
      </c>
      <c r="R207" s="67">
        <v>9478.59</v>
      </c>
      <c r="S207" s="67">
        <v>9460.1</v>
      </c>
      <c r="T207" s="67">
        <v>9371.24</v>
      </c>
      <c r="U207" s="67">
        <v>9360.17</v>
      </c>
      <c r="V207" s="67">
        <v>9331.27</v>
      </c>
      <c r="W207" s="67">
        <v>9222.36</v>
      </c>
      <c r="X207" s="67">
        <v>9181.39</v>
      </c>
      <c r="Y207" s="67">
        <v>8972.76</v>
      </c>
    </row>
    <row r="208" spans="1:25" x14ac:dyDescent="0.2">
      <c r="A208" s="68">
        <v>23</v>
      </c>
      <c r="B208" s="67">
        <v>8794.7000000000007</v>
      </c>
      <c r="C208" s="67">
        <v>8661.4600000000009</v>
      </c>
      <c r="D208" s="67">
        <v>8567.98</v>
      </c>
      <c r="E208" s="67">
        <v>8544.48</v>
      </c>
      <c r="F208" s="67">
        <v>8544.24</v>
      </c>
      <c r="G208" s="67">
        <v>8656.84</v>
      </c>
      <c r="H208" s="67">
        <v>8775.2900000000009</v>
      </c>
      <c r="I208" s="67">
        <v>9092.41</v>
      </c>
      <c r="J208" s="67">
        <v>9518.11</v>
      </c>
      <c r="K208" s="67">
        <v>9729.6600000000017</v>
      </c>
      <c r="L208" s="67">
        <v>9676.5</v>
      </c>
      <c r="M208" s="67">
        <v>9621.66</v>
      </c>
      <c r="N208" s="67">
        <v>9553.9800000000014</v>
      </c>
      <c r="O208" s="67">
        <v>9663.9600000000009</v>
      </c>
      <c r="P208" s="67">
        <v>9653.92</v>
      </c>
      <c r="Q208" s="67">
        <v>9792.6200000000008</v>
      </c>
      <c r="R208" s="67">
        <v>9781.6600000000017</v>
      </c>
      <c r="S208" s="67">
        <v>9771.1</v>
      </c>
      <c r="T208" s="67">
        <v>9649.16</v>
      </c>
      <c r="U208" s="67">
        <v>9631.9700000000012</v>
      </c>
      <c r="V208" s="67">
        <v>9612.2800000000007</v>
      </c>
      <c r="W208" s="67">
        <v>9558.94</v>
      </c>
      <c r="X208" s="67">
        <v>9416.44</v>
      </c>
      <c r="Y208" s="67">
        <v>9155.2800000000007</v>
      </c>
    </row>
    <row r="209" spans="1:25" x14ac:dyDescent="0.2">
      <c r="A209" s="20">
        <v>24</v>
      </c>
      <c r="B209" s="67">
        <v>8954.7199999999993</v>
      </c>
      <c r="C209" s="67">
        <v>8806.4500000000007</v>
      </c>
      <c r="D209" s="67">
        <v>8757.8000000000011</v>
      </c>
      <c r="E209" s="67">
        <v>8700.2900000000009</v>
      </c>
      <c r="F209" s="67">
        <v>8632.64</v>
      </c>
      <c r="G209" s="67">
        <v>8660.06</v>
      </c>
      <c r="H209" s="67">
        <v>8658.82</v>
      </c>
      <c r="I209" s="67">
        <v>8843.91</v>
      </c>
      <c r="J209" s="67">
        <v>9137.27</v>
      </c>
      <c r="K209" s="67">
        <v>9428.5500000000011</v>
      </c>
      <c r="L209" s="67">
        <v>9507.630000000001</v>
      </c>
      <c r="M209" s="67">
        <v>9538.1200000000008</v>
      </c>
      <c r="N209" s="67">
        <v>9496.17</v>
      </c>
      <c r="O209" s="67">
        <v>9494.67</v>
      </c>
      <c r="P209" s="67">
        <v>9496.58</v>
      </c>
      <c r="Q209" s="67">
        <v>9458.0400000000009</v>
      </c>
      <c r="R209" s="67">
        <v>9440.2900000000009</v>
      </c>
      <c r="S209" s="67">
        <v>9500.0700000000015</v>
      </c>
      <c r="T209" s="67">
        <v>9463.8100000000013</v>
      </c>
      <c r="U209" s="67">
        <v>9496.86</v>
      </c>
      <c r="V209" s="67">
        <v>9467.58</v>
      </c>
      <c r="W209" s="67">
        <v>9435.36</v>
      </c>
      <c r="X209" s="67">
        <v>9184.2900000000009</v>
      </c>
      <c r="Y209" s="67">
        <v>8981.35</v>
      </c>
    </row>
    <row r="210" spans="1:25" x14ac:dyDescent="0.2">
      <c r="A210" s="68">
        <v>25</v>
      </c>
      <c r="B210" s="67">
        <v>8873.51</v>
      </c>
      <c r="C210" s="67">
        <v>8744.09</v>
      </c>
      <c r="D210" s="67">
        <v>8689.89</v>
      </c>
      <c r="E210" s="67">
        <v>8633.18</v>
      </c>
      <c r="F210" s="67">
        <v>8588.880000000001</v>
      </c>
      <c r="G210" s="67">
        <v>8576.67</v>
      </c>
      <c r="H210" s="67">
        <v>8633.11</v>
      </c>
      <c r="I210" s="67">
        <v>8713.65</v>
      </c>
      <c r="J210" s="67">
        <v>9026.7199999999993</v>
      </c>
      <c r="K210" s="67">
        <v>9218.67</v>
      </c>
      <c r="L210" s="67">
        <v>9365.51</v>
      </c>
      <c r="M210" s="67">
        <v>9374.84</v>
      </c>
      <c r="N210" s="67">
        <v>9395.4</v>
      </c>
      <c r="O210" s="67">
        <v>9213.0300000000007</v>
      </c>
      <c r="P210" s="67">
        <v>9361.34</v>
      </c>
      <c r="Q210" s="67">
        <v>9341.9500000000007</v>
      </c>
      <c r="R210" s="67">
        <v>9330.74</v>
      </c>
      <c r="S210" s="67">
        <v>9333.5500000000011</v>
      </c>
      <c r="T210" s="67">
        <v>9335.5500000000011</v>
      </c>
      <c r="U210" s="67">
        <v>9496.09</v>
      </c>
      <c r="V210" s="67">
        <v>9469.7800000000007</v>
      </c>
      <c r="W210" s="67">
        <v>9435.86</v>
      </c>
      <c r="X210" s="67">
        <v>9253.77</v>
      </c>
      <c r="Y210" s="67">
        <v>9096.32</v>
      </c>
    </row>
    <row r="211" spans="1:25" x14ac:dyDescent="0.2">
      <c r="A211" s="20">
        <v>26</v>
      </c>
      <c r="B211" s="67">
        <v>8786</v>
      </c>
      <c r="C211" s="67">
        <v>8677.14</v>
      </c>
      <c r="D211" s="67">
        <v>8515.2800000000007</v>
      </c>
      <c r="E211" s="67">
        <v>8437.02</v>
      </c>
      <c r="F211" s="67">
        <v>8434</v>
      </c>
      <c r="G211" s="67">
        <v>8572.9500000000007</v>
      </c>
      <c r="H211" s="67">
        <v>8648.92</v>
      </c>
      <c r="I211" s="67">
        <v>8932.84</v>
      </c>
      <c r="J211" s="67">
        <v>9285.2000000000007</v>
      </c>
      <c r="K211" s="67">
        <v>9580.5500000000011</v>
      </c>
      <c r="L211" s="67">
        <v>9515.99</v>
      </c>
      <c r="M211" s="67">
        <v>9504.51</v>
      </c>
      <c r="N211" s="67">
        <v>9501.4800000000014</v>
      </c>
      <c r="O211" s="67">
        <v>9514.8200000000015</v>
      </c>
      <c r="P211" s="67">
        <v>9511.6</v>
      </c>
      <c r="Q211" s="67">
        <v>9604.4700000000012</v>
      </c>
      <c r="R211" s="67">
        <v>9562.7200000000012</v>
      </c>
      <c r="S211" s="67">
        <v>9416.130000000001</v>
      </c>
      <c r="T211" s="67">
        <v>9413.4700000000012</v>
      </c>
      <c r="U211" s="67">
        <v>9429.4500000000007</v>
      </c>
      <c r="V211" s="67">
        <v>9513.4700000000012</v>
      </c>
      <c r="W211" s="67">
        <v>9350.91</v>
      </c>
      <c r="X211" s="67">
        <v>9291.93</v>
      </c>
      <c r="Y211" s="67">
        <v>8953.57</v>
      </c>
    </row>
    <row r="212" spans="1:25" x14ac:dyDescent="0.2">
      <c r="A212" s="68">
        <v>27</v>
      </c>
      <c r="B212" s="67">
        <v>8800.26</v>
      </c>
      <c r="C212" s="67">
        <v>8630.0499999999993</v>
      </c>
      <c r="D212" s="67">
        <v>8463.17</v>
      </c>
      <c r="E212" s="67">
        <v>8410.89</v>
      </c>
      <c r="F212" s="67">
        <v>8418.75</v>
      </c>
      <c r="G212" s="67">
        <v>8551.880000000001</v>
      </c>
      <c r="H212" s="67">
        <v>8686.1</v>
      </c>
      <c r="I212" s="67">
        <v>8977.67</v>
      </c>
      <c r="J212" s="67">
        <v>9388.42</v>
      </c>
      <c r="K212" s="67">
        <v>9654.17</v>
      </c>
      <c r="L212" s="67">
        <v>9635.5</v>
      </c>
      <c r="M212" s="67">
        <v>9633.24</v>
      </c>
      <c r="N212" s="67">
        <v>9613.9</v>
      </c>
      <c r="O212" s="67">
        <v>9645.08</v>
      </c>
      <c r="P212" s="67">
        <v>9635.7000000000007</v>
      </c>
      <c r="Q212" s="67">
        <v>9655.4800000000014</v>
      </c>
      <c r="R212" s="67">
        <v>9664.41</v>
      </c>
      <c r="S212" s="67">
        <v>9657.99</v>
      </c>
      <c r="T212" s="67">
        <v>9723.8200000000015</v>
      </c>
      <c r="U212" s="67">
        <v>9715.31</v>
      </c>
      <c r="V212" s="67">
        <v>9715.33</v>
      </c>
      <c r="W212" s="67">
        <v>9592.94</v>
      </c>
      <c r="X212" s="67">
        <v>9295.51</v>
      </c>
      <c r="Y212" s="67">
        <v>9108.25</v>
      </c>
    </row>
    <row r="213" spans="1:25" x14ac:dyDescent="0.2">
      <c r="A213" s="20">
        <v>28</v>
      </c>
      <c r="B213" s="67">
        <v>8802.35</v>
      </c>
      <c r="C213" s="67">
        <v>8628.06</v>
      </c>
      <c r="D213" s="67">
        <v>8516.09</v>
      </c>
      <c r="E213" s="67">
        <v>8462.32</v>
      </c>
      <c r="F213" s="67">
        <v>8474.76</v>
      </c>
      <c r="G213" s="67">
        <v>8638.1200000000008</v>
      </c>
      <c r="H213" s="67">
        <v>8746.82</v>
      </c>
      <c r="I213" s="67">
        <v>9035.18</v>
      </c>
      <c r="J213" s="67">
        <v>9437.15</v>
      </c>
      <c r="K213" s="67">
        <v>9767.8900000000012</v>
      </c>
      <c r="L213" s="67">
        <v>9785.7300000000014</v>
      </c>
      <c r="M213" s="67">
        <v>9773.0400000000009</v>
      </c>
      <c r="N213" s="67">
        <v>9768.3700000000008</v>
      </c>
      <c r="O213" s="67">
        <v>9785.15</v>
      </c>
      <c r="P213" s="67">
        <v>9779.4500000000007</v>
      </c>
      <c r="Q213" s="67">
        <v>9783.01</v>
      </c>
      <c r="R213" s="67">
        <v>9788.85</v>
      </c>
      <c r="S213" s="67">
        <v>9775.83</v>
      </c>
      <c r="T213" s="67">
        <v>9766.4600000000009</v>
      </c>
      <c r="U213" s="67">
        <v>9761.8000000000011</v>
      </c>
      <c r="V213" s="67">
        <v>9763.3700000000008</v>
      </c>
      <c r="W213" s="67">
        <v>9712.56</v>
      </c>
      <c r="X213" s="67">
        <v>9391.9600000000009</v>
      </c>
      <c r="Y213" s="67">
        <v>9088.07</v>
      </c>
    </row>
    <row r="214" spans="1:25" x14ac:dyDescent="0.2">
      <c r="A214" s="68">
        <v>29</v>
      </c>
      <c r="B214" s="67">
        <v>8839.8700000000008</v>
      </c>
      <c r="C214" s="67">
        <v>8688.380000000001</v>
      </c>
      <c r="D214" s="67">
        <v>8602.75</v>
      </c>
      <c r="E214" s="67">
        <v>8561.09</v>
      </c>
      <c r="F214" s="67">
        <v>8567.7900000000009</v>
      </c>
      <c r="G214" s="67">
        <v>8649.0499999999993</v>
      </c>
      <c r="H214" s="67">
        <v>8748.93</v>
      </c>
      <c r="I214" s="67">
        <v>9036.24</v>
      </c>
      <c r="J214" s="67">
        <v>9387.16</v>
      </c>
      <c r="K214" s="67">
        <v>9766.4500000000007</v>
      </c>
      <c r="L214" s="67">
        <v>9768.44</v>
      </c>
      <c r="M214" s="67">
        <v>9759.0400000000009</v>
      </c>
      <c r="N214" s="67">
        <v>9751.17</v>
      </c>
      <c r="O214" s="67">
        <v>9779.2800000000007</v>
      </c>
      <c r="P214" s="67">
        <v>9772.17</v>
      </c>
      <c r="Q214" s="67">
        <v>9787.7000000000007</v>
      </c>
      <c r="R214" s="67">
        <v>9794.06</v>
      </c>
      <c r="S214" s="67">
        <v>9790.1200000000008</v>
      </c>
      <c r="T214" s="67">
        <v>9786.5700000000015</v>
      </c>
      <c r="U214" s="67">
        <v>9766.380000000001</v>
      </c>
      <c r="V214" s="67">
        <v>9759.24</v>
      </c>
      <c r="W214" s="67">
        <v>9673.4800000000014</v>
      </c>
      <c r="X214" s="67">
        <v>9289.0400000000009</v>
      </c>
      <c r="Y214" s="67">
        <v>8987.9699999999993</v>
      </c>
    </row>
    <row r="215" spans="1:25" x14ac:dyDescent="0.2">
      <c r="A215" s="20">
        <v>30</v>
      </c>
      <c r="B215" s="67">
        <v>8863.64</v>
      </c>
      <c r="C215" s="67">
        <v>8755.07</v>
      </c>
      <c r="D215" s="67">
        <v>8703.41</v>
      </c>
      <c r="E215" s="67">
        <v>8638.33</v>
      </c>
      <c r="F215" s="67">
        <v>8670.2000000000007</v>
      </c>
      <c r="G215" s="67">
        <v>8730.39</v>
      </c>
      <c r="H215" s="67">
        <v>8797.5400000000009</v>
      </c>
      <c r="I215" s="67">
        <v>9059.65</v>
      </c>
      <c r="J215" s="67">
        <v>9370.85</v>
      </c>
      <c r="K215" s="67">
        <v>9542.3100000000013</v>
      </c>
      <c r="L215" s="67">
        <v>9552.83</v>
      </c>
      <c r="M215" s="67">
        <v>9539.3100000000013</v>
      </c>
      <c r="N215" s="67">
        <v>9528.86</v>
      </c>
      <c r="O215" s="67">
        <v>9543.09</v>
      </c>
      <c r="P215" s="67">
        <v>9531.0400000000009</v>
      </c>
      <c r="Q215" s="67">
        <v>9567.99</v>
      </c>
      <c r="R215" s="67">
        <v>9576.6400000000012</v>
      </c>
      <c r="S215" s="67">
        <v>9561.33</v>
      </c>
      <c r="T215" s="67">
        <v>9550.4800000000014</v>
      </c>
      <c r="U215" s="67">
        <v>9521.52</v>
      </c>
      <c r="V215" s="67">
        <v>9619.9500000000007</v>
      </c>
      <c r="W215" s="67">
        <v>9752.84</v>
      </c>
      <c r="X215" s="67">
        <v>9371.93</v>
      </c>
      <c r="Y215" s="67">
        <v>9137.56</v>
      </c>
    </row>
    <row r="216" spans="1:25" x14ac:dyDescent="0.2">
      <c r="A216" s="68">
        <v>31</v>
      </c>
      <c r="B216" s="67">
        <v>9055.39</v>
      </c>
      <c r="C216" s="67">
        <v>8894.9500000000007</v>
      </c>
      <c r="D216" s="67">
        <v>8829.07</v>
      </c>
      <c r="E216" s="67">
        <v>8755.9500000000007</v>
      </c>
      <c r="F216" s="67">
        <v>8755.52</v>
      </c>
      <c r="G216" s="67">
        <v>8747.16</v>
      </c>
      <c r="H216" s="67">
        <v>8898.09</v>
      </c>
      <c r="I216" s="67">
        <v>9011.27</v>
      </c>
      <c r="J216" s="67">
        <v>9224.09</v>
      </c>
      <c r="K216" s="67">
        <v>9534.42</v>
      </c>
      <c r="L216" s="67">
        <v>9680.0600000000013</v>
      </c>
      <c r="M216" s="67">
        <v>9698.8700000000008</v>
      </c>
      <c r="N216" s="67">
        <v>9690.01</v>
      </c>
      <c r="O216" s="67">
        <v>9691.08</v>
      </c>
      <c r="P216" s="67">
        <v>9685.5</v>
      </c>
      <c r="Q216" s="67">
        <v>9698.6400000000012</v>
      </c>
      <c r="R216" s="67">
        <v>9699.74</v>
      </c>
      <c r="S216" s="67">
        <v>9706.2000000000007</v>
      </c>
      <c r="T216" s="67">
        <v>9701.44</v>
      </c>
      <c r="U216" s="67">
        <v>9692.9700000000012</v>
      </c>
      <c r="V216" s="67">
        <v>9714.880000000001</v>
      </c>
      <c r="W216" s="67">
        <v>9665.1400000000012</v>
      </c>
      <c r="X216" s="67">
        <v>9100.74</v>
      </c>
      <c r="Y216" s="67">
        <v>8917.7900000000009</v>
      </c>
    </row>
    <row r="218" spans="1:25" ht="25.5" customHeight="1" x14ac:dyDescent="0.2">
      <c r="A218" s="85" t="s">
        <v>170</v>
      </c>
      <c r="B218" s="85"/>
      <c r="C218" s="85"/>
      <c r="D218" s="85"/>
      <c r="E218" s="85"/>
      <c r="F218" s="85"/>
      <c r="G218" s="85"/>
      <c r="H218" s="69">
        <v>850626.90999999992</v>
      </c>
    </row>
    <row r="220" spans="1:25" ht="28.5" customHeight="1" x14ac:dyDescent="0.2">
      <c r="A220" s="114" t="s">
        <v>171</v>
      </c>
      <c r="B220" s="114"/>
      <c r="C220" s="114"/>
      <c r="D220" s="114"/>
      <c r="E220" s="114"/>
      <c r="F220" s="114"/>
      <c r="G220" s="114"/>
      <c r="H220" s="114"/>
    </row>
    <row r="221" spans="1:25" x14ac:dyDescent="0.2">
      <c r="A221" s="62"/>
      <c r="B221" s="63"/>
      <c r="C221" s="63"/>
      <c r="D221" s="63"/>
      <c r="E221" s="63"/>
      <c r="F221" s="63"/>
      <c r="G221" s="63"/>
      <c r="H221" s="63"/>
    </row>
    <row r="222" spans="1:25" x14ac:dyDescent="0.2">
      <c r="A222" s="85" t="s">
        <v>172</v>
      </c>
      <c r="B222" s="85"/>
      <c r="C222" s="85"/>
      <c r="D222" s="85"/>
      <c r="E222" s="85"/>
      <c r="F222" s="85"/>
      <c r="G222" s="85"/>
      <c r="H222" s="85"/>
    </row>
    <row r="223" spans="1:25" x14ac:dyDescent="0.2">
      <c r="A223" s="64"/>
      <c r="B223" s="64"/>
      <c r="C223" s="64"/>
      <c r="D223" s="64"/>
      <c r="E223" s="64"/>
      <c r="F223" s="64"/>
      <c r="G223" s="64"/>
      <c r="H223" s="64"/>
    </row>
    <row r="224" spans="1:25" x14ac:dyDescent="0.2">
      <c r="A224" s="111" t="s">
        <v>139</v>
      </c>
      <c r="B224" s="113" t="s">
        <v>173</v>
      </c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</row>
    <row r="225" spans="1:25" x14ac:dyDescent="0.2">
      <c r="A225" s="112"/>
      <c r="B225" s="65" t="s">
        <v>141</v>
      </c>
      <c r="C225" s="65" t="s">
        <v>142</v>
      </c>
      <c r="D225" s="65" t="s">
        <v>143</v>
      </c>
      <c r="E225" s="65" t="s">
        <v>144</v>
      </c>
      <c r="F225" s="66" t="s">
        <v>145</v>
      </c>
      <c r="G225" s="65" t="s">
        <v>146</v>
      </c>
      <c r="H225" s="65" t="s">
        <v>147</v>
      </c>
      <c r="I225" s="65" t="s">
        <v>148</v>
      </c>
      <c r="J225" s="65" t="s">
        <v>149</v>
      </c>
      <c r="K225" s="65" t="s">
        <v>150</v>
      </c>
      <c r="L225" s="65" t="s">
        <v>151</v>
      </c>
      <c r="M225" s="65" t="s">
        <v>152</v>
      </c>
      <c r="N225" s="65" t="s">
        <v>153</v>
      </c>
      <c r="O225" s="65" t="s">
        <v>154</v>
      </c>
      <c r="P225" s="65" t="s">
        <v>155</v>
      </c>
      <c r="Q225" s="65" t="s">
        <v>156</v>
      </c>
      <c r="R225" s="65" t="s">
        <v>157</v>
      </c>
      <c r="S225" s="65" t="s">
        <v>158</v>
      </c>
      <c r="T225" s="65" t="s">
        <v>159</v>
      </c>
      <c r="U225" s="65" t="s">
        <v>160</v>
      </c>
      <c r="V225" s="65" t="s">
        <v>161</v>
      </c>
      <c r="W225" s="65" t="s">
        <v>162</v>
      </c>
      <c r="X225" s="65" t="s">
        <v>163</v>
      </c>
      <c r="Y225" s="65" t="s">
        <v>164</v>
      </c>
    </row>
    <row r="226" spans="1:25" x14ac:dyDescent="0.2">
      <c r="A226" s="20">
        <v>1</v>
      </c>
      <c r="B226" s="67">
        <v>2093.9299999999998</v>
      </c>
      <c r="C226" s="67">
        <v>1875.28</v>
      </c>
      <c r="D226" s="67">
        <v>1768.65</v>
      </c>
      <c r="E226" s="67">
        <v>1744.03</v>
      </c>
      <c r="F226" s="67">
        <v>1738.2399999999998</v>
      </c>
      <c r="G226" s="67">
        <v>1738.58</v>
      </c>
      <c r="H226" s="67">
        <v>2063.06</v>
      </c>
      <c r="I226" s="67">
        <v>2438.62</v>
      </c>
      <c r="J226" s="67">
        <v>2707.81</v>
      </c>
      <c r="K226" s="67">
        <v>3039.67</v>
      </c>
      <c r="L226" s="67">
        <v>3098.88</v>
      </c>
      <c r="M226" s="67">
        <v>3095.77</v>
      </c>
      <c r="N226" s="67">
        <v>3075.95</v>
      </c>
      <c r="O226" s="67">
        <v>3153.48</v>
      </c>
      <c r="P226" s="67">
        <v>3170.5299999999997</v>
      </c>
      <c r="Q226" s="67">
        <v>3189.9400000000005</v>
      </c>
      <c r="R226" s="67">
        <v>3177.98</v>
      </c>
      <c r="S226" s="67">
        <v>3144.67</v>
      </c>
      <c r="T226" s="67">
        <v>3125.54</v>
      </c>
      <c r="U226" s="67">
        <v>3011.05</v>
      </c>
      <c r="V226" s="67">
        <v>2952.23</v>
      </c>
      <c r="W226" s="67">
        <v>2844.6099999999997</v>
      </c>
      <c r="X226" s="67">
        <v>2657.8599999999997</v>
      </c>
      <c r="Y226" s="67">
        <v>2389.21</v>
      </c>
    </row>
    <row r="227" spans="1:25" x14ac:dyDescent="0.2">
      <c r="A227" s="20">
        <v>2</v>
      </c>
      <c r="B227" s="67">
        <v>2205.66</v>
      </c>
      <c r="C227" s="67">
        <v>1925.57</v>
      </c>
      <c r="D227" s="67">
        <v>1175.8799999999999</v>
      </c>
      <c r="E227" s="67">
        <v>1163.68</v>
      </c>
      <c r="F227" s="67">
        <v>1163.28</v>
      </c>
      <c r="G227" s="67">
        <v>1164.28</v>
      </c>
      <c r="H227" s="67">
        <v>2063.48</v>
      </c>
      <c r="I227" s="67">
        <v>2451.9700000000003</v>
      </c>
      <c r="J227" s="67">
        <v>2642.5699999999997</v>
      </c>
      <c r="K227" s="67">
        <v>2996.7</v>
      </c>
      <c r="L227" s="67">
        <v>3057.84</v>
      </c>
      <c r="M227" s="67">
        <v>3058.2799999999997</v>
      </c>
      <c r="N227" s="67">
        <v>3039.34</v>
      </c>
      <c r="O227" s="67">
        <v>3098.46</v>
      </c>
      <c r="P227" s="67">
        <v>3104.55</v>
      </c>
      <c r="Q227" s="67">
        <v>3107.16</v>
      </c>
      <c r="R227" s="67">
        <v>3084.95</v>
      </c>
      <c r="S227" s="67">
        <v>3070.5699999999997</v>
      </c>
      <c r="T227" s="67">
        <v>3062.1899999999996</v>
      </c>
      <c r="U227" s="67">
        <v>3008.81</v>
      </c>
      <c r="V227" s="67">
        <v>3086.54</v>
      </c>
      <c r="W227" s="67">
        <v>3056.49</v>
      </c>
      <c r="X227" s="67">
        <v>2811.5</v>
      </c>
      <c r="Y227" s="67">
        <v>2577.66</v>
      </c>
    </row>
    <row r="228" spans="1:25" x14ac:dyDescent="0.2">
      <c r="A228" s="68">
        <v>3</v>
      </c>
      <c r="B228" s="67">
        <v>2354.35</v>
      </c>
      <c r="C228" s="67">
        <v>2212.9700000000003</v>
      </c>
      <c r="D228" s="67">
        <v>2151.4699999999998</v>
      </c>
      <c r="E228" s="67">
        <v>2046.4899999999998</v>
      </c>
      <c r="F228" s="67">
        <v>1977.19</v>
      </c>
      <c r="G228" s="67">
        <v>2022.73</v>
      </c>
      <c r="H228" s="67">
        <v>2158.54</v>
      </c>
      <c r="I228" s="67">
        <v>2380.71</v>
      </c>
      <c r="J228" s="67">
        <v>2673.33</v>
      </c>
      <c r="K228" s="67">
        <v>3013.2799999999997</v>
      </c>
      <c r="L228" s="67">
        <v>3097.8599999999997</v>
      </c>
      <c r="M228" s="67">
        <v>3122.1499999999996</v>
      </c>
      <c r="N228" s="67">
        <v>3085.24</v>
      </c>
      <c r="O228" s="67">
        <v>3057.55</v>
      </c>
      <c r="P228" s="67">
        <v>3065.93</v>
      </c>
      <c r="Q228" s="67">
        <v>3160.79</v>
      </c>
      <c r="R228" s="67">
        <v>3150.63</v>
      </c>
      <c r="S228" s="67">
        <v>3157.18</v>
      </c>
      <c r="T228" s="67">
        <v>3113.2799999999997</v>
      </c>
      <c r="U228" s="67">
        <v>3077.05</v>
      </c>
      <c r="V228" s="67">
        <v>3019.18</v>
      </c>
      <c r="W228" s="67">
        <v>2989</v>
      </c>
      <c r="X228" s="67">
        <v>2774.43</v>
      </c>
      <c r="Y228" s="67">
        <v>2576.3999999999996</v>
      </c>
    </row>
    <row r="229" spans="1:25" x14ac:dyDescent="0.2">
      <c r="A229" s="20">
        <v>4</v>
      </c>
      <c r="B229" s="67">
        <v>2384.0699999999997</v>
      </c>
      <c r="C229" s="67">
        <v>2203.17</v>
      </c>
      <c r="D229" s="67">
        <v>2161.85</v>
      </c>
      <c r="E229" s="67">
        <v>2119.25</v>
      </c>
      <c r="F229" s="67">
        <v>2027</v>
      </c>
      <c r="G229" s="67">
        <v>2016.28</v>
      </c>
      <c r="H229" s="67">
        <v>2036.4899999999998</v>
      </c>
      <c r="I229" s="67">
        <v>2163</v>
      </c>
      <c r="J229" s="67">
        <v>2483.81</v>
      </c>
      <c r="K229" s="67">
        <v>2744.6899999999996</v>
      </c>
      <c r="L229" s="67">
        <v>2827.71</v>
      </c>
      <c r="M229" s="67">
        <v>2921.75</v>
      </c>
      <c r="N229" s="67">
        <v>2908.1099999999997</v>
      </c>
      <c r="O229" s="67">
        <v>2944.17</v>
      </c>
      <c r="P229" s="67">
        <v>2945.3199999999997</v>
      </c>
      <c r="Q229" s="67">
        <v>2803.85</v>
      </c>
      <c r="R229" s="67">
        <v>3002.48</v>
      </c>
      <c r="S229" s="67">
        <v>3015.8199999999997</v>
      </c>
      <c r="T229" s="67">
        <v>3020.33</v>
      </c>
      <c r="U229" s="67">
        <v>3022.0699999999997</v>
      </c>
      <c r="V229" s="67">
        <v>3008.06</v>
      </c>
      <c r="W229" s="67">
        <v>2998.7</v>
      </c>
      <c r="X229" s="67">
        <v>2805.8</v>
      </c>
      <c r="Y229" s="67">
        <v>2467.8999999999996</v>
      </c>
    </row>
    <row r="230" spans="1:25" x14ac:dyDescent="0.2">
      <c r="A230" s="68">
        <v>5</v>
      </c>
      <c r="B230" s="67">
        <v>2241.54</v>
      </c>
      <c r="C230" s="67">
        <v>2045.58</v>
      </c>
      <c r="D230" s="67">
        <v>1939.8</v>
      </c>
      <c r="E230" s="67">
        <v>1874.4899999999998</v>
      </c>
      <c r="F230" s="67">
        <v>1865.94</v>
      </c>
      <c r="G230" s="67">
        <v>1930.11</v>
      </c>
      <c r="H230" s="67">
        <v>2194.2399999999998</v>
      </c>
      <c r="I230" s="67">
        <v>2490.3999999999996</v>
      </c>
      <c r="J230" s="67">
        <v>2911.37</v>
      </c>
      <c r="K230" s="67">
        <v>3053.95</v>
      </c>
      <c r="L230" s="67">
        <v>3025.7799999999997</v>
      </c>
      <c r="M230" s="67">
        <v>3013.52</v>
      </c>
      <c r="N230" s="67">
        <v>2975.38</v>
      </c>
      <c r="O230" s="67">
        <v>3027.27</v>
      </c>
      <c r="P230" s="67">
        <v>3083.5699999999997</v>
      </c>
      <c r="Q230" s="67">
        <v>3056.87</v>
      </c>
      <c r="R230" s="67">
        <v>2667.09</v>
      </c>
      <c r="S230" s="67">
        <v>2664.3599999999997</v>
      </c>
      <c r="T230" s="67">
        <v>2667.24</v>
      </c>
      <c r="U230" s="67">
        <v>2664.5</v>
      </c>
      <c r="V230" s="67">
        <v>2667.33</v>
      </c>
      <c r="W230" s="67">
        <v>2772.31</v>
      </c>
      <c r="X230" s="67">
        <v>2660.88</v>
      </c>
      <c r="Y230" s="67">
        <v>2422.6899999999996</v>
      </c>
    </row>
    <row r="231" spans="1:25" x14ac:dyDescent="0.2">
      <c r="A231" s="20">
        <v>6</v>
      </c>
      <c r="B231" s="67">
        <v>2212.33</v>
      </c>
      <c r="C231" s="67">
        <v>2014.75</v>
      </c>
      <c r="D231" s="67">
        <v>1909.46</v>
      </c>
      <c r="E231" s="67">
        <v>1718.6999999999998</v>
      </c>
      <c r="F231" s="67">
        <v>1187.25</v>
      </c>
      <c r="G231" s="67">
        <v>1913.79</v>
      </c>
      <c r="H231" s="67">
        <v>2127.2399999999998</v>
      </c>
      <c r="I231" s="67">
        <v>2422.88</v>
      </c>
      <c r="J231" s="67">
        <v>2662.3999999999996</v>
      </c>
      <c r="K231" s="67">
        <v>2843.5699999999997</v>
      </c>
      <c r="L231" s="67">
        <v>2873.2799999999997</v>
      </c>
      <c r="M231" s="67">
        <v>2882.25</v>
      </c>
      <c r="N231" s="67">
        <v>2778.25</v>
      </c>
      <c r="O231" s="67">
        <v>2878.92</v>
      </c>
      <c r="P231" s="67">
        <v>2935.23</v>
      </c>
      <c r="Q231" s="67">
        <v>2846.4700000000003</v>
      </c>
      <c r="R231" s="67">
        <v>2785.26</v>
      </c>
      <c r="S231" s="67">
        <v>2756.37</v>
      </c>
      <c r="T231" s="67">
        <v>2712.5699999999997</v>
      </c>
      <c r="U231" s="67">
        <v>2799.99</v>
      </c>
      <c r="V231" s="67">
        <v>2722.51</v>
      </c>
      <c r="W231" s="67">
        <v>2772.49</v>
      </c>
      <c r="X231" s="67">
        <v>2627.8999999999996</v>
      </c>
      <c r="Y231" s="67">
        <v>2366.04</v>
      </c>
    </row>
    <row r="232" spans="1:25" x14ac:dyDescent="0.2">
      <c r="A232" s="68">
        <v>7</v>
      </c>
      <c r="B232" s="67">
        <v>2206.04</v>
      </c>
      <c r="C232" s="67">
        <v>2025.27</v>
      </c>
      <c r="D232" s="67">
        <v>1927.03</v>
      </c>
      <c r="E232" s="67">
        <v>1302.44</v>
      </c>
      <c r="F232" s="67">
        <v>1302.6500000000001</v>
      </c>
      <c r="G232" s="67">
        <v>1319.19</v>
      </c>
      <c r="H232" s="67">
        <v>2179.27</v>
      </c>
      <c r="I232" s="67">
        <v>2500.21</v>
      </c>
      <c r="J232" s="67">
        <v>2766.1</v>
      </c>
      <c r="K232" s="67">
        <v>2974.73</v>
      </c>
      <c r="L232" s="67">
        <v>3071.09</v>
      </c>
      <c r="M232" s="67">
        <v>3083.38</v>
      </c>
      <c r="N232" s="67">
        <v>3021.29</v>
      </c>
      <c r="O232" s="67">
        <v>2990.25</v>
      </c>
      <c r="P232" s="67">
        <v>2982.8999999999996</v>
      </c>
      <c r="Q232" s="67">
        <v>3098.96</v>
      </c>
      <c r="R232" s="67">
        <v>3097.04</v>
      </c>
      <c r="S232" s="67">
        <v>2855.33</v>
      </c>
      <c r="T232" s="67">
        <v>2774.35</v>
      </c>
      <c r="U232" s="67">
        <v>2773</v>
      </c>
      <c r="V232" s="67">
        <v>2833.39</v>
      </c>
      <c r="W232" s="67">
        <v>2700.52</v>
      </c>
      <c r="X232" s="67">
        <v>2601.29</v>
      </c>
      <c r="Y232" s="67">
        <v>2376.1499999999996</v>
      </c>
    </row>
    <row r="233" spans="1:25" x14ac:dyDescent="0.2">
      <c r="A233" s="20">
        <v>8</v>
      </c>
      <c r="B233" s="67">
        <v>2222.1099999999997</v>
      </c>
      <c r="C233" s="67">
        <v>2031.4699999999998</v>
      </c>
      <c r="D233" s="67">
        <v>1919.65</v>
      </c>
      <c r="E233" s="67">
        <v>1857.77</v>
      </c>
      <c r="F233" s="67">
        <v>1842.54</v>
      </c>
      <c r="G233" s="67">
        <v>1941.87</v>
      </c>
      <c r="H233" s="67">
        <v>2198.6</v>
      </c>
      <c r="I233" s="67">
        <v>2510.6899999999996</v>
      </c>
      <c r="J233" s="67">
        <v>2903.55</v>
      </c>
      <c r="K233" s="67">
        <v>3112.12</v>
      </c>
      <c r="L233" s="67">
        <v>3194.9000000000005</v>
      </c>
      <c r="M233" s="67">
        <v>3194.01</v>
      </c>
      <c r="N233" s="67">
        <v>3178.62</v>
      </c>
      <c r="O233" s="67">
        <v>3215.2700000000004</v>
      </c>
      <c r="P233" s="67">
        <v>3206.76</v>
      </c>
      <c r="Q233" s="67">
        <v>3217.09</v>
      </c>
      <c r="R233" s="67">
        <v>3198.3199999999997</v>
      </c>
      <c r="S233" s="67">
        <v>3166.83</v>
      </c>
      <c r="T233" s="67">
        <v>3121.21</v>
      </c>
      <c r="U233" s="67">
        <v>3032.6</v>
      </c>
      <c r="V233" s="67">
        <v>3016.59</v>
      </c>
      <c r="W233" s="67">
        <v>2978.74</v>
      </c>
      <c r="X233" s="67">
        <v>2691.04</v>
      </c>
      <c r="Y233" s="67">
        <v>2444.48</v>
      </c>
    </row>
    <row r="234" spans="1:25" x14ac:dyDescent="0.2">
      <c r="A234" s="68">
        <v>9</v>
      </c>
      <c r="B234" s="67">
        <v>2280.41</v>
      </c>
      <c r="C234" s="67">
        <v>2132.73</v>
      </c>
      <c r="D234" s="67">
        <v>2037.6599999999999</v>
      </c>
      <c r="E234" s="67">
        <v>1965.35</v>
      </c>
      <c r="F234" s="67">
        <v>1945.3799999999999</v>
      </c>
      <c r="G234" s="67">
        <v>2023.03</v>
      </c>
      <c r="H234" s="67">
        <v>2281.6999999999998</v>
      </c>
      <c r="I234" s="67">
        <v>2537.42</v>
      </c>
      <c r="J234" s="67">
        <v>2897.17</v>
      </c>
      <c r="K234" s="67">
        <v>3108.93</v>
      </c>
      <c r="L234" s="67">
        <v>3164.6499999999996</v>
      </c>
      <c r="M234" s="67">
        <v>3158.64</v>
      </c>
      <c r="N234" s="67">
        <v>3143.02</v>
      </c>
      <c r="O234" s="67">
        <v>3192.1000000000004</v>
      </c>
      <c r="P234" s="67">
        <v>3191.8500000000004</v>
      </c>
      <c r="Q234" s="67">
        <v>3200.9800000000005</v>
      </c>
      <c r="R234" s="67">
        <v>3178.01</v>
      </c>
      <c r="S234" s="67">
        <v>3145.95</v>
      </c>
      <c r="T234" s="67">
        <v>3134.96</v>
      </c>
      <c r="U234" s="67">
        <v>3068.48</v>
      </c>
      <c r="V234" s="67">
        <v>3044.9399999999996</v>
      </c>
      <c r="W234" s="67">
        <v>3026.27</v>
      </c>
      <c r="X234" s="67">
        <v>2850.26</v>
      </c>
      <c r="Y234" s="67">
        <v>2651.7200000000003</v>
      </c>
    </row>
    <row r="235" spans="1:25" x14ac:dyDescent="0.2">
      <c r="A235" s="20">
        <v>10</v>
      </c>
      <c r="B235" s="67">
        <v>2407.59</v>
      </c>
      <c r="C235" s="67">
        <v>2245.25</v>
      </c>
      <c r="D235" s="67">
        <v>2190.2799999999997</v>
      </c>
      <c r="E235" s="67">
        <v>2110.04</v>
      </c>
      <c r="F235" s="67">
        <v>2079.06</v>
      </c>
      <c r="G235" s="67">
        <v>2077.9899999999998</v>
      </c>
      <c r="H235" s="67">
        <v>2183.1999999999998</v>
      </c>
      <c r="I235" s="67">
        <v>2378</v>
      </c>
      <c r="J235" s="67">
        <v>2759.6099999999997</v>
      </c>
      <c r="K235" s="67">
        <v>2978.9700000000003</v>
      </c>
      <c r="L235" s="67">
        <v>3104.55</v>
      </c>
      <c r="M235" s="67">
        <v>3145</v>
      </c>
      <c r="N235" s="67">
        <v>3157.8999999999996</v>
      </c>
      <c r="O235" s="67">
        <v>3165.89</v>
      </c>
      <c r="P235" s="67">
        <v>3162.52</v>
      </c>
      <c r="Q235" s="67">
        <v>3183.3</v>
      </c>
      <c r="R235" s="67">
        <v>3167.83</v>
      </c>
      <c r="S235" s="67">
        <v>3163.4700000000003</v>
      </c>
      <c r="T235" s="67">
        <v>3159.1499999999996</v>
      </c>
      <c r="U235" s="67">
        <v>3099.5699999999997</v>
      </c>
      <c r="V235" s="67">
        <v>3065.98</v>
      </c>
      <c r="W235" s="67">
        <v>2981.54</v>
      </c>
      <c r="X235" s="67">
        <v>2821.9399999999996</v>
      </c>
      <c r="Y235" s="67">
        <v>2606.0500000000002</v>
      </c>
    </row>
    <row r="236" spans="1:25" x14ac:dyDescent="0.2">
      <c r="A236" s="68">
        <v>11</v>
      </c>
      <c r="B236" s="67">
        <v>2367.09</v>
      </c>
      <c r="C236" s="67">
        <v>2217.7200000000003</v>
      </c>
      <c r="D236" s="67">
        <v>2146.6</v>
      </c>
      <c r="E236" s="67">
        <v>2082.6999999999998</v>
      </c>
      <c r="F236" s="67">
        <v>2022.3799999999999</v>
      </c>
      <c r="G236" s="67">
        <v>1958.17</v>
      </c>
      <c r="H236" s="67">
        <v>2063.58</v>
      </c>
      <c r="I236" s="67">
        <v>2239.9899999999998</v>
      </c>
      <c r="J236" s="67">
        <v>2598.1899999999996</v>
      </c>
      <c r="K236" s="67">
        <v>2812.34</v>
      </c>
      <c r="L236" s="67">
        <v>2916.04</v>
      </c>
      <c r="M236" s="67">
        <v>2951.76</v>
      </c>
      <c r="N236" s="67">
        <v>2956.24</v>
      </c>
      <c r="O236" s="67">
        <v>2974.8999999999996</v>
      </c>
      <c r="P236" s="67">
        <v>2992.08</v>
      </c>
      <c r="Q236" s="67">
        <v>3025.23</v>
      </c>
      <c r="R236" s="67">
        <v>3020.49</v>
      </c>
      <c r="S236" s="67">
        <v>3018.01</v>
      </c>
      <c r="T236" s="67">
        <v>3026.04</v>
      </c>
      <c r="U236" s="67">
        <v>3000.45</v>
      </c>
      <c r="V236" s="67">
        <v>2997.7200000000003</v>
      </c>
      <c r="W236" s="67">
        <v>2974.5699999999997</v>
      </c>
      <c r="X236" s="67">
        <v>2796.81</v>
      </c>
      <c r="Y236" s="67">
        <v>2550.17</v>
      </c>
    </row>
    <row r="237" spans="1:25" x14ac:dyDescent="0.2">
      <c r="A237" s="20">
        <v>12</v>
      </c>
      <c r="B237" s="67">
        <v>2320.67</v>
      </c>
      <c r="C237" s="67">
        <v>2198.1899999999996</v>
      </c>
      <c r="D237" s="67">
        <v>2077.2399999999998</v>
      </c>
      <c r="E237" s="67">
        <v>2050.12</v>
      </c>
      <c r="F237" s="67">
        <v>2033.9899999999998</v>
      </c>
      <c r="G237" s="67">
        <v>2063.69</v>
      </c>
      <c r="H237" s="67">
        <v>2288.62</v>
      </c>
      <c r="I237" s="67">
        <v>2605.4499999999998</v>
      </c>
      <c r="J237" s="67">
        <v>3044.62</v>
      </c>
      <c r="K237" s="67">
        <v>3207.26</v>
      </c>
      <c r="L237" s="67">
        <v>3230.2200000000003</v>
      </c>
      <c r="M237" s="67">
        <v>3219.8</v>
      </c>
      <c r="N237" s="67">
        <v>3213.24</v>
      </c>
      <c r="O237" s="67">
        <v>3228.8100000000004</v>
      </c>
      <c r="P237" s="67">
        <v>3227.3100000000004</v>
      </c>
      <c r="Q237" s="67">
        <v>3228.74</v>
      </c>
      <c r="R237" s="67">
        <v>3216.8199999999997</v>
      </c>
      <c r="S237" s="67">
        <v>3202.37</v>
      </c>
      <c r="T237" s="67">
        <v>3193.92</v>
      </c>
      <c r="U237" s="67">
        <v>3129.91</v>
      </c>
      <c r="V237" s="67">
        <v>3140.05</v>
      </c>
      <c r="W237" s="67">
        <v>3032.7</v>
      </c>
      <c r="X237" s="67">
        <v>2792.29</v>
      </c>
      <c r="Y237" s="67">
        <v>2529.59</v>
      </c>
    </row>
    <row r="238" spans="1:25" x14ac:dyDescent="0.2">
      <c r="A238" s="68">
        <v>13</v>
      </c>
      <c r="B238" s="67">
        <v>2255.92</v>
      </c>
      <c r="C238" s="67">
        <v>2127.14</v>
      </c>
      <c r="D238" s="67">
        <v>2015.12</v>
      </c>
      <c r="E238" s="67">
        <v>1984.05</v>
      </c>
      <c r="F238" s="67">
        <v>1970.21</v>
      </c>
      <c r="G238" s="67">
        <v>2019.85</v>
      </c>
      <c r="H238" s="67">
        <v>2221.7600000000002</v>
      </c>
      <c r="I238" s="67">
        <v>2538.66</v>
      </c>
      <c r="J238" s="67">
        <v>2908.5699999999997</v>
      </c>
      <c r="K238" s="67">
        <v>3103.41</v>
      </c>
      <c r="L238" s="67">
        <v>3143.59</v>
      </c>
      <c r="M238" s="67">
        <v>3132.04</v>
      </c>
      <c r="N238" s="67">
        <v>3133.49</v>
      </c>
      <c r="O238" s="67">
        <v>3176.27</v>
      </c>
      <c r="P238" s="67">
        <v>3175.27</v>
      </c>
      <c r="Q238" s="67">
        <v>3201.9300000000003</v>
      </c>
      <c r="R238" s="67">
        <v>3181.6099999999997</v>
      </c>
      <c r="S238" s="67">
        <v>3140.4700000000003</v>
      </c>
      <c r="T238" s="67">
        <v>3126.0299999999997</v>
      </c>
      <c r="U238" s="67">
        <v>3093.3</v>
      </c>
      <c r="V238" s="67">
        <v>3092.58</v>
      </c>
      <c r="W238" s="67">
        <v>3030.2</v>
      </c>
      <c r="X238" s="67">
        <v>2771.43</v>
      </c>
      <c r="Y238" s="67">
        <v>2483.41</v>
      </c>
    </row>
    <row r="239" spans="1:25" x14ac:dyDescent="0.2">
      <c r="A239" s="20">
        <v>14</v>
      </c>
      <c r="B239" s="67">
        <v>2259.6099999999997</v>
      </c>
      <c r="C239" s="67">
        <v>2153.1999999999998</v>
      </c>
      <c r="D239" s="67">
        <v>2054.23</v>
      </c>
      <c r="E239" s="67">
        <v>2029.21</v>
      </c>
      <c r="F239" s="67">
        <v>2023.19</v>
      </c>
      <c r="G239" s="67">
        <v>2087.4299999999998</v>
      </c>
      <c r="H239" s="67">
        <v>2249.67</v>
      </c>
      <c r="I239" s="67">
        <v>2542.71</v>
      </c>
      <c r="J239" s="67">
        <v>2979.02</v>
      </c>
      <c r="K239" s="67">
        <v>3166.3199999999997</v>
      </c>
      <c r="L239" s="67">
        <v>3190.2700000000004</v>
      </c>
      <c r="M239" s="67">
        <v>3178.75</v>
      </c>
      <c r="N239" s="67">
        <v>3145.3</v>
      </c>
      <c r="O239" s="67">
        <v>3116.9399999999996</v>
      </c>
      <c r="P239" s="67">
        <v>3134.66</v>
      </c>
      <c r="Q239" s="67">
        <v>3140.1099999999997</v>
      </c>
      <c r="R239" s="67">
        <v>3133.51</v>
      </c>
      <c r="S239" s="67">
        <v>3118.1</v>
      </c>
      <c r="T239" s="67">
        <v>3158.37</v>
      </c>
      <c r="U239" s="67">
        <v>3122.91</v>
      </c>
      <c r="V239" s="67">
        <v>3110.51</v>
      </c>
      <c r="W239" s="67">
        <v>3049.92</v>
      </c>
      <c r="X239" s="67">
        <v>2785.87</v>
      </c>
      <c r="Y239" s="67">
        <v>2563.63</v>
      </c>
    </row>
    <row r="240" spans="1:25" x14ac:dyDescent="0.2">
      <c r="A240" s="68">
        <v>15</v>
      </c>
      <c r="B240" s="67">
        <v>2394.7600000000002</v>
      </c>
      <c r="C240" s="67">
        <v>2242.91</v>
      </c>
      <c r="D240" s="67">
        <v>2222.88</v>
      </c>
      <c r="E240" s="67">
        <v>2199.4299999999998</v>
      </c>
      <c r="F240" s="67">
        <v>2191.89</v>
      </c>
      <c r="G240" s="67">
        <v>2223.1899999999996</v>
      </c>
      <c r="H240" s="67">
        <v>2412.27</v>
      </c>
      <c r="I240" s="67">
        <v>2628.18</v>
      </c>
      <c r="J240" s="67">
        <v>3036.6899999999996</v>
      </c>
      <c r="K240" s="67">
        <v>3170.79</v>
      </c>
      <c r="L240" s="67">
        <v>3181.4800000000005</v>
      </c>
      <c r="M240" s="67">
        <v>3179.41</v>
      </c>
      <c r="N240" s="67">
        <v>3174.26</v>
      </c>
      <c r="O240" s="67">
        <v>3184.6400000000003</v>
      </c>
      <c r="P240" s="67">
        <v>3196.6900000000005</v>
      </c>
      <c r="Q240" s="67">
        <v>3198.4300000000003</v>
      </c>
      <c r="R240" s="67">
        <v>3125.39</v>
      </c>
      <c r="S240" s="67">
        <v>3183.08</v>
      </c>
      <c r="T240" s="67">
        <v>3180.88</v>
      </c>
      <c r="U240" s="67">
        <v>3176.89</v>
      </c>
      <c r="V240" s="67">
        <v>3160.39</v>
      </c>
      <c r="W240" s="67">
        <v>3112.5699999999997</v>
      </c>
      <c r="X240" s="67">
        <v>2784.01</v>
      </c>
      <c r="Y240" s="67">
        <v>2619.85</v>
      </c>
    </row>
    <row r="241" spans="1:25" x14ac:dyDescent="0.2">
      <c r="A241" s="20">
        <v>16</v>
      </c>
      <c r="B241" s="67">
        <v>2388.6999999999998</v>
      </c>
      <c r="C241" s="67">
        <v>2292.54</v>
      </c>
      <c r="D241" s="67">
        <v>2252.2799999999997</v>
      </c>
      <c r="E241" s="67">
        <v>2224.48</v>
      </c>
      <c r="F241" s="67">
        <v>2219.3599999999997</v>
      </c>
      <c r="G241" s="67">
        <v>2243.98</v>
      </c>
      <c r="H241" s="67">
        <v>2389.67</v>
      </c>
      <c r="I241" s="67">
        <v>2602</v>
      </c>
      <c r="J241" s="67">
        <v>2964.01</v>
      </c>
      <c r="K241" s="67">
        <v>3111.0699999999997</v>
      </c>
      <c r="L241" s="67">
        <v>3104.49</v>
      </c>
      <c r="M241" s="67">
        <v>3083.9700000000003</v>
      </c>
      <c r="N241" s="67">
        <v>3063.25</v>
      </c>
      <c r="O241" s="67">
        <v>3109.85</v>
      </c>
      <c r="P241" s="67">
        <v>3153.31</v>
      </c>
      <c r="Q241" s="67">
        <v>3098.96</v>
      </c>
      <c r="R241" s="67">
        <v>3125.6</v>
      </c>
      <c r="S241" s="67">
        <v>3133.45</v>
      </c>
      <c r="T241" s="67">
        <v>3120.76</v>
      </c>
      <c r="U241" s="67">
        <v>3111.24</v>
      </c>
      <c r="V241" s="67">
        <v>3094.6</v>
      </c>
      <c r="W241" s="67">
        <v>3088.42</v>
      </c>
      <c r="X241" s="67">
        <v>2831.92</v>
      </c>
      <c r="Y241" s="67">
        <v>2652.58</v>
      </c>
    </row>
    <row r="242" spans="1:25" x14ac:dyDescent="0.2">
      <c r="A242" s="68">
        <v>17</v>
      </c>
      <c r="B242" s="67">
        <v>2567.04</v>
      </c>
      <c r="C242" s="67">
        <v>2415.46</v>
      </c>
      <c r="D242" s="67">
        <v>2349.58</v>
      </c>
      <c r="E242" s="67">
        <v>2270.3999999999996</v>
      </c>
      <c r="F242" s="67">
        <v>2220.66</v>
      </c>
      <c r="G242" s="67">
        <v>2226.14</v>
      </c>
      <c r="H242" s="67">
        <v>2314.9499999999998</v>
      </c>
      <c r="I242" s="67">
        <v>2523.2799999999997</v>
      </c>
      <c r="J242" s="67">
        <v>2967.91</v>
      </c>
      <c r="K242" s="67">
        <v>3165.26</v>
      </c>
      <c r="L242" s="67">
        <v>3206.0299999999997</v>
      </c>
      <c r="M242" s="67">
        <v>3226.2300000000005</v>
      </c>
      <c r="N242" s="67">
        <v>3235.5</v>
      </c>
      <c r="O242" s="67">
        <v>3241.7</v>
      </c>
      <c r="P242" s="67">
        <v>3247.59</v>
      </c>
      <c r="Q242" s="67">
        <v>3239.0299999999997</v>
      </c>
      <c r="R242" s="67">
        <v>3237.6900000000005</v>
      </c>
      <c r="S242" s="67">
        <v>3229.4000000000005</v>
      </c>
      <c r="T242" s="67">
        <v>3214.76</v>
      </c>
      <c r="U242" s="67">
        <v>3184.8100000000004</v>
      </c>
      <c r="V242" s="67">
        <v>3199.96</v>
      </c>
      <c r="W242" s="67">
        <v>3170.6899999999996</v>
      </c>
      <c r="X242" s="67">
        <v>2905.3999999999996</v>
      </c>
      <c r="Y242" s="67">
        <v>2636.4700000000003</v>
      </c>
    </row>
    <row r="243" spans="1:25" x14ac:dyDescent="0.2">
      <c r="A243" s="20">
        <v>18</v>
      </c>
      <c r="B243" s="67">
        <v>2422.88</v>
      </c>
      <c r="C243" s="67">
        <v>2263.56</v>
      </c>
      <c r="D243" s="67">
        <v>2200.6499999999996</v>
      </c>
      <c r="E243" s="67">
        <v>2132.1</v>
      </c>
      <c r="F243" s="67">
        <v>2078.9</v>
      </c>
      <c r="G243" s="67">
        <v>2036.96</v>
      </c>
      <c r="H243" s="67">
        <v>2191.4499999999998</v>
      </c>
      <c r="I243" s="67">
        <v>2344.67</v>
      </c>
      <c r="J243" s="67">
        <v>2647.64</v>
      </c>
      <c r="K243" s="67">
        <v>2938.1099999999997</v>
      </c>
      <c r="L243" s="67">
        <v>2993.26</v>
      </c>
      <c r="M243" s="67">
        <v>3015.08</v>
      </c>
      <c r="N243" s="67">
        <v>3019.41</v>
      </c>
      <c r="O243" s="67">
        <v>3021.09</v>
      </c>
      <c r="P243" s="67">
        <v>3025.8599999999997</v>
      </c>
      <c r="Q243" s="67">
        <v>3022.55</v>
      </c>
      <c r="R243" s="67">
        <v>3032.3599999999997</v>
      </c>
      <c r="S243" s="67">
        <v>3040.98</v>
      </c>
      <c r="T243" s="67">
        <v>3038.14</v>
      </c>
      <c r="U243" s="67">
        <v>3066.7799999999997</v>
      </c>
      <c r="V243" s="67">
        <v>3113.77</v>
      </c>
      <c r="W243" s="67">
        <v>3108.42</v>
      </c>
      <c r="X243" s="67">
        <v>2819.0299999999997</v>
      </c>
      <c r="Y243" s="67">
        <v>2628.7799999999997</v>
      </c>
    </row>
    <row r="244" spans="1:25" x14ac:dyDescent="0.2">
      <c r="A244" s="68">
        <v>19</v>
      </c>
      <c r="B244" s="67">
        <v>2377.79</v>
      </c>
      <c r="C244" s="67">
        <v>2230.0699999999997</v>
      </c>
      <c r="D244" s="67">
        <v>2203.3999999999996</v>
      </c>
      <c r="E244" s="67">
        <v>2160.6799999999998</v>
      </c>
      <c r="F244" s="67">
        <v>2124.6999999999998</v>
      </c>
      <c r="G244" s="67">
        <v>2173.71</v>
      </c>
      <c r="H244" s="67">
        <v>2211.1799999999998</v>
      </c>
      <c r="I244" s="67">
        <v>2491.5699999999997</v>
      </c>
      <c r="J244" s="67">
        <v>2755.66</v>
      </c>
      <c r="K244" s="67">
        <v>3034.62</v>
      </c>
      <c r="L244" s="67">
        <v>3016.0699999999997</v>
      </c>
      <c r="M244" s="67">
        <v>2989.58</v>
      </c>
      <c r="N244" s="67">
        <v>3008.1</v>
      </c>
      <c r="O244" s="67">
        <v>3020.9700000000003</v>
      </c>
      <c r="P244" s="67">
        <v>3029.79</v>
      </c>
      <c r="Q244" s="67">
        <v>3048.06</v>
      </c>
      <c r="R244" s="67">
        <v>3028.55</v>
      </c>
      <c r="S244" s="67">
        <v>2983.23</v>
      </c>
      <c r="T244" s="67">
        <v>2978.04</v>
      </c>
      <c r="U244" s="67">
        <v>2903.35</v>
      </c>
      <c r="V244" s="67">
        <v>2891.48</v>
      </c>
      <c r="W244" s="67">
        <v>2735.1099999999997</v>
      </c>
      <c r="X244" s="67">
        <v>2601.23</v>
      </c>
      <c r="Y244" s="67">
        <v>2472.48</v>
      </c>
    </row>
    <row r="245" spans="1:25" x14ac:dyDescent="0.2">
      <c r="A245" s="20">
        <v>20</v>
      </c>
      <c r="B245" s="67">
        <v>2222.3999999999996</v>
      </c>
      <c r="C245" s="67">
        <v>2024.19</v>
      </c>
      <c r="D245" s="67">
        <v>1944.4099999999999</v>
      </c>
      <c r="E245" s="67">
        <v>1205.9099999999999</v>
      </c>
      <c r="F245" s="67">
        <v>1207.78</v>
      </c>
      <c r="G245" s="67">
        <v>1207.5999999999999</v>
      </c>
      <c r="H245" s="67">
        <v>2143.02</v>
      </c>
      <c r="I245" s="67">
        <v>2458.41</v>
      </c>
      <c r="J245" s="67">
        <v>2758.59</v>
      </c>
      <c r="K245" s="67">
        <v>2947.96</v>
      </c>
      <c r="L245" s="67">
        <v>2852.55</v>
      </c>
      <c r="M245" s="67">
        <v>2837.58</v>
      </c>
      <c r="N245" s="67">
        <v>2926.34</v>
      </c>
      <c r="O245" s="67">
        <v>2874.45</v>
      </c>
      <c r="P245" s="67">
        <v>2879.67</v>
      </c>
      <c r="Q245" s="67">
        <v>2978.48</v>
      </c>
      <c r="R245" s="67">
        <v>2950.1899999999996</v>
      </c>
      <c r="S245" s="67">
        <v>2890.0699999999997</v>
      </c>
      <c r="T245" s="67">
        <v>2816.05</v>
      </c>
      <c r="U245" s="67">
        <v>2907.31</v>
      </c>
      <c r="V245" s="67">
        <v>2977.68</v>
      </c>
      <c r="W245" s="67">
        <v>2911.76</v>
      </c>
      <c r="X245" s="67">
        <v>2665.7200000000003</v>
      </c>
      <c r="Y245" s="67">
        <v>2448.23</v>
      </c>
    </row>
    <row r="246" spans="1:25" x14ac:dyDescent="0.2">
      <c r="A246" s="68">
        <v>21</v>
      </c>
      <c r="B246" s="67">
        <v>2236.9700000000003</v>
      </c>
      <c r="C246" s="67">
        <v>2125.4699999999998</v>
      </c>
      <c r="D246" s="67">
        <v>1979.25</v>
      </c>
      <c r="E246" s="67">
        <v>1232.79</v>
      </c>
      <c r="F246" s="67">
        <v>1233.45</v>
      </c>
      <c r="G246" s="67">
        <v>1236.02</v>
      </c>
      <c r="H246" s="67">
        <v>2212.8000000000002</v>
      </c>
      <c r="I246" s="67">
        <v>2465.25</v>
      </c>
      <c r="J246" s="67">
        <v>2776.55</v>
      </c>
      <c r="K246" s="67">
        <v>2990.09</v>
      </c>
      <c r="L246" s="67">
        <v>2909.62</v>
      </c>
      <c r="M246" s="67">
        <v>2967.06</v>
      </c>
      <c r="N246" s="67">
        <v>2936.99</v>
      </c>
      <c r="O246" s="67">
        <v>2972.79</v>
      </c>
      <c r="P246" s="67">
        <v>2960.79</v>
      </c>
      <c r="Q246" s="67">
        <v>3049.09</v>
      </c>
      <c r="R246" s="67">
        <v>3004.17</v>
      </c>
      <c r="S246" s="67">
        <v>2960.5</v>
      </c>
      <c r="T246" s="67">
        <v>2954.38</v>
      </c>
      <c r="U246" s="67">
        <v>2996.8</v>
      </c>
      <c r="V246" s="67">
        <v>2962.14</v>
      </c>
      <c r="W246" s="67">
        <v>2804.01</v>
      </c>
      <c r="X246" s="67">
        <v>2657.54</v>
      </c>
      <c r="Y246" s="67">
        <v>2471.6499999999996</v>
      </c>
    </row>
    <row r="247" spans="1:25" x14ac:dyDescent="0.2">
      <c r="A247" s="20">
        <v>22</v>
      </c>
      <c r="B247" s="67">
        <v>2234.4499999999998</v>
      </c>
      <c r="C247" s="67">
        <v>2058.87</v>
      </c>
      <c r="D247" s="67">
        <v>1953.4</v>
      </c>
      <c r="E247" s="67">
        <v>1331.3899999999999</v>
      </c>
      <c r="F247" s="67">
        <v>1230.5</v>
      </c>
      <c r="G247" s="67">
        <v>1231.45</v>
      </c>
      <c r="H247" s="67">
        <v>2171.88</v>
      </c>
      <c r="I247" s="67">
        <v>2467.3599999999997</v>
      </c>
      <c r="J247" s="67">
        <v>2804.18</v>
      </c>
      <c r="K247" s="67">
        <v>2931.64</v>
      </c>
      <c r="L247" s="67">
        <v>2901.35</v>
      </c>
      <c r="M247" s="67">
        <v>2921.4700000000003</v>
      </c>
      <c r="N247" s="67">
        <v>2846.9700000000003</v>
      </c>
      <c r="O247" s="67">
        <v>2898.63</v>
      </c>
      <c r="P247" s="67">
        <v>2908.73</v>
      </c>
      <c r="Q247" s="67">
        <v>2988.18</v>
      </c>
      <c r="R247" s="67">
        <v>2966.02</v>
      </c>
      <c r="S247" s="67">
        <v>2947.5299999999997</v>
      </c>
      <c r="T247" s="67">
        <v>2858.67</v>
      </c>
      <c r="U247" s="67">
        <v>2847.6</v>
      </c>
      <c r="V247" s="67">
        <v>2818.7</v>
      </c>
      <c r="W247" s="67">
        <v>2709.79</v>
      </c>
      <c r="X247" s="67">
        <v>2668.8199999999997</v>
      </c>
      <c r="Y247" s="67">
        <v>2460.1899999999996</v>
      </c>
    </row>
    <row r="248" spans="1:25" x14ac:dyDescent="0.2">
      <c r="A248" s="68">
        <v>23</v>
      </c>
      <c r="B248" s="67">
        <v>2282.13</v>
      </c>
      <c r="C248" s="67">
        <v>2148.89</v>
      </c>
      <c r="D248" s="67">
        <v>2055.41</v>
      </c>
      <c r="E248" s="67">
        <v>2031.9099999999999</v>
      </c>
      <c r="F248" s="67">
        <v>2031.67</v>
      </c>
      <c r="G248" s="67">
        <v>2144.27</v>
      </c>
      <c r="H248" s="67">
        <v>2262.7200000000003</v>
      </c>
      <c r="I248" s="67">
        <v>2579.84</v>
      </c>
      <c r="J248" s="67">
        <v>3005.54</v>
      </c>
      <c r="K248" s="67">
        <v>3217.09</v>
      </c>
      <c r="L248" s="67">
        <v>3163.93</v>
      </c>
      <c r="M248" s="67">
        <v>3109.09</v>
      </c>
      <c r="N248" s="67">
        <v>3041.41</v>
      </c>
      <c r="O248" s="67">
        <v>3151.39</v>
      </c>
      <c r="P248" s="67">
        <v>3141.35</v>
      </c>
      <c r="Q248" s="67">
        <v>3280.05</v>
      </c>
      <c r="R248" s="67">
        <v>3269.09</v>
      </c>
      <c r="S248" s="67">
        <v>3258.5299999999997</v>
      </c>
      <c r="T248" s="67">
        <v>3136.59</v>
      </c>
      <c r="U248" s="67">
        <v>3119.3999999999996</v>
      </c>
      <c r="V248" s="67">
        <v>3099.71</v>
      </c>
      <c r="W248" s="67">
        <v>3046.37</v>
      </c>
      <c r="X248" s="67">
        <v>2903.87</v>
      </c>
      <c r="Y248" s="67">
        <v>2642.71</v>
      </c>
    </row>
    <row r="249" spans="1:25" x14ac:dyDescent="0.2">
      <c r="A249" s="20">
        <v>24</v>
      </c>
      <c r="B249" s="67">
        <v>2442.1499999999996</v>
      </c>
      <c r="C249" s="67">
        <v>2293.88</v>
      </c>
      <c r="D249" s="67">
        <v>2245.23</v>
      </c>
      <c r="E249" s="67">
        <v>2187.7200000000003</v>
      </c>
      <c r="F249" s="67">
        <v>2120.0699999999997</v>
      </c>
      <c r="G249" s="67">
        <v>2147.4899999999998</v>
      </c>
      <c r="H249" s="67">
        <v>2146.25</v>
      </c>
      <c r="I249" s="67">
        <v>2331.34</v>
      </c>
      <c r="J249" s="67">
        <v>2624.7</v>
      </c>
      <c r="K249" s="67">
        <v>2915.98</v>
      </c>
      <c r="L249" s="67">
        <v>2995.06</v>
      </c>
      <c r="M249" s="67">
        <v>3025.55</v>
      </c>
      <c r="N249" s="67">
        <v>2983.6</v>
      </c>
      <c r="O249" s="67">
        <v>2982.1</v>
      </c>
      <c r="P249" s="67">
        <v>2984.01</v>
      </c>
      <c r="Q249" s="67">
        <v>2945.4700000000003</v>
      </c>
      <c r="R249" s="67">
        <v>2927.7200000000003</v>
      </c>
      <c r="S249" s="67">
        <v>2987.5</v>
      </c>
      <c r="T249" s="67">
        <v>2951.24</v>
      </c>
      <c r="U249" s="67">
        <v>2984.29</v>
      </c>
      <c r="V249" s="67">
        <v>2955.01</v>
      </c>
      <c r="W249" s="67">
        <v>2922.79</v>
      </c>
      <c r="X249" s="67">
        <v>2671.7200000000003</v>
      </c>
      <c r="Y249" s="67">
        <v>2468.7799999999997</v>
      </c>
    </row>
    <row r="250" spans="1:25" x14ac:dyDescent="0.2">
      <c r="A250" s="68">
        <v>25</v>
      </c>
      <c r="B250" s="67">
        <v>2360.9399999999996</v>
      </c>
      <c r="C250" s="67">
        <v>2231.52</v>
      </c>
      <c r="D250" s="67">
        <v>2177.3199999999997</v>
      </c>
      <c r="E250" s="67">
        <v>2120.6099999999997</v>
      </c>
      <c r="F250" s="67">
        <v>2076.31</v>
      </c>
      <c r="G250" s="67">
        <v>2064.1</v>
      </c>
      <c r="H250" s="67">
        <v>2120.54</v>
      </c>
      <c r="I250" s="67">
        <v>2201.08</v>
      </c>
      <c r="J250" s="67">
        <v>2514.1499999999996</v>
      </c>
      <c r="K250" s="67">
        <v>2706.1</v>
      </c>
      <c r="L250" s="67">
        <v>2852.9399999999996</v>
      </c>
      <c r="M250" s="67">
        <v>2862.27</v>
      </c>
      <c r="N250" s="67">
        <v>2882.83</v>
      </c>
      <c r="O250" s="67">
        <v>2700.46</v>
      </c>
      <c r="P250" s="67">
        <v>2848.77</v>
      </c>
      <c r="Q250" s="67">
        <v>2829.38</v>
      </c>
      <c r="R250" s="67">
        <v>2818.17</v>
      </c>
      <c r="S250" s="67">
        <v>2820.98</v>
      </c>
      <c r="T250" s="67">
        <v>2822.98</v>
      </c>
      <c r="U250" s="67">
        <v>2983.52</v>
      </c>
      <c r="V250" s="67">
        <v>2957.21</v>
      </c>
      <c r="W250" s="67">
        <v>2923.29</v>
      </c>
      <c r="X250" s="67">
        <v>2741.2</v>
      </c>
      <c r="Y250" s="67">
        <v>2583.75</v>
      </c>
    </row>
    <row r="251" spans="1:25" x14ac:dyDescent="0.2">
      <c r="A251" s="20">
        <v>26</v>
      </c>
      <c r="B251" s="67">
        <v>2273.4299999999998</v>
      </c>
      <c r="C251" s="67">
        <v>2164.5699999999997</v>
      </c>
      <c r="D251" s="67">
        <v>2002.71</v>
      </c>
      <c r="E251" s="67">
        <v>1924.4499999999998</v>
      </c>
      <c r="F251" s="67">
        <v>1921.4299999999998</v>
      </c>
      <c r="G251" s="67">
        <v>2060.38</v>
      </c>
      <c r="H251" s="67">
        <v>2136.35</v>
      </c>
      <c r="I251" s="67">
        <v>2420.27</v>
      </c>
      <c r="J251" s="67">
        <v>2772.63</v>
      </c>
      <c r="K251" s="67">
        <v>3067.98</v>
      </c>
      <c r="L251" s="67">
        <v>3003.42</v>
      </c>
      <c r="M251" s="67">
        <v>2991.9399999999996</v>
      </c>
      <c r="N251" s="67">
        <v>2988.91</v>
      </c>
      <c r="O251" s="67">
        <v>3002.25</v>
      </c>
      <c r="P251" s="67">
        <v>2999.0299999999997</v>
      </c>
      <c r="Q251" s="67">
        <v>3091.8999999999996</v>
      </c>
      <c r="R251" s="67">
        <v>3050.1499999999996</v>
      </c>
      <c r="S251" s="67">
        <v>2903.56</v>
      </c>
      <c r="T251" s="67">
        <v>2900.8999999999996</v>
      </c>
      <c r="U251" s="67">
        <v>2916.88</v>
      </c>
      <c r="V251" s="67">
        <v>3000.8999999999996</v>
      </c>
      <c r="W251" s="67">
        <v>2838.34</v>
      </c>
      <c r="X251" s="67">
        <v>2779.3599999999997</v>
      </c>
      <c r="Y251" s="67">
        <v>2441</v>
      </c>
    </row>
    <row r="252" spans="1:25" x14ac:dyDescent="0.2">
      <c r="A252" s="68">
        <v>27</v>
      </c>
      <c r="B252" s="67">
        <v>2287.6899999999996</v>
      </c>
      <c r="C252" s="67">
        <v>2117.48</v>
      </c>
      <c r="D252" s="67">
        <v>1950.6</v>
      </c>
      <c r="E252" s="67">
        <v>1898.32</v>
      </c>
      <c r="F252" s="67">
        <v>1906.1799999999998</v>
      </c>
      <c r="G252" s="67">
        <v>2039.31</v>
      </c>
      <c r="H252" s="67">
        <v>2173.5299999999997</v>
      </c>
      <c r="I252" s="67">
        <v>2465.1</v>
      </c>
      <c r="J252" s="67">
        <v>2875.85</v>
      </c>
      <c r="K252" s="67">
        <v>3141.6</v>
      </c>
      <c r="L252" s="67">
        <v>3122.93</v>
      </c>
      <c r="M252" s="67">
        <v>3120.67</v>
      </c>
      <c r="N252" s="67">
        <v>3101.33</v>
      </c>
      <c r="O252" s="67">
        <v>3132.51</v>
      </c>
      <c r="P252" s="67">
        <v>3123.13</v>
      </c>
      <c r="Q252" s="67">
        <v>3142.91</v>
      </c>
      <c r="R252" s="67">
        <v>3151.84</v>
      </c>
      <c r="S252" s="67">
        <v>3145.42</v>
      </c>
      <c r="T252" s="67">
        <v>3211.25</v>
      </c>
      <c r="U252" s="67">
        <v>3202.74</v>
      </c>
      <c r="V252" s="67">
        <v>3202.76</v>
      </c>
      <c r="W252" s="67">
        <v>3080.37</v>
      </c>
      <c r="X252" s="67">
        <v>2782.9399999999996</v>
      </c>
      <c r="Y252" s="67">
        <v>2595.6799999999998</v>
      </c>
    </row>
    <row r="253" spans="1:25" x14ac:dyDescent="0.2">
      <c r="A253" s="20">
        <v>28</v>
      </c>
      <c r="B253" s="67">
        <v>2289.7799999999997</v>
      </c>
      <c r="C253" s="67">
        <v>2115.4899999999998</v>
      </c>
      <c r="D253" s="67">
        <v>2003.52</v>
      </c>
      <c r="E253" s="67">
        <v>1949.75</v>
      </c>
      <c r="F253" s="67">
        <v>1962.19</v>
      </c>
      <c r="G253" s="67">
        <v>2125.5500000000002</v>
      </c>
      <c r="H253" s="67">
        <v>2234.25</v>
      </c>
      <c r="I253" s="67">
        <v>2522.6099999999997</v>
      </c>
      <c r="J253" s="67">
        <v>2924.58</v>
      </c>
      <c r="K253" s="67">
        <v>3255.3199999999997</v>
      </c>
      <c r="L253" s="67">
        <v>3273.16</v>
      </c>
      <c r="M253" s="67">
        <v>3260.4700000000003</v>
      </c>
      <c r="N253" s="67">
        <v>3255.8</v>
      </c>
      <c r="O253" s="67">
        <v>3272.58</v>
      </c>
      <c r="P253" s="67">
        <v>3266.88</v>
      </c>
      <c r="Q253" s="67">
        <v>3270.4400000000005</v>
      </c>
      <c r="R253" s="67">
        <v>3276.2799999999997</v>
      </c>
      <c r="S253" s="67">
        <v>3263.26</v>
      </c>
      <c r="T253" s="67">
        <v>3253.8900000000003</v>
      </c>
      <c r="U253" s="67">
        <v>3249.2300000000005</v>
      </c>
      <c r="V253" s="67">
        <v>3250.8</v>
      </c>
      <c r="W253" s="67">
        <v>3199.99</v>
      </c>
      <c r="X253" s="67">
        <v>2879.39</v>
      </c>
      <c r="Y253" s="67">
        <v>2575.5</v>
      </c>
    </row>
    <row r="254" spans="1:25" x14ac:dyDescent="0.2">
      <c r="A254" s="68">
        <v>29</v>
      </c>
      <c r="B254" s="67">
        <v>2327.3000000000002</v>
      </c>
      <c r="C254" s="67">
        <v>2175.81</v>
      </c>
      <c r="D254" s="67">
        <v>2090.1799999999998</v>
      </c>
      <c r="E254" s="67">
        <v>2048.52</v>
      </c>
      <c r="F254" s="67">
        <v>2055.2199999999998</v>
      </c>
      <c r="G254" s="67">
        <v>2136.48</v>
      </c>
      <c r="H254" s="67">
        <v>2236.3599999999997</v>
      </c>
      <c r="I254" s="67">
        <v>2523.67</v>
      </c>
      <c r="J254" s="67">
        <v>2874.59</v>
      </c>
      <c r="K254" s="67">
        <v>3253.88</v>
      </c>
      <c r="L254" s="67">
        <v>3255.87</v>
      </c>
      <c r="M254" s="67">
        <v>3246.4700000000003</v>
      </c>
      <c r="N254" s="67">
        <v>3238.6000000000004</v>
      </c>
      <c r="O254" s="67">
        <v>3266.71</v>
      </c>
      <c r="P254" s="67">
        <v>3259.6000000000004</v>
      </c>
      <c r="Q254" s="67">
        <v>3275.13</v>
      </c>
      <c r="R254" s="67">
        <v>3281.49</v>
      </c>
      <c r="S254" s="67">
        <v>3277.55</v>
      </c>
      <c r="T254" s="67">
        <v>3274</v>
      </c>
      <c r="U254" s="67">
        <v>3253.8100000000004</v>
      </c>
      <c r="V254" s="67">
        <v>3246.67</v>
      </c>
      <c r="W254" s="67">
        <v>3160.91</v>
      </c>
      <c r="X254" s="67">
        <v>2776.4700000000003</v>
      </c>
      <c r="Y254" s="67">
        <v>2475.3999999999996</v>
      </c>
    </row>
    <row r="255" spans="1:25" x14ac:dyDescent="0.2">
      <c r="A255" s="20">
        <v>30</v>
      </c>
      <c r="B255" s="67">
        <v>2351.0699999999997</v>
      </c>
      <c r="C255" s="67">
        <v>2242.5</v>
      </c>
      <c r="D255" s="67">
        <v>2190.84</v>
      </c>
      <c r="E255" s="67">
        <v>2125.7599999999998</v>
      </c>
      <c r="F255" s="67">
        <v>2157.63</v>
      </c>
      <c r="G255" s="67">
        <v>2217.8199999999997</v>
      </c>
      <c r="H255" s="67">
        <v>2284.9700000000003</v>
      </c>
      <c r="I255" s="67">
        <v>2547.08</v>
      </c>
      <c r="J255" s="67">
        <v>2858.2799999999997</v>
      </c>
      <c r="K255" s="67">
        <v>3029.74</v>
      </c>
      <c r="L255" s="67">
        <v>3040.26</v>
      </c>
      <c r="M255" s="67">
        <v>3026.74</v>
      </c>
      <c r="N255" s="67">
        <v>3016.29</v>
      </c>
      <c r="O255" s="67">
        <v>3030.52</v>
      </c>
      <c r="P255" s="67">
        <v>3018.4700000000003</v>
      </c>
      <c r="Q255" s="67">
        <v>3055.42</v>
      </c>
      <c r="R255" s="67">
        <v>3064.0699999999997</v>
      </c>
      <c r="S255" s="67">
        <v>3048.76</v>
      </c>
      <c r="T255" s="67">
        <v>3037.91</v>
      </c>
      <c r="U255" s="67">
        <v>3008.95</v>
      </c>
      <c r="V255" s="67">
        <v>3107.38</v>
      </c>
      <c r="W255" s="67">
        <v>3240.2700000000004</v>
      </c>
      <c r="X255" s="67">
        <v>2859.3599999999997</v>
      </c>
      <c r="Y255" s="67">
        <v>2624.99</v>
      </c>
    </row>
    <row r="256" spans="1:25" x14ac:dyDescent="0.2">
      <c r="A256" s="68">
        <v>31</v>
      </c>
      <c r="B256" s="67">
        <v>2542.8199999999997</v>
      </c>
      <c r="C256" s="67">
        <v>2382.38</v>
      </c>
      <c r="D256" s="67">
        <v>2316.5</v>
      </c>
      <c r="E256" s="67">
        <v>2243.38</v>
      </c>
      <c r="F256" s="67">
        <v>2242.9499999999998</v>
      </c>
      <c r="G256" s="67">
        <v>2234.59</v>
      </c>
      <c r="H256" s="67">
        <v>2385.52</v>
      </c>
      <c r="I256" s="67">
        <v>2498.6999999999998</v>
      </c>
      <c r="J256" s="67">
        <v>2711.52</v>
      </c>
      <c r="K256" s="67">
        <v>3021.85</v>
      </c>
      <c r="L256" s="67">
        <v>3167.49</v>
      </c>
      <c r="M256" s="67">
        <v>3186.3</v>
      </c>
      <c r="N256" s="67">
        <v>3177.4399999999996</v>
      </c>
      <c r="O256" s="67">
        <v>3178.51</v>
      </c>
      <c r="P256" s="67">
        <v>3172.93</v>
      </c>
      <c r="Q256" s="67">
        <v>3186.0699999999997</v>
      </c>
      <c r="R256" s="67">
        <v>3187.17</v>
      </c>
      <c r="S256" s="67">
        <v>3193.63</v>
      </c>
      <c r="T256" s="67">
        <v>3188.87</v>
      </c>
      <c r="U256" s="67">
        <v>3180.3999999999996</v>
      </c>
      <c r="V256" s="67">
        <v>3202.3100000000004</v>
      </c>
      <c r="W256" s="67">
        <v>3152.5699999999997</v>
      </c>
      <c r="X256" s="67">
        <v>2588.17</v>
      </c>
      <c r="Y256" s="67">
        <v>2405.2200000000003</v>
      </c>
    </row>
    <row r="259" spans="1:25" x14ac:dyDescent="0.2">
      <c r="A259" s="111" t="s">
        <v>139</v>
      </c>
      <c r="B259" s="113" t="s">
        <v>174</v>
      </c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</row>
    <row r="260" spans="1:25" x14ac:dyDescent="0.2">
      <c r="A260" s="112"/>
      <c r="B260" s="65" t="s">
        <v>141</v>
      </c>
      <c r="C260" s="65" t="s">
        <v>142</v>
      </c>
      <c r="D260" s="65" t="s">
        <v>143</v>
      </c>
      <c r="E260" s="65" t="s">
        <v>144</v>
      </c>
      <c r="F260" s="66" t="s">
        <v>145</v>
      </c>
      <c r="G260" s="65" t="s">
        <v>146</v>
      </c>
      <c r="H260" s="65" t="s">
        <v>147</v>
      </c>
      <c r="I260" s="65" t="s">
        <v>148</v>
      </c>
      <c r="J260" s="65" t="s">
        <v>149</v>
      </c>
      <c r="K260" s="65" t="s">
        <v>150</v>
      </c>
      <c r="L260" s="65" t="s">
        <v>151</v>
      </c>
      <c r="M260" s="65" t="s">
        <v>152</v>
      </c>
      <c r="N260" s="65" t="s">
        <v>153</v>
      </c>
      <c r="O260" s="65" t="s">
        <v>154</v>
      </c>
      <c r="P260" s="65" t="s">
        <v>155</v>
      </c>
      <c r="Q260" s="65" t="s">
        <v>156</v>
      </c>
      <c r="R260" s="65" t="s">
        <v>157</v>
      </c>
      <c r="S260" s="65" t="s">
        <v>158</v>
      </c>
      <c r="T260" s="65" t="s">
        <v>159</v>
      </c>
      <c r="U260" s="65" t="s">
        <v>160</v>
      </c>
      <c r="V260" s="65" t="s">
        <v>161</v>
      </c>
      <c r="W260" s="65" t="s">
        <v>162</v>
      </c>
      <c r="X260" s="65" t="s">
        <v>163</v>
      </c>
      <c r="Y260" s="65" t="s">
        <v>164</v>
      </c>
    </row>
    <row r="261" spans="1:25" x14ac:dyDescent="0.2">
      <c r="A261" s="20">
        <v>1</v>
      </c>
      <c r="B261" s="67">
        <v>4042.5600000000004</v>
      </c>
      <c r="C261" s="67">
        <v>3823.91</v>
      </c>
      <c r="D261" s="67">
        <v>3717.2799999999997</v>
      </c>
      <c r="E261" s="67">
        <v>3692.66</v>
      </c>
      <c r="F261" s="67">
        <v>3686.87</v>
      </c>
      <c r="G261" s="67">
        <v>3687.21</v>
      </c>
      <c r="H261" s="67">
        <v>4011.6899999999996</v>
      </c>
      <c r="I261" s="67">
        <v>4387.25</v>
      </c>
      <c r="J261" s="67">
        <v>4656.4399999999996</v>
      </c>
      <c r="K261" s="67">
        <v>4988.3</v>
      </c>
      <c r="L261" s="67">
        <v>5047.51</v>
      </c>
      <c r="M261" s="67">
        <v>5044.3999999999996</v>
      </c>
      <c r="N261" s="67">
        <v>5024.58</v>
      </c>
      <c r="O261" s="67">
        <v>5102.1099999999997</v>
      </c>
      <c r="P261" s="67">
        <v>5119.16</v>
      </c>
      <c r="Q261" s="67">
        <v>5138.57</v>
      </c>
      <c r="R261" s="67">
        <v>5126.6099999999997</v>
      </c>
      <c r="S261" s="67">
        <v>5093.3</v>
      </c>
      <c r="T261" s="67">
        <v>5074.17</v>
      </c>
      <c r="U261" s="67">
        <v>4959.68</v>
      </c>
      <c r="V261" s="67">
        <v>4900.8599999999997</v>
      </c>
      <c r="W261" s="67">
        <v>4793.24</v>
      </c>
      <c r="X261" s="67">
        <v>4606.49</v>
      </c>
      <c r="Y261" s="67">
        <v>4337.84</v>
      </c>
    </row>
    <row r="262" spans="1:25" x14ac:dyDescent="0.2">
      <c r="A262" s="20">
        <v>2</v>
      </c>
      <c r="B262" s="67">
        <v>4154.29</v>
      </c>
      <c r="C262" s="67">
        <v>3874.2</v>
      </c>
      <c r="D262" s="67">
        <v>3124.51</v>
      </c>
      <c r="E262" s="67">
        <v>3112.31</v>
      </c>
      <c r="F262" s="67">
        <v>3111.91</v>
      </c>
      <c r="G262" s="67">
        <v>3112.91</v>
      </c>
      <c r="H262" s="67">
        <v>4012.1099999999997</v>
      </c>
      <c r="I262" s="67">
        <v>4400.6000000000004</v>
      </c>
      <c r="J262" s="67">
        <v>4591.2</v>
      </c>
      <c r="K262" s="67">
        <v>4945.33</v>
      </c>
      <c r="L262" s="67">
        <v>5006.47</v>
      </c>
      <c r="M262" s="67">
        <v>5006.91</v>
      </c>
      <c r="N262" s="67">
        <v>4987.97</v>
      </c>
      <c r="O262" s="67">
        <v>5047.09</v>
      </c>
      <c r="P262" s="67">
        <v>5053.18</v>
      </c>
      <c r="Q262" s="67">
        <v>5055.79</v>
      </c>
      <c r="R262" s="67">
        <v>5033.58</v>
      </c>
      <c r="S262" s="67">
        <v>5019.2</v>
      </c>
      <c r="T262" s="67">
        <v>5010.82</v>
      </c>
      <c r="U262" s="67">
        <v>4957.4399999999996</v>
      </c>
      <c r="V262" s="67">
        <v>5035.17</v>
      </c>
      <c r="W262" s="67">
        <v>5005.12</v>
      </c>
      <c r="X262" s="67">
        <v>4760.13</v>
      </c>
      <c r="Y262" s="67">
        <v>4526.29</v>
      </c>
    </row>
    <row r="263" spans="1:25" x14ac:dyDescent="0.2">
      <c r="A263" s="68">
        <v>3</v>
      </c>
      <c r="B263" s="67">
        <v>4302.9799999999996</v>
      </c>
      <c r="C263" s="67">
        <v>4161.6000000000004</v>
      </c>
      <c r="D263" s="67">
        <v>4100.1000000000004</v>
      </c>
      <c r="E263" s="67">
        <v>3995.12</v>
      </c>
      <c r="F263" s="67">
        <v>3925.8199999999997</v>
      </c>
      <c r="G263" s="67">
        <v>3971.3599999999997</v>
      </c>
      <c r="H263" s="67">
        <v>4107.17</v>
      </c>
      <c r="I263" s="67">
        <v>4329.34</v>
      </c>
      <c r="J263" s="67">
        <v>4621.96</v>
      </c>
      <c r="K263" s="67">
        <v>4961.91</v>
      </c>
      <c r="L263" s="67">
        <v>5046.49</v>
      </c>
      <c r="M263" s="67">
        <v>5070.78</v>
      </c>
      <c r="N263" s="67">
        <v>5033.87</v>
      </c>
      <c r="O263" s="67">
        <v>5006.18</v>
      </c>
      <c r="P263" s="67">
        <v>5014.5599999999995</v>
      </c>
      <c r="Q263" s="67">
        <v>5109.42</v>
      </c>
      <c r="R263" s="67">
        <v>5099.26</v>
      </c>
      <c r="S263" s="67">
        <v>5105.8099999999995</v>
      </c>
      <c r="T263" s="67">
        <v>5061.91</v>
      </c>
      <c r="U263" s="67">
        <v>5025.68</v>
      </c>
      <c r="V263" s="67">
        <v>4967.8099999999995</v>
      </c>
      <c r="W263" s="67">
        <v>4937.63</v>
      </c>
      <c r="X263" s="67">
        <v>4723.0599999999995</v>
      </c>
      <c r="Y263" s="67">
        <v>4525.03</v>
      </c>
    </row>
    <row r="264" spans="1:25" x14ac:dyDescent="0.2">
      <c r="A264" s="20">
        <v>4</v>
      </c>
      <c r="B264" s="67">
        <v>4332.7</v>
      </c>
      <c r="C264" s="67">
        <v>4151.8</v>
      </c>
      <c r="D264" s="67">
        <v>4110.4799999999996</v>
      </c>
      <c r="E264" s="67">
        <v>4067.88</v>
      </c>
      <c r="F264" s="67">
        <v>3975.63</v>
      </c>
      <c r="G264" s="67">
        <v>3964.91</v>
      </c>
      <c r="H264" s="67">
        <v>3985.12</v>
      </c>
      <c r="I264" s="67">
        <v>4111.63</v>
      </c>
      <c r="J264" s="67">
        <v>4432.4399999999996</v>
      </c>
      <c r="K264" s="67">
        <v>4693.32</v>
      </c>
      <c r="L264" s="67">
        <v>4776.34</v>
      </c>
      <c r="M264" s="67">
        <v>4870.38</v>
      </c>
      <c r="N264" s="67">
        <v>4856.74</v>
      </c>
      <c r="O264" s="67">
        <v>4892.8</v>
      </c>
      <c r="P264" s="67">
        <v>4893.95</v>
      </c>
      <c r="Q264" s="67">
        <v>4752.4799999999996</v>
      </c>
      <c r="R264" s="67">
        <v>4951.1099999999997</v>
      </c>
      <c r="S264" s="67">
        <v>4964.45</v>
      </c>
      <c r="T264" s="67">
        <v>4968.96</v>
      </c>
      <c r="U264" s="67">
        <v>4970.7</v>
      </c>
      <c r="V264" s="67">
        <v>4956.6899999999996</v>
      </c>
      <c r="W264" s="67">
        <v>4947.33</v>
      </c>
      <c r="X264" s="67">
        <v>4754.43</v>
      </c>
      <c r="Y264" s="67">
        <v>4416.53</v>
      </c>
    </row>
    <row r="265" spans="1:25" x14ac:dyDescent="0.2">
      <c r="A265" s="68">
        <v>5</v>
      </c>
      <c r="B265" s="67">
        <v>4190.17</v>
      </c>
      <c r="C265" s="67">
        <v>3994.21</v>
      </c>
      <c r="D265" s="67">
        <v>3888.4300000000003</v>
      </c>
      <c r="E265" s="67">
        <v>3823.12</v>
      </c>
      <c r="F265" s="67">
        <v>3814.5699999999997</v>
      </c>
      <c r="G265" s="67">
        <v>3878.74</v>
      </c>
      <c r="H265" s="67">
        <v>4142.87</v>
      </c>
      <c r="I265" s="67">
        <v>4439.03</v>
      </c>
      <c r="J265" s="67">
        <v>4860</v>
      </c>
      <c r="K265" s="67">
        <v>5002.58</v>
      </c>
      <c r="L265" s="67">
        <v>4974.41</v>
      </c>
      <c r="M265" s="67">
        <v>4962.1499999999996</v>
      </c>
      <c r="N265" s="67">
        <v>4924.01</v>
      </c>
      <c r="O265" s="67">
        <v>4975.8999999999996</v>
      </c>
      <c r="P265" s="67">
        <v>5032.2</v>
      </c>
      <c r="Q265" s="67">
        <v>5005.5</v>
      </c>
      <c r="R265" s="67">
        <v>4615.72</v>
      </c>
      <c r="S265" s="67">
        <v>4612.99</v>
      </c>
      <c r="T265" s="67">
        <v>4615.87</v>
      </c>
      <c r="U265" s="67">
        <v>4613.13</v>
      </c>
      <c r="V265" s="67">
        <v>4615.96</v>
      </c>
      <c r="W265" s="67">
        <v>4720.9399999999996</v>
      </c>
      <c r="X265" s="67">
        <v>4609.51</v>
      </c>
      <c r="Y265" s="67">
        <v>4371.32</v>
      </c>
    </row>
    <row r="266" spans="1:25" x14ac:dyDescent="0.2">
      <c r="A266" s="20">
        <v>6</v>
      </c>
      <c r="B266" s="67">
        <v>4160.96</v>
      </c>
      <c r="C266" s="67">
        <v>3963.38</v>
      </c>
      <c r="D266" s="67">
        <v>3858.09</v>
      </c>
      <c r="E266" s="67">
        <v>3667.33</v>
      </c>
      <c r="F266" s="67">
        <v>3135.88</v>
      </c>
      <c r="G266" s="67">
        <v>3862.42</v>
      </c>
      <c r="H266" s="67">
        <v>4075.87</v>
      </c>
      <c r="I266" s="67">
        <v>4371.51</v>
      </c>
      <c r="J266" s="67">
        <v>4611.03</v>
      </c>
      <c r="K266" s="67">
        <v>4792.2</v>
      </c>
      <c r="L266" s="67">
        <v>4821.91</v>
      </c>
      <c r="M266" s="67">
        <v>4830.88</v>
      </c>
      <c r="N266" s="67">
        <v>4726.88</v>
      </c>
      <c r="O266" s="67">
        <v>4827.55</v>
      </c>
      <c r="P266" s="67">
        <v>4883.8599999999997</v>
      </c>
      <c r="Q266" s="67">
        <v>4795.1000000000004</v>
      </c>
      <c r="R266" s="67">
        <v>4733.8900000000003</v>
      </c>
      <c r="S266" s="67">
        <v>4705</v>
      </c>
      <c r="T266" s="67">
        <v>4661.2</v>
      </c>
      <c r="U266" s="67">
        <v>4748.62</v>
      </c>
      <c r="V266" s="67">
        <v>4671.1400000000003</v>
      </c>
      <c r="W266" s="67">
        <v>4721.12</v>
      </c>
      <c r="X266" s="67">
        <v>4576.53</v>
      </c>
      <c r="Y266" s="67">
        <v>4314.67</v>
      </c>
    </row>
    <row r="267" spans="1:25" x14ac:dyDescent="0.2">
      <c r="A267" s="68">
        <v>7</v>
      </c>
      <c r="B267" s="67">
        <v>4154.67</v>
      </c>
      <c r="C267" s="67">
        <v>3973.8999999999996</v>
      </c>
      <c r="D267" s="67">
        <v>3875.66</v>
      </c>
      <c r="E267" s="67">
        <v>3251.0699999999997</v>
      </c>
      <c r="F267" s="67">
        <v>3251.2799999999997</v>
      </c>
      <c r="G267" s="67">
        <v>3267.8199999999997</v>
      </c>
      <c r="H267" s="67">
        <v>4127.8999999999996</v>
      </c>
      <c r="I267" s="67">
        <v>4448.84</v>
      </c>
      <c r="J267" s="67">
        <v>4714.7299999999996</v>
      </c>
      <c r="K267" s="67">
        <v>4923.3599999999997</v>
      </c>
      <c r="L267" s="67">
        <v>5019.72</v>
      </c>
      <c r="M267" s="67">
        <v>5032.01</v>
      </c>
      <c r="N267" s="67">
        <v>4969.92</v>
      </c>
      <c r="O267" s="67">
        <v>4938.88</v>
      </c>
      <c r="P267" s="67">
        <v>4931.53</v>
      </c>
      <c r="Q267" s="67">
        <v>5047.59</v>
      </c>
      <c r="R267" s="67">
        <v>5045.67</v>
      </c>
      <c r="S267" s="67">
        <v>4803.96</v>
      </c>
      <c r="T267" s="67">
        <v>4722.9799999999996</v>
      </c>
      <c r="U267" s="67">
        <v>4721.63</v>
      </c>
      <c r="V267" s="67">
        <v>4782.0199999999995</v>
      </c>
      <c r="W267" s="67">
        <v>4649.1499999999996</v>
      </c>
      <c r="X267" s="67">
        <v>4549.92</v>
      </c>
      <c r="Y267" s="67">
        <v>4324.78</v>
      </c>
    </row>
    <row r="268" spans="1:25" x14ac:dyDescent="0.2">
      <c r="A268" s="20">
        <v>8</v>
      </c>
      <c r="B268" s="67">
        <v>4170.74</v>
      </c>
      <c r="C268" s="67">
        <v>3980.1000000000004</v>
      </c>
      <c r="D268" s="67">
        <v>3868.2799999999997</v>
      </c>
      <c r="E268" s="67">
        <v>3806.3999999999996</v>
      </c>
      <c r="F268" s="67">
        <v>3791.17</v>
      </c>
      <c r="G268" s="67">
        <v>3890.5</v>
      </c>
      <c r="H268" s="67">
        <v>4147.2299999999996</v>
      </c>
      <c r="I268" s="67">
        <v>4459.32</v>
      </c>
      <c r="J268" s="67">
        <v>4852.18</v>
      </c>
      <c r="K268" s="67">
        <v>5060.75</v>
      </c>
      <c r="L268" s="67">
        <v>5143.53</v>
      </c>
      <c r="M268" s="67">
        <v>5142.6399999999994</v>
      </c>
      <c r="N268" s="67">
        <v>5127.25</v>
      </c>
      <c r="O268" s="67">
        <v>5163.8999999999996</v>
      </c>
      <c r="P268" s="67">
        <v>5155.3899999999994</v>
      </c>
      <c r="Q268" s="67">
        <v>5165.72</v>
      </c>
      <c r="R268" s="67">
        <v>5146.95</v>
      </c>
      <c r="S268" s="67">
        <v>5115.46</v>
      </c>
      <c r="T268" s="67">
        <v>5069.84</v>
      </c>
      <c r="U268" s="67">
        <v>4981.2299999999996</v>
      </c>
      <c r="V268" s="67">
        <v>4965.22</v>
      </c>
      <c r="W268" s="67">
        <v>4927.37</v>
      </c>
      <c r="X268" s="67">
        <v>4639.67</v>
      </c>
      <c r="Y268" s="67">
        <v>4393.1099999999997</v>
      </c>
    </row>
    <row r="269" spans="1:25" x14ac:dyDescent="0.2">
      <c r="A269" s="68">
        <v>9</v>
      </c>
      <c r="B269" s="67">
        <v>4229.04</v>
      </c>
      <c r="C269" s="67">
        <v>4081.3599999999997</v>
      </c>
      <c r="D269" s="67">
        <v>3986.29</v>
      </c>
      <c r="E269" s="67">
        <v>3913.9799999999996</v>
      </c>
      <c r="F269" s="67">
        <v>3894.01</v>
      </c>
      <c r="G269" s="67">
        <v>3971.66</v>
      </c>
      <c r="H269" s="67">
        <v>4230.33</v>
      </c>
      <c r="I269" s="67">
        <v>4486.05</v>
      </c>
      <c r="J269" s="67">
        <v>4845.8</v>
      </c>
      <c r="K269" s="67">
        <v>5057.5599999999995</v>
      </c>
      <c r="L269" s="67">
        <v>5113.28</v>
      </c>
      <c r="M269" s="67">
        <v>5107.2699999999995</v>
      </c>
      <c r="N269" s="67">
        <v>5091.6499999999996</v>
      </c>
      <c r="O269" s="67">
        <v>5140.7299999999996</v>
      </c>
      <c r="P269" s="67">
        <v>5140.4799999999996</v>
      </c>
      <c r="Q269" s="67">
        <v>5149.6099999999997</v>
      </c>
      <c r="R269" s="67">
        <v>5126.6400000000003</v>
      </c>
      <c r="S269" s="67">
        <v>5094.58</v>
      </c>
      <c r="T269" s="67">
        <v>5083.59</v>
      </c>
      <c r="U269" s="67">
        <v>5017.1099999999997</v>
      </c>
      <c r="V269" s="67">
        <v>4993.57</v>
      </c>
      <c r="W269" s="67">
        <v>4974.8999999999996</v>
      </c>
      <c r="X269" s="67">
        <v>4798.8900000000003</v>
      </c>
      <c r="Y269" s="67">
        <v>4600.3500000000004</v>
      </c>
    </row>
    <row r="270" spans="1:25" x14ac:dyDescent="0.2">
      <c r="A270" s="20">
        <v>10</v>
      </c>
      <c r="B270" s="67">
        <v>4356.22</v>
      </c>
      <c r="C270" s="67">
        <v>4193.88</v>
      </c>
      <c r="D270" s="67">
        <v>4138.91</v>
      </c>
      <c r="E270" s="67">
        <v>4058.67</v>
      </c>
      <c r="F270" s="67">
        <v>4027.6899999999996</v>
      </c>
      <c r="G270" s="67">
        <v>4026.62</v>
      </c>
      <c r="H270" s="67">
        <v>4131.83</v>
      </c>
      <c r="I270" s="67">
        <v>4326.63</v>
      </c>
      <c r="J270" s="67">
        <v>4708.24</v>
      </c>
      <c r="K270" s="67">
        <v>4927.6000000000004</v>
      </c>
      <c r="L270" s="67">
        <v>5053.18</v>
      </c>
      <c r="M270" s="67">
        <v>5093.63</v>
      </c>
      <c r="N270" s="67">
        <v>5106.53</v>
      </c>
      <c r="O270" s="67">
        <v>5114.5199999999995</v>
      </c>
      <c r="P270" s="67">
        <v>5111.1499999999996</v>
      </c>
      <c r="Q270" s="67">
        <v>5131.93</v>
      </c>
      <c r="R270" s="67">
        <v>5116.46</v>
      </c>
      <c r="S270" s="67">
        <v>5112.1000000000004</v>
      </c>
      <c r="T270" s="67">
        <v>5107.78</v>
      </c>
      <c r="U270" s="67">
        <v>5048.2</v>
      </c>
      <c r="V270" s="67">
        <v>5014.6099999999997</v>
      </c>
      <c r="W270" s="67">
        <v>4930.17</v>
      </c>
      <c r="X270" s="67">
        <v>4770.57</v>
      </c>
      <c r="Y270" s="67">
        <v>4554.68</v>
      </c>
    </row>
    <row r="271" spans="1:25" x14ac:dyDescent="0.2">
      <c r="A271" s="68">
        <v>11</v>
      </c>
      <c r="B271" s="67">
        <v>4315.72</v>
      </c>
      <c r="C271" s="67">
        <v>4166.3500000000004</v>
      </c>
      <c r="D271" s="67">
        <v>4095.2299999999996</v>
      </c>
      <c r="E271" s="67">
        <v>4031.33</v>
      </c>
      <c r="F271" s="67">
        <v>3971.01</v>
      </c>
      <c r="G271" s="67">
        <v>3906.8</v>
      </c>
      <c r="H271" s="67">
        <v>4012.21</v>
      </c>
      <c r="I271" s="67">
        <v>4188.62</v>
      </c>
      <c r="J271" s="67">
        <v>4546.82</v>
      </c>
      <c r="K271" s="67">
        <v>4760.97</v>
      </c>
      <c r="L271" s="67">
        <v>4864.67</v>
      </c>
      <c r="M271" s="67">
        <v>4900.3900000000003</v>
      </c>
      <c r="N271" s="67">
        <v>4904.87</v>
      </c>
      <c r="O271" s="67">
        <v>4923.53</v>
      </c>
      <c r="P271" s="67">
        <v>4940.71</v>
      </c>
      <c r="Q271" s="67">
        <v>4973.8599999999997</v>
      </c>
      <c r="R271" s="67">
        <v>4969.12</v>
      </c>
      <c r="S271" s="67">
        <v>4966.6400000000003</v>
      </c>
      <c r="T271" s="67">
        <v>4974.67</v>
      </c>
      <c r="U271" s="67">
        <v>4949.08</v>
      </c>
      <c r="V271" s="67">
        <v>4946.3500000000004</v>
      </c>
      <c r="W271" s="67">
        <v>4923.2</v>
      </c>
      <c r="X271" s="67">
        <v>4745.4399999999996</v>
      </c>
      <c r="Y271" s="67">
        <v>4498.8</v>
      </c>
    </row>
    <row r="272" spans="1:25" x14ac:dyDescent="0.2">
      <c r="A272" s="20">
        <v>12</v>
      </c>
      <c r="B272" s="67">
        <v>4269.3</v>
      </c>
      <c r="C272" s="67">
        <v>4146.82</v>
      </c>
      <c r="D272" s="67">
        <v>4025.87</v>
      </c>
      <c r="E272" s="67">
        <v>3998.75</v>
      </c>
      <c r="F272" s="67">
        <v>3982.62</v>
      </c>
      <c r="G272" s="67">
        <v>4012.3199999999997</v>
      </c>
      <c r="H272" s="67">
        <v>4237.25</v>
      </c>
      <c r="I272" s="67">
        <v>4554.08</v>
      </c>
      <c r="J272" s="67">
        <v>4993.25</v>
      </c>
      <c r="K272" s="67">
        <v>5155.8899999999994</v>
      </c>
      <c r="L272" s="67">
        <v>5178.8499999999995</v>
      </c>
      <c r="M272" s="67">
        <v>5168.4299999999994</v>
      </c>
      <c r="N272" s="67">
        <v>5161.87</v>
      </c>
      <c r="O272" s="67">
        <v>5177.4399999999996</v>
      </c>
      <c r="P272" s="67">
        <v>5175.9399999999996</v>
      </c>
      <c r="Q272" s="67">
        <v>5177.37</v>
      </c>
      <c r="R272" s="67">
        <v>5165.45</v>
      </c>
      <c r="S272" s="67">
        <v>5151</v>
      </c>
      <c r="T272" s="67">
        <v>5142.55</v>
      </c>
      <c r="U272" s="67">
        <v>5078.54</v>
      </c>
      <c r="V272" s="67">
        <v>5088.68</v>
      </c>
      <c r="W272" s="67">
        <v>4981.33</v>
      </c>
      <c r="X272" s="67">
        <v>4740.92</v>
      </c>
      <c r="Y272" s="67">
        <v>4478.22</v>
      </c>
    </row>
    <row r="273" spans="1:25" x14ac:dyDescent="0.2">
      <c r="A273" s="68">
        <v>13</v>
      </c>
      <c r="B273" s="67">
        <v>4204.55</v>
      </c>
      <c r="C273" s="67">
        <v>4075.7699999999995</v>
      </c>
      <c r="D273" s="67">
        <v>3963.75</v>
      </c>
      <c r="E273" s="67">
        <v>3932.6800000000003</v>
      </c>
      <c r="F273" s="67">
        <v>3918.84</v>
      </c>
      <c r="G273" s="67">
        <v>3968.4799999999996</v>
      </c>
      <c r="H273" s="67">
        <v>4170.3900000000003</v>
      </c>
      <c r="I273" s="67">
        <v>4487.29</v>
      </c>
      <c r="J273" s="67">
        <v>4857.2</v>
      </c>
      <c r="K273" s="67">
        <v>5052.04</v>
      </c>
      <c r="L273" s="67">
        <v>5092.22</v>
      </c>
      <c r="M273" s="67">
        <v>5080.67</v>
      </c>
      <c r="N273" s="67">
        <v>5082.12</v>
      </c>
      <c r="O273" s="67">
        <v>5124.8999999999996</v>
      </c>
      <c r="P273" s="67">
        <v>5123.8999999999996</v>
      </c>
      <c r="Q273" s="67">
        <v>5150.5599999999995</v>
      </c>
      <c r="R273" s="67">
        <v>5130.24</v>
      </c>
      <c r="S273" s="67">
        <v>5089.1000000000004</v>
      </c>
      <c r="T273" s="67">
        <v>5074.66</v>
      </c>
      <c r="U273" s="67">
        <v>5041.93</v>
      </c>
      <c r="V273" s="67">
        <v>5041.21</v>
      </c>
      <c r="W273" s="67">
        <v>4978.83</v>
      </c>
      <c r="X273" s="67">
        <v>4720.0599999999995</v>
      </c>
      <c r="Y273" s="67">
        <v>4432.04</v>
      </c>
    </row>
    <row r="274" spans="1:25" x14ac:dyDescent="0.2">
      <c r="A274" s="20">
        <v>14</v>
      </c>
      <c r="B274" s="67">
        <v>4208.24</v>
      </c>
      <c r="C274" s="67">
        <v>4101.83</v>
      </c>
      <c r="D274" s="67">
        <v>4002.8599999999997</v>
      </c>
      <c r="E274" s="67">
        <v>3977.84</v>
      </c>
      <c r="F274" s="67">
        <v>3971.8199999999997</v>
      </c>
      <c r="G274" s="67">
        <v>4036.0600000000004</v>
      </c>
      <c r="H274" s="67">
        <v>4198.3</v>
      </c>
      <c r="I274" s="67">
        <v>4491.34</v>
      </c>
      <c r="J274" s="67">
        <v>4927.6499999999996</v>
      </c>
      <c r="K274" s="67">
        <v>5114.95</v>
      </c>
      <c r="L274" s="67">
        <v>5138.8999999999996</v>
      </c>
      <c r="M274" s="67">
        <v>5127.38</v>
      </c>
      <c r="N274" s="67">
        <v>5093.93</v>
      </c>
      <c r="O274" s="67">
        <v>5065.57</v>
      </c>
      <c r="P274" s="67">
        <v>5083.29</v>
      </c>
      <c r="Q274" s="67">
        <v>5088.74</v>
      </c>
      <c r="R274" s="67">
        <v>5082.1400000000003</v>
      </c>
      <c r="S274" s="67">
        <v>5066.7299999999996</v>
      </c>
      <c r="T274" s="67">
        <v>5107</v>
      </c>
      <c r="U274" s="67">
        <v>5071.54</v>
      </c>
      <c r="V274" s="67">
        <v>5059.1400000000003</v>
      </c>
      <c r="W274" s="67">
        <v>4998.55</v>
      </c>
      <c r="X274" s="67">
        <v>4734.5</v>
      </c>
      <c r="Y274" s="67">
        <v>4512.26</v>
      </c>
    </row>
    <row r="275" spans="1:25" x14ac:dyDescent="0.2">
      <c r="A275" s="68">
        <v>15</v>
      </c>
      <c r="B275" s="67">
        <v>4343.3900000000003</v>
      </c>
      <c r="C275" s="67">
        <v>4191.54</v>
      </c>
      <c r="D275" s="67">
        <v>4171.51</v>
      </c>
      <c r="E275" s="67">
        <v>4148.0599999999995</v>
      </c>
      <c r="F275" s="67">
        <v>4140.5199999999995</v>
      </c>
      <c r="G275" s="67">
        <v>4171.82</v>
      </c>
      <c r="H275" s="67">
        <v>4360.8999999999996</v>
      </c>
      <c r="I275" s="67">
        <v>4576.8099999999995</v>
      </c>
      <c r="J275" s="67">
        <v>4985.32</v>
      </c>
      <c r="K275" s="67">
        <v>5119.42</v>
      </c>
      <c r="L275" s="67">
        <v>5130.1099999999997</v>
      </c>
      <c r="M275" s="67">
        <v>5128.04</v>
      </c>
      <c r="N275" s="67">
        <v>5122.8900000000003</v>
      </c>
      <c r="O275" s="67">
        <v>5133.2699999999995</v>
      </c>
      <c r="P275" s="67">
        <v>5145.32</v>
      </c>
      <c r="Q275" s="67">
        <v>5147.0599999999995</v>
      </c>
      <c r="R275" s="67">
        <v>5074.0199999999995</v>
      </c>
      <c r="S275" s="67">
        <v>5131.71</v>
      </c>
      <c r="T275" s="67">
        <v>5129.51</v>
      </c>
      <c r="U275" s="67">
        <v>5125.5199999999995</v>
      </c>
      <c r="V275" s="67">
        <v>5109.0199999999995</v>
      </c>
      <c r="W275" s="67">
        <v>5061.2</v>
      </c>
      <c r="X275" s="67">
        <v>4732.6400000000003</v>
      </c>
      <c r="Y275" s="67">
        <v>4568.4799999999996</v>
      </c>
    </row>
    <row r="276" spans="1:25" x14ac:dyDescent="0.2">
      <c r="A276" s="20">
        <v>16</v>
      </c>
      <c r="B276" s="67">
        <v>4337.33</v>
      </c>
      <c r="C276" s="67">
        <v>4241.17</v>
      </c>
      <c r="D276" s="67">
        <v>4200.91</v>
      </c>
      <c r="E276" s="67">
        <v>4173.1099999999997</v>
      </c>
      <c r="F276" s="67">
        <v>4167.99</v>
      </c>
      <c r="G276" s="67">
        <v>4192.6099999999997</v>
      </c>
      <c r="H276" s="67">
        <v>4338.3</v>
      </c>
      <c r="I276" s="67">
        <v>4550.63</v>
      </c>
      <c r="J276" s="67">
        <v>4912.6400000000003</v>
      </c>
      <c r="K276" s="67">
        <v>5059.7</v>
      </c>
      <c r="L276" s="67">
        <v>5053.12</v>
      </c>
      <c r="M276" s="67">
        <v>5032.6000000000004</v>
      </c>
      <c r="N276" s="67">
        <v>5011.88</v>
      </c>
      <c r="O276" s="67">
        <v>5058.4799999999996</v>
      </c>
      <c r="P276" s="67">
        <v>5101.9399999999996</v>
      </c>
      <c r="Q276" s="67">
        <v>5047.59</v>
      </c>
      <c r="R276" s="67">
        <v>5074.2299999999996</v>
      </c>
      <c r="S276" s="67">
        <v>5082.08</v>
      </c>
      <c r="T276" s="67">
        <v>5069.3900000000003</v>
      </c>
      <c r="U276" s="67">
        <v>5059.87</v>
      </c>
      <c r="V276" s="67">
        <v>5043.2299999999996</v>
      </c>
      <c r="W276" s="67">
        <v>5037.05</v>
      </c>
      <c r="X276" s="67">
        <v>4780.55</v>
      </c>
      <c r="Y276" s="67">
        <v>4601.21</v>
      </c>
    </row>
    <row r="277" spans="1:25" x14ac:dyDescent="0.2">
      <c r="A277" s="68">
        <v>17</v>
      </c>
      <c r="B277" s="67">
        <v>4515.67</v>
      </c>
      <c r="C277" s="67">
        <v>4364.09</v>
      </c>
      <c r="D277" s="67">
        <v>4298.21</v>
      </c>
      <c r="E277" s="67">
        <v>4219.03</v>
      </c>
      <c r="F277" s="67">
        <v>4169.29</v>
      </c>
      <c r="G277" s="67">
        <v>4174.7699999999995</v>
      </c>
      <c r="H277" s="67">
        <v>4263.58</v>
      </c>
      <c r="I277" s="67">
        <v>4471.91</v>
      </c>
      <c r="J277" s="67">
        <v>4916.54</v>
      </c>
      <c r="K277" s="67">
        <v>5113.8900000000003</v>
      </c>
      <c r="L277" s="67">
        <v>5154.66</v>
      </c>
      <c r="M277" s="67">
        <v>5174.8599999999997</v>
      </c>
      <c r="N277" s="67">
        <v>5184.13</v>
      </c>
      <c r="O277" s="67">
        <v>5190.33</v>
      </c>
      <c r="P277" s="67">
        <v>5196.22</v>
      </c>
      <c r="Q277" s="67">
        <v>5187.66</v>
      </c>
      <c r="R277" s="67">
        <v>5186.32</v>
      </c>
      <c r="S277" s="67">
        <v>5178.03</v>
      </c>
      <c r="T277" s="67">
        <v>5163.3899999999994</v>
      </c>
      <c r="U277" s="67">
        <v>5133.4399999999996</v>
      </c>
      <c r="V277" s="67">
        <v>5148.59</v>
      </c>
      <c r="W277" s="67">
        <v>5119.32</v>
      </c>
      <c r="X277" s="67">
        <v>4854.03</v>
      </c>
      <c r="Y277" s="67">
        <v>4585.1000000000004</v>
      </c>
    </row>
    <row r="278" spans="1:25" x14ac:dyDescent="0.2">
      <c r="A278" s="20">
        <v>18</v>
      </c>
      <c r="B278" s="67">
        <v>4371.51</v>
      </c>
      <c r="C278" s="67">
        <v>4212.1899999999996</v>
      </c>
      <c r="D278" s="67">
        <v>4149.28</v>
      </c>
      <c r="E278" s="67">
        <v>4080.7299999999996</v>
      </c>
      <c r="F278" s="67">
        <v>4027.5299999999997</v>
      </c>
      <c r="G278" s="67">
        <v>3985.59</v>
      </c>
      <c r="H278" s="67">
        <v>4140.08</v>
      </c>
      <c r="I278" s="67">
        <v>4293.3</v>
      </c>
      <c r="J278" s="67">
        <v>4596.2699999999995</v>
      </c>
      <c r="K278" s="67">
        <v>4886.74</v>
      </c>
      <c r="L278" s="67">
        <v>4941.8900000000003</v>
      </c>
      <c r="M278" s="67">
        <v>4963.71</v>
      </c>
      <c r="N278" s="67">
        <v>4968.04</v>
      </c>
      <c r="O278" s="67">
        <v>4969.72</v>
      </c>
      <c r="P278" s="67">
        <v>4974.49</v>
      </c>
      <c r="Q278" s="67">
        <v>4971.18</v>
      </c>
      <c r="R278" s="67">
        <v>4980.99</v>
      </c>
      <c r="S278" s="67">
        <v>4989.6099999999997</v>
      </c>
      <c r="T278" s="67">
        <v>4986.7699999999995</v>
      </c>
      <c r="U278" s="67">
        <v>5015.41</v>
      </c>
      <c r="V278" s="67">
        <v>5062.3999999999996</v>
      </c>
      <c r="W278" s="67">
        <v>5057.05</v>
      </c>
      <c r="X278" s="67">
        <v>4767.66</v>
      </c>
      <c r="Y278" s="67">
        <v>4577.41</v>
      </c>
    </row>
    <row r="279" spans="1:25" x14ac:dyDescent="0.2">
      <c r="A279" s="68">
        <v>19</v>
      </c>
      <c r="B279" s="67">
        <v>4326.42</v>
      </c>
      <c r="C279" s="67">
        <v>4178.7</v>
      </c>
      <c r="D279" s="67">
        <v>4152.03</v>
      </c>
      <c r="E279" s="67">
        <v>4109.3099999999995</v>
      </c>
      <c r="F279" s="67">
        <v>4073.33</v>
      </c>
      <c r="G279" s="67">
        <v>4122.34</v>
      </c>
      <c r="H279" s="67">
        <v>4159.8099999999995</v>
      </c>
      <c r="I279" s="67">
        <v>4440.2</v>
      </c>
      <c r="J279" s="67">
        <v>4704.29</v>
      </c>
      <c r="K279" s="67">
        <v>4983.25</v>
      </c>
      <c r="L279" s="67">
        <v>4964.7</v>
      </c>
      <c r="M279" s="67">
        <v>4938.21</v>
      </c>
      <c r="N279" s="67">
        <v>4956.7299999999996</v>
      </c>
      <c r="O279" s="67">
        <v>4969.6000000000004</v>
      </c>
      <c r="P279" s="67">
        <v>4978.42</v>
      </c>
      <c r="Q279" s="67">
        <v>4996.6899999999996</v>
      </c>
      <c r="R279" s="67">
        <v>4977.18</v>
      </c>
      <c r="S279" s="67">
        <v>4931.8599999999997</v>
      </c>
      <c r="T279" s="67">
        <v>4926.67</v>
      </c>
      <c r="U279" s="67">
        <v>4851.9799999999996</v>
      </c>
      <c r="V279" s="67">
        <v>4840.1099999999997</v>
      </c>
      <c r="W279" s="67">
        <v>4683.74</v>
      </c>
      <c r="X279" s="67">
        <v>4549.8599999999997</v>
      </c>
      <c r="Y279" s="67">
        <v>4421.1099999999997</v>
      </c>
    </row>
    <row r="280" spans="1:25" x14ac:dyDescent="0.2">
      <c r="A280" s="20">
        <v>20</v>
      </c>
      <c r="B280" s="67">
        <v>4171.03</v>
      </c>
      <c r="C280" s="67">
        <v>3972.8199999999997</v>
      </c>
      <c r="D280" s="67">
        <v>3893.04</v>
      </c>
      <c r="E280" s="67">
        <v>3154.54</v>
      </c>
      <c r="F280" s="67">
        <v>3156.41</v>
      </c>
      <c r="G280" s="67">
        <v>3156.23</v>
      </c>
      <c r="H280" s="67">
        <v>4091.6499999999996</v>
      </c>
      <c r="I280" s="67">
        <v>4407.04</v>
      </c>
      <c r="J280" s="67">
        <v>4707.22</v>
      </c>
      <c r="K280" s="67">
        <v>4896.59</v>
      </c>
      <c r="L280" s="67">
        <v>4801.18</v>
      </c>
      <c r="M280" s="67">
        <v>4786.21</v>
      </c>
      <c r="N280" s="67">
        <v>4874.97</v>
      </c>
      <c r="O280" s="67">
        <v>4823.08</v>
      </c>
      <c r="P280" s="67">
        <v>4828.3</v>
      </c>
      <c r="Q280" s="67">
        <v>4927.1099999999997</v>
      </c>
      <c r="R280" s="67">
        <v>4898.82</v>
      </c>
      <c r="S280" s="67">
        <v>4838.7</v>
      </c>
      <c r="T280" s="67">
        <v>4764.68</v>
      </c>
      <c r="U280" s="67">
        <v>4855.9399999999996</v>
      </c>
      <c r="V280" s="67">
        <v>4926.3099999999995</v>
      </c>
      <c r="W280" s="67">
        <v>4860.3900000000003</v>
      </c>
      <c r="X280" s="67">
        <v>4614.3500000000004</v>
      </c>
      <c r="Y280" s="67">
        <v>4396.8599999999997</v>
      </c>
    </row>
    <row r="281" spans="1:25" x14ac:dyDescent="0.2">
      <c r="A281" s="68">
        <v>21</v>
      </c>
      <c r="B281" s="67">
        <v>4185.6000000000004</v>
      </c>
      <c r="C281" s="67">
        <v>4074.1000000000004</v>
      </c>
      <c r="D281" s="67">
        <v>3927.88</v>
      </c>
      <c r="E281" s="67">
        <v>3181.42</v>
      </c>
      <c r="F281" s="67">
        <v>3182.08</v>
      </c>
      <c r="G281" s="67">
        <v>3184.6499999999996</v>
      </c>
      <c r="H281" s="67">
        <v>4161.43</v>
      </c>
      <c r="I281" s="67">
        <v>4413.88</v>
      </c>
      <c r="J281" s="67">
        <v>4725.18</v>
      </c>
      <c r="K281" s="67">
        <v>4938.72</v>
      </c>
      <c r="L281" s="67">
        <v>4858.25</v>
      </c>
      <c r="M281" s="67">
        <v>4915.6899999999996</v>
      </c>
      <c r="N281" s="67">
        <v>4885.62</v>
      </c>
      <c r="O281" s="67">
        <v>4921.42</v>
      </c>
      <c r="P281" s="67">
        <v>4909.42</v>
      </c>
      <c r="Q281" s="67">
        <v>4997.72</v>
      </c>
      <c r="R281" s="67">
        <v>4952.8</v>
      </c>
      <c r="S281" s="67">
        <v>4909.13</v>
      </c>
      <c r="T281" s="67">
        <v>4903.01</v>
      </c>
      <c r="U281" s="67">
        <v>4945.43</v>
      </c>
      <c r="V281" s="67">
        <v>4910.7699999999995</v>
      </c>
      <c r="W281" s="67">
        <v>4752.6400000000003</v>
      </c>
      <c r="X281" s="67">
        <v>4606.17</v>
      </c>
      <c r="Y281" s="67">
        <v>4420.28</v>
      </c>
    </row>
    <row r="282" spans="1:25" x14ac:dyDescent="0.2">
      <c r="A282" s="20">
        <v>22</v>
      </c>
      <c r="B282" s="67">
        <v>4183.08</v>
      </c>
      <c r="C282" s="67">
        <v>4007.5</v>
      </c>
      <c r="D282" s="67">
        <v>3902.0299999999997</v>
      </c>
      <c r="E282" s="67">
        <v>3280.0200000000004</v>
      </c>
      <c r="F282" s="67">
        <v>3179.13</v>
      </c>
      <c r="G282" s="67">
        <v>3180.08</v>
      </c>
      <c r="H282" s="67">
        <v>4120.51</v>
      </c>
      <c r="I282" s="67">
        <v>4415.99</v>
      </c>
      <c r="J282" s="67">
        <v>4752.8099999999995</v>
      </c>
      <c r="K282" s="67">
        <v>4880.2699999999995</v>
      </c>
      <c r="L282" s="67">
        <v>4849.9799999999996</v>
      </c>
      <c r="M282" s="67">
        <v>4870.1000000000004</v>
      </c>
      <c r="N282" s="67">
        <v>4795.6000000000004</v>
      </c>
      <c r="O282" s="67">
        <v>4847.26</v>
      </c>
      <c r="P282" s="67">
        <v>4857.3599999999997</v>
      </c>
      <c r="Q282" s="67">
        <v>4936.8099999999995</v>
      </c>
      <c r="R282" s="67">
        <v>4914.6499999999996</v>
      </c>
      <c r="S282" s="67">
        <v>4896.16</v>
      </c>
      <c r="T282" s="67">
        <v>4807.3</v>
      </c>
      <c r="U282" s="67">
        <v>4796.2299999999996</v>
      </c>
      <c r="V282" s="67">
        <v>4767.33</v>
      </c>
      <c r="W282" s="67">
        <v>4658.42</v>
      </c>
      <c r="X282" s="67">
        <v>4617.45</v>
      </c>
      <c r="Y282" s="67">
        <v>4408.82</v>
      </c>
    </row>
    <row r="283" spans="1:25" x14ac:dyDescent="0.2">
      <c r="A283" s="68">
        <v>23</v>
      </c>
      <c r="B283" s="67">
        <v>4230.76</v>
      </c>
      <c r="C283" s="67">
        <v>4097.5199999999995</v>
      </c>
      <c r="D283" s="67">
        <v>4004.04</v>
      </c>
      <c r="E283" s="67">
        <v>3980.54</v>
      </c>
      <c r="F283" s="67">
        <v>3980.3</v>
      </c>
      <c r="G283" s="67">
        <v>4092.8999999999996</v>
      </c>
      <c r="H283" s="67">
        <v>4211.3500000000004</v>
      </c>
      <c r="I283" s="67">
        <v>4528.47</v>
      </c>
      <c r="J283" s="67">
        <v>4954.17</v>
      </c>
      <c r="K283" s="67">
        <v>5165.72</v>
      </c>
      <c r="L283" s="67">
        <v>5112.5599999999995</v>
      </c>
      <c r="M283" s="67">
        <v>5057.72</v>
      </c>
      <c r="N283" s="67">
        <v>4990.04</v>
      </c>
      <c r="O283" s="67">
        <v>5100.0199999999995</v>
      </c>
      <c r="P283" s="67">
        <v>5089.9799999999996</v>
      </c>
      <c r="Q283" s="67">
        <v>5228.6799999999994</v>
      </c>
      <c r="R283" s="67">
        <v>5217.72</v>
      </c>
      <c r="S283" s="67">
        <v>5207.16</v>
      </c>
      <c r="T283" s="67">
        <v>5085.22</v>
      </c>
      <c r="U283" s="67">
        <v>5068.03</v>
      </c>
      <c r="V283" s="67">
        <v>5048.34</v>
      </c>
      <c r="W283" s="67">
        <v>4995</v>
      </c>
      <c r="X283" s="67">
        <v>4852.5</v>
      </c>
      <c r="Y283" s="67">
        <v>4591.34</v>
      </c>
    </row>
    <row r="284" spans="1:25" x14ac:dyDescent="0.2">
      <c r="A284" s="20">
        <v>24</v>
      </c>
      <c r="B284" s="67">
        <v>4390.78</v>
      </c>
      <c r="C284" s="67">
        <v>4242.51</v>
      </c>
      <c r="D284" s="67">
        <v>4193.8599999999997</v>
      </c>
      <c r="E284" s="67">
        <v>4136.3500000000004</v>
      </c>
      <c r="F284" s="67">
        <v>4068.7</v>
      </c>
      <c r="G284" s="67">
        <v>4096.12</v>
      </c>
      <c r="H284" s="67">
        <v>4094.88</v>
      </c>
      <c r="I284" s="67">
        <v>4279.97</v>
      </c>
      <c r="J284" s="67">
        <v>4573.33</v>
      </c>
      <c r="K284" s="67">
        <v>4864.6099999999997</v>
      </c>
      <c r="L284" s="67">
        <v>4943.6899999999996</v>
      </c>
      <c r="M284" s="67">
        <v>4974.18</v>
      </c>
      <c r="N284" s="67">
        <v>4932.2299999999996</v>
      </c>
      <c r="O284" s="67">
        <v>4930.7299999999996</v>
      </c>
      <c r="P284" s="67">
        <v>4932.6400000000003</v>
      </c>
      <c r="Q284" s="67">
        <v>4894.1000000000004</v>
      </c>
      <c r="R284" s="67">
        <v>4876.3500000000004</v>
      </c>
      <c r="S284" s="67">
        <v>4936.13</v>
      </c>
      <c r="T284" s="67">
        <v>4899.87</v>
      </c>
      <c r="U284" s="67">
        <v>4932.92</v>
      </c>
      <c r="V284" s="67">
        <v>4903.6400000000003</v>
      </c>
      <c r="W284" s="67">
        <v>4871.42</v>
      </c>
      <c r="X284" s="67">
        <v>4620.3500000000004</v>
      </c>
      <c r="Y284" s="67">
        <v>4417.41</v>
      </c>
    </row>
    <row r="285" spans="1:25" x14ac:dyDescent="0.2">
      <c r="A285" s="68">
        <v>25</v>
      </c>
      <c r="B285" s="67">
        <v>4309.57</v>
      </c>
      <c r="C285" s="67">
        <v>4180.1499999999996</v>
      </c>
      <c r="D285" s="67">
        <v>4125.95</v>
      </c>
      <c r="E285" s="67">
        <v>4069.24</v>
      </c>
      <c r="F285" s="67">
        <v>4024.9399999999996</v>
      </c>
      <c r="G285" s="67">
        <v>4012.7299999999996</v>
      </c>
      <c r="H285" s="67">
        <v>4069.17</v>
      </c>
      <c r="I285" s="67">
        <v>4149.71</v>
      </c>
      <c r="J285" s="67">
        <v>4462.78</v>
      </c>
      <c r="K285" s="67">
        <v>4654.7299999999996</v>
      </c>
      <c r="L285" s="67">
        <v>4801.57</v>
      </c>
      <c r="M285" s="67">
        <v>4810.8999999999996</v>
      </c>
      <c r="N285" s="67">
        <v>4831.46</v>
      </c>
      <c r="O285" s="67">
        <v>4649.09</v>
      </c>
      <c r="P285" s="67">
        <v>4797.3999999999996</v>
      </c>
      <c r="Q285" s="67">
        <v>4778.01</v>
      </c>
      <c r="R285" s="67">
        <v>4766.8</v>
      </c>
      <c r="S285" s="67">
        <v>4769.6099999999997</v>
      </c>
      <c r="T285" s="67">
        <v>4771.6099999999997</v>
      </c>
      <c r="U285" s="67">
        <v>4932.1499999999996</v>
      </c>
      <c r="V285" s="67">
        <v>4905.84</v>
      </c>
      <c r="W285" s="67">
        <v>4871.92</v>
      </c>
      <c r="X285" s="67">
        <v>4689.83</v>
      </c>
      <c r="Y285" s="67">
        <v>4532.38</v>
      </c>
    </row>
    <row r="286" spans="1:25" x14ac:dyDescent="0.2">
      <c r="A286" s="20">
        <v>26</v>
      </c>
      <c r="B286" s="67">
        <v>4222.0599999999995</v>
      </c>
      <c r="C286" s="67">
        <v>4113.2</v>
      </c>
      <c r="D286" s="67">
        <v>3951.34</v>
      </c>
      <c r="E286" s="67">
        <v>3873.08</v>
      </c>
      <c r="F286" s="67">
        <v>3870.0600000000004</v>
      </c>
      <c r="G286" s="67">
        <v>4009.01</v>
      </c>
      <c r="H286" s="67">
        <v>4084.9799999999996</v>
      </c>
      <c r="I286" s="67">
        <v>4368.8999999999996</v>
      </c>
      <c r="J286" s="67">
        <v>4721.26</v>
      </c>
      <c r="K286" s="67">
        <v>5016.6099999999997</v>
      </c>
      <c r="L286" s="67">
        <v>4952.05</v>
      </c>
      <c r="M286" s="67">
        <v>4940.57</v>
      </c>
      <c r="N286" s="67">
        <v>4937.54</v>
      </c>
      <c r="O286" s="67">
        <v>4950.88</v>
      </c>
      <c r="P286" s="67">
        <v>4947.66</v>
      </c>
      <c r="Q286" s="67">
        <v>5040.53</v>
      </c>
      <c r="R286" s="67">
        <v>4998.78</v>
      </c>
      <c r="S286" s="67">
        <v>4852.1899999999996</v>
      </c>
      <c r="T286" s="67">
        <v>4849.53</v>
      </c>
      <c r="U286" s="67">
        <v>4865.51</v>
      </c>
      <c r="V286" s="67">
        <v>4949.53</v>
      </c>
      <c r="W286" s="67">
        <v>4786.97</v>
      </c>
      <c r="X286" s="67">
        <v>4727.99</v>
      </c>
      <c r="Y286" s="67">
        <v>4389.63</v>
      </c>
    </row>
    <row r="287" spans="1:25" x14ac:dyDescent="0.2">
      <c r="A287" s="68">
        <v>27</v>
      </c>
      <c r="B287" s="67">
        <v>4236.32</v>
      </c>
      <c r="C287" s="67">
        <v>4066.1099999999997</v>
      </c>
      <c r="D287" s="67">
        <v>3899.2299999999996</v>
      </c>
      <c r="E287" s="67">
        <v>3846.95</v>
      </c>
      <c r="F287" s="67">
        <v>3854.8100000000004</v>
      </c>
      <c r="G287" s="67">
        <v>3987.9399999999996</v>
      </c>
      <c r="H287" s="67">
        <v>4122.16</v>
      </c>
      <c r="I287" s="67">
        <v>4413.7299999999996</v>
      </c>
      <c r="J287" s="67">
        <v>4824.4799999999996</v>
      </c>
      <c r="K287" s="67">
        <v>5090.2299999999996</v>
      </c>
      <c r="L287" s="67">
        <v>5071.5599999999995</v>
      </c>
      <c r="M287" s="67">
        <v>5069.3</v>
      </c>
      <c r="N287" s="67">
        <v>5049.96</v>
      </c>
      <c r="O287" s="67">
        <v>5081.1400000000003</v>
      </c>
      <c r="P287" s="67">
        <v>5071.76</v>
      </c>
      <c r="Q287" s="67">
        <v>5091.54</v>
      </c>
      <c r="R287" s="67">
        <v>5100.47</v>
      </c>
      <c r="S287" s="67">
        <v>5094.05</v>
      </c>
      <c r="T287" s="67">
        <v>5159.88</v>
      </c>
      <c r="U287" s="67">
        <v>5151.37</v>
      </c>
      <c r="V287" s="67">
        <v>5151.3899999999994</v>
      </c>
      <c r="W287" s="67">
        <v>5029</v>
      </c>
      <c r="X287" s="67">
        <v>4731.57</v>
      </c>
      <c r="Y287" s="67">
        <v>4544.3099999999995</v>
      </c>
    </row>
    <row r="288" spans="1:25" x14ac:dyDescent="0.2">
      <c r="A288" s="20">
        <v>28</v>
      </c>
      <c r="B288" s="67">
        <v>4238.41</v>
      </c>
      <c r="C288" s="67">
        <v>4064.12</v>
      </c>
      <c r="D288" s="67">
        <v>3952.1499999999996</v>
      </c>
      <c r="E288" s="67">
        <v>3898.38</v>
      </c>
      <c r="F288" s="67">
        <v>3910.8199999999997</v>
      </c>
      <c r="G288" s="67">
        <v>4074.1800000000003</v>
      </c>
      <c r="H288" s="67">
        <v>4182.88</v>
      </c>
      <c r="I288" s="67">
        <v>4471.24</v>
      </c>
      <c r="J288" s="67">
        <v>4873.21</v>
      </c>
      <c r="K288" s="67">
        <v>5203.95</v>
      </c>
      <c r="L288" s="67">
        <v>5221.79</v>
      </c>
      <c r="M288" s="67">
        <v>5209.0999999999995</v>
      </c>
      <c r="N288" s="67">
        <v>5204.4299999999994</v>
      </c>
      <c r="O288" s="67">
        <v>5221.21</v>
      </c>
      <c r="P288" s="67">
        <v>5215.51</v>
      </c>
      <c r="Q288" s="67">
        <v>5219.07</v>
      </c>
      <c r="R288" s="67">
        <v>5224.91</v>
      </c>
      <c r="S288" s="67">
        <v>5211.8899999999994</v>
      </c>
      <c r="T288" s="67">
        <v>5202.5199999999995</v>
      </c>
      <c r="U288" s="67">
        <v>5197.8599999999997</v>
      </c>
      <c r="V288" s="67">
        <v>5199.4299999999994</v>
      </c>
      <c r="W288" s="67">
        <v>5148.62</v>
      </c>
      <c r="X288" s="67">
        <v>4828.0199999999995</v>
      </c>
      <c r="Y288" s="67">
        <v>4524.13</v>
      </c>
    </row>
    <row r="289" spans="1:25" x14ac:dyDescent="0.2">
      <c r="A289" s="68">
        <v>29</v>
      </c>
      <c r="B289" s="67">
        <v>4275.93</v>
      </c>
      <c r="C289" s="67">
        <v>4124.4399999999996</v>
      </c>
      <c r="D289" s="67">
        <v>4038.8100000000004</v>
      </c>
      <c r="E289" s="67">
        <v>3997.1499999999996</v>
      </c>
      <c r="F289" s="67">
        <v>4003.8500000000004</v>
      </c>
      <c r="G289" s="67">
        <v>4085.1099999999997</v>
      </c>
      <c r="H289" s="67">
        <v>4184.99</v>
      </c>
      <c r="I289" s="67">
        <v>4472.3</v>
      </c>
      <c r="J289" s="67">
        <v>4823.22</v>
      </c>
      <c r="K289" s="67">
        <v>5202.51</v>
      </c>
      <c r="L289" s="67">
        <v>5204.5</v>
      </c>
      <c r="M289" s="67">
        <v>5195.0999999999995</v>
      </c>
      <c r="N289" s="67">
        <v>5187.2299999999996</v>
      </c>
      <c r="O289" s="67">
        <v>5215.34</v>
      </c>
      <c r="P289" s="67">
        <v>5208.2299999999996</v>
      </c>
      <c r="Q289" s="67">
        <v>5223.76</v>
      </c>
      <c r="R289" s="67">
        <v>5230.12</v>
      </c>
      <c r="S289" s="67">
        <v>5226.1799999999994</v>
      </c>
      <c r="T289" s="67">
        <v>5222.63</v>
      </c>
      <c r="U289" s="67">
        <v>5202.4399999999996</v>
      </c>
      <c r="V289" s="67">
        <v>5195.3</v>
      </c>
      <c r="W289" s="67">
        <v>5109.54</v>
      </c>
      <c r="X289" s="67">
        <v>4725.1000000000004</v>
      </c>
      <c r="Y289" s="67">
        <v>4424.03</v>
      </c>
    </row>
    <row r="290" spans="1:25" x14ac:dyDescent="0.2">
      <c r="A290" s="20">
        <v>30</v>
      </c>
      <c r="B290" s="67">
        <v>4299.7</v>
      </c>
      <c r="C290" s="67">
        <v>4191.13</v>
      </c>
      <c r="D290" s="67">
        <v>4139.47</v>
      </c>
      <c r="E290" s="67">
        <v>4074.3900000000003</v>
      </c>
      <c r="F290" s="67">
        <v>4106.26</v>
      </c>
      <c r="G290" s="67">
        <v>4166.45</v>
      </c>
      <c r="H290" s="67">
        <v>4233.6000000000004</v>
      </c>
      <c r="I290" s="67">
        <v>4495.71</v>
      </c>
      <c r="J290" s="67">
        <v>4806.91</v>
      </c>
      <c r="K290" s="67">
        <v>4978.37</v>
      </c>
      <c r="L290" s="67">
        <v>4988.8900000000003</v>
      </c>
      <c r="M290" s="67">
        <v>4975.37</v>
      </c>
      <c r="N290" s="67">
        <v>4964.92</v>
      </c>
      <c r="O290" s="67">
        <v>4979.1499999999996</v>
      </c>
      <c r="P290" s="67">
        <v>4967.1000000000004</v>
      </c>
      <c r="Q290" s="67">
        <v>5004.05</v>
      </c>
      <c r="R290" s="67">
        <v>5012.7</v>
      </c>
      <c r="S290" s="67">
        <v>4997.3900000000003</v>
      </c>
      <c r="T290" s="67">
        <v>4986.54</v>
      </c>
      <c r="U290" s="67">
        <v>4957.58</v>
      </c>
      <c r="V290" s="67">
        <v>5056.01</v>
      </c>
      <c r="W290" s="67">
        <v>5188.8999999999996</v>
      </c>
      <c r="X290" s="67">
        <v>4807.99</v>
      </c>
      <c r="Y290" s="67">
        <v>4573.62</v>
      </c>
    </row>
    <row r="291" spans="1:25" x14ac:dyDescent="0.2">
      <c r="A291" s="68">
        <v>31</v>
      </c>
      <c r="B291" s="67">
        <v>4491.45</v>
      </c>
      <c r="C291" s="67">
        <v>4331.01</v>
      </c>
      <c r="D291" s="67">
        <v>4265.13</v>
      </c>
      <c r="E291" s="67">
        <v>4192.01</v>
      </c>
      <c r="F291" s="67">
        <v>4191.58</v>
      </c>
      <c r="G291" s="67">
        <v>4183.22</v>
      </c>
      <c r="H291" s="67">
        <v>4334.1499999999996</v>
      </c>
      <c r="I291" s="67">
        <v>4447.33</v>
      </c>
      <c r="J291" s="67">
        <v>4660.1499999999996</v>
      </c>
      <c r="K291" s="67">
        <v>4970.4799999999996</v>
      </c>
      <c r="L291" s="67">
        <v>5116.12</v>
      </c>
      <c r="M291" s="67">
        <v>5134.9299999999994</v>
      </c>
      <c r="N291" s="67">
        <v>5126.07</v>
      </c>
      <c r="O291" s="67">
        <v>5127.1400000000003</v>
      </c>
      <c r="P291" s="67">
        <v>5121.5599999999995</v>
      </c>
      <c r="Q291" s="67">
        <v>5134.7</v>
      </c>
      <c r="R291" s="67">
        <v>5135.8</v>
      </c>
      <c r="S291" s="67">
        <v>5142.26</v>
      </c>
      <c r="T291" s="67">
        <v>5137.5</v>
      </c>
      <c r="U291" s="67">
        <v>5129.03</v>
      </c>
      <c r="V291" s="67">
        <v>5150.9399999999996</v>
      </c>
      <c r="W291" s="67">
        <v>5101.2</v>
      </c>
      <c r="X291" s="67">
        <v>4536.8</v>
      </c>
      <c r="Y291" s="67">
        <v>4353.8500000000004</v>
      </c>
    </row>
    <row r="294" spans="1:25" ht="12.75" customHeight="1" x14ac:dyDescent="0.2">
      <c r="A294" s="111" t="s">
        <v>139</v>
      </c>
      <c r="B294" s="113" t="s">
        <v>175</v>
      </c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</row>
    <row r="295" spans="1:25" x14ac:dyDescent="0.2">
      <c r="A295" s="112"/>
      <c r="B295" s="65" t="s">
        <v>141</v>
      </c>
      <c r="C295" s="65" t="s">
        <v>142</v>
      </c>
      <c r="D295" s="65" t="s">
        <v>143</v>
      </c>
      <c r="E295" s="65" t="s">
        <v>144</v>
      </c>
      <c r="F295" s="66" t="s">
        <v>145</v>
      </c>
      <c r="G295" s="65" t="s">
        <v>146</v>
      </c>
      <c r="H295" s="65" t="s">
        <v>147</v>
      </c>
      <c r="I295" s="65" t="s">
        <v>148</v>
      </c>
      <c r="J295" s="65" t="s">
        <v>149</v>
      </c>
      <c r="K295" s="65" t="s">
        <v>150</v>
      </c>
      <c r="L295" s="65" t="s">
        <v>151</v>
      </c>
      <c r="M295" s="65" t="s">
        <v>152</v>
      </c>
      <c r="N295" s="65" t="s">
        <v>153</v>
      </c>
      <c r="O295" s="65" t="s">
        <v>154</v>
      </c>
      <c r="P295" s="65" t="s">
        <v>155</v>
      </c>
      <c r="Q295" s="65" t="s">
        <v>156</v>
      </c>
      <c r="R295" s="65" t="s">
        <v>157</v>
      </c>
      <c r="S295" s="65" t="s">
        <v>158</v>
      </c>
      <c r="T295" s="65" t="s">
        <v>159</v>
      </c>
      <c r="U295" s="65" t="s">
        <v>160</v>
      </c>
      <c r="V295" s="65" t="s">
        <v>161</v>
      </c>
      <c r="W295" s="65" t="s">
        <v>162</v>
      </c>
      <c r="X295" s="65" t="s">
        <v>163</v>
      </c>
      <c r="Y295" s="65" t="s">
        <v>164</v>
      </c>
    </row>
    <row r="296" spans="1:25" x14ac:dyDescent="0.2">
      <c r="A296" s="20">
        <v>1</v>
      </c>
      <c r="B296" s="67">
        <v>4225.0200000000004</v>
      </c>
      <c r="C296" s="67">
        <v>4006.37</v>
      </c>
      <c r="D296" s="67">
        <v>3899.7400000000007</v>
      </c>
      <c r="E296" s="67">
        <v>3875.12</v>
      </c>
      <c r="F296" s="67">
        <v>3869.33</v>
      </c>
      <c r="G296" s="67">
        <v>3869.67</v>
      </c>
      <c r="H296" s="67">
        <v>4194.1500000000005</v>
      </c>
      <c r="I296" s="67">
        <v>4569.71</v>
      </c>
      <c r="J296" s="67">
        <v>4838.9000000000005</v>
      </c>
      <c r="K296" s="67">
        <v>5170.76</v>
      </c>
      <c r="L296" s="67">
        <v>5229.97</v>
      </c>
      <c r="M296" s="67">
        <v>5226.8599999999997</v>
      </c>
      <c r="N296" s="67">
        <v>5207.04</v>
      </c>
      <c r="O296" s="67">
        <v>5284.5700000000006</v>
      </c>
      <c r="P296" s="67">
        <v>5301.62</v>
      </c>
      <c r="Q296" s="67">
        <v>5321.03</v>
      </c>
      <c r="R296" s="67">
        <v>5309.0700000000006</v>
      </c>
      <c r="S296" s="67">
        <v>5275.76</v>
      </c>
      <c r="T296" s="67">
        <v>5256.63</v>
      </c>
      <c r="U296" s="67">
        <v>5142.1400000000003</v>
      </c>
      <c r="V296" s="67">
        <v>5083.3200000000006</v>
      </c>
      <c r="W296" s="67">
        <v>4975.7</v>
      </c>
      <c r="X296" s="67">
        <v>4788.95</v>
      </c>
      <c r="Y296" s="67">
        <v>4520.3</v>
      </c>
    </row>
    <row r="297" spans="1:25" x14ac:dyDescent="0.2">
      <c r="A297" s="20">
        <v>2</v>
      </c>
      <c r="B297" s="67">
        <v>4336.75</v>
      </c>
      <c r="C297" s="67">
        <v>4056.66</v>
      </c>
      <c r="D297" s="67">
        <v>3306.9700000000003</v>
      </c>
      <c r="E297" s="67">
        <v>3294.7700000000004</v>
      </c>
      <c r="F297" s="67">
        <v>3294.37</v>
      </c>
      <c r="G297" s="67">
        <v>3295.37</v>
      </c>
      <c r="H297" s="67">
        <v>4194.5700000000006</v>
      </c>
      <c r="I297" s="67">
        <v>4583.0600000000004</v>
      </c>
      <c r="J297" s="67">
        <v>4773.66</v>
      </c>
      <c r="K297" s="67">
        <v>5127.79</v>
      </c>
      <c r="L297" s="67">
        <v>5188.93</v>
      </c>
      <c r="M297" s="67">
        <v>5189.37</v>
      </c>
      <c r="N297" s="67">
        <v>5170.43</v>
      </c>
      <c r="O297" s="67">
        <v>5229.55</v>
      </c>
      <c r="P297" s="67">
        <v>5235.6400000000003</v>
      </c>
      <c r="Q297" s="67">
        <v>5238.25</v>
      </c>
      <c r="R297" s="67">
        <v>5216.04</v>
      </c>
      <c r="S297" s="67">
        <v>5201.66</v>
      </c>
      <c r="T297" s="67">
        <v>5193.28</v>
      </c>
      <c r="U297" s="67">
        <v>5139.9000000000005</v>
      </c>
      <c r="V297" s="67">
        <v>5217.63</v>
      </c>
      <c r="W297" s="67">
        <v>5187.58</v>
      </c>
      <c r="X297" s="67">
        <v>4942.59</v>
      </c>
      <c r="Y297" s="67">
        <v>4708.75</v>
      </c>
    </row>
    <row r="298" spans="1:25" x14ac:dyDescent="0.2">
      <c r="A298" s="68">
        <v>3</v>
      </c>
      <c r="B298" s="67">
        <v>4485.4400000000005</v>
      </c>
      <c r="C298" s="67">
        <v>4344.0600000000004</v>
      </c>
      <c r="D298" s="67">
        <v>4282.5600000000004</v>
      </c>
      <c r="E298" s="67">
        <v>4177.58</v>
      </c>
      <c r="F298" s="67">
        <v>4108.2800000000007</v>
      </c>
      <c r="G298" s="67">
        <v>4153.8200000000006</v>
      </c>
      <c r="H298" s="67">
        <v>4289.63</v>
      </c>
      <c r="I298" s="67">
        <v>4511.8</v>
      </c>
      <c r="J298" s="67">
        <v>4804.42</v>
      </c>
      <c r="K298" s="67">
        <v>5144.37</v>
      </c>
      <c r="L298" s="67">
        <v>5228.95</v>
      </c>
      <c r="M298" s="67">
        <v>5253.24</v>
      </c>
      <c r="N298" s="67">
        <v>5216.33</v>
      </c>
      <c r="O298" s="67">
        <v>5188.6400000000003</v>
      </c>
      <c r="P298" s="67">
        <v>5197.0200000000004</v>
      </c>
      <c r="Q298" s="67">
        <v>5291.88</v>
      </c>
      <c r="R298" s="67">
        <v>5281.72</v>
      </c>
      <c r="S298" s="67">
        <v>5288.2699999999995</v>
      </c>
      <c r="T298" s="67">
        <v>5244.37</v>
      </c>
      <c r="U298" s="67">
        <v>5208.1400000000003</v>
      </c>
      <c r="V298" s="67">
        <v>5150.2700000000004</v>
      </c>
      <c r="W298" s="67">
        <v>5120.09</v>
      </c>
      <c r="X298" s="67">
        <v>4905.5200000000004</v>
      </c>
      <c r="Y298" s="67">
        <v>4707.49</v>
      </c>
    </row>
    <row r="299" spans="1:25" x14ac:dyDescent="0.2">
      <c r="A299" s="20">
        <v>4</v>
      </c>
      <c r="B299" s="67">
        <v>4515.16</v>
      </c>
      <c r="C299" s="67">
        <v>4334.26</v>
      </c>
      <c r="D299" s="67">
        <v>4292.9400000000005</v>
      </c>
      <c r="E299" s="67">
        <v>4250.34</v>
      </c>
      <c r="F299" s="67">
        <v>4158.09</v>
      </c>
      <c r="G299" s="67">
        <v>4147.37</v>
      </c>
      <c r="H299" s="67">
        <v>4167.58</v>
      </c>
      <c r="I299" s="67">
        <v>4294.09</v>
      </c>
      <c r="J299" s="67">
        <v>4614.9000000000005</v>
      </c>
      <c r="K299" s="67">
        <v>4875.78</v>
      </c>
      <c r="L299" s="67">
        <v>4958.8</v>
      </c>
      <c r="M299" s="67">
        <v>5052.84</v>
      </c>
      <c r="N299" s="67">
        <v>5039.2</v>
      </c>
      <c r="O299" s="67">
        <v>5075.26</v>
      </c>
      <c r="P299" s="67">
        <v>5076.41</v>
      </c>
      <c r="Q299" s="67">
        <v>4934.9400000000005</v>
      </c>
      <c r="R299" s="67">
        <v>5133.5700000000006</v>
      </c>
      <c r="S299" s="67">
        <v>5146.91</v>
      </c>
      <c r="T299" s="67">
        <v>5151.42</v>
      </c>
      <c r="U299" s="67">
        <v>5153.16</v>
      </c>
      <c r="V299" s="67">
        <v>5139.1500000000005</v>
      </c>
      <c r="W299" s="67">
        <v>5129.79</v>
      </c>
      <c r="X299" s="67">
        <v>4936.8900000000003</v>
      </c>
      <c r="Y299" s="67">
        <v>4598.99</v>
      </c>
    </row>
    <row r="300" spans="1:25" x14ac:dyDescent="0.2">
      <c r="A300" s="68">
        <v>5</v>
      </c>
      <c r="B300" s="67">
        <v>4372.63</v>
      </c>
      <c r="C300" s="67">
        <v>4176.67</v>
      </c>
      <c r="D300" s="67">
        <v>4070.8900000000003</v>
      </c>
      <c r="E300" s="67">
        <v>4005.58</v>
      </c>
      <c r="F300" s="67">
        <v>3997.0300000000007</v>
      </c>
      <c r="G300" s="67">
        <v>4061.2</v>
      </c>
      <c r="H300" s="67">
        <v>4325.33</v>
      </c>
      <c r="I300" s="67">
        <v>4621.49</v>
      </c>
      <c r="J300" s="67">
        <v>5042.46</v>
      </c>
      <c r="K300" s="67">
        <v>5185.04</v>
      </c>
      <c r="L300" s="67">
        <v>5156.87</v>
      </c>
      <c r="M300" s="67">
        <v>5144.6100000000006</v>
      </c>
      <c r="N300" s="67">
        <v>5106.47</v>
      </c>
      <c r="O300" s="67">
        <v>5158.3600000000006</v>
      </c>
      <c r="P300" s="67">
        <v>5214.66</v>
      </c>
      <c r="Q300" s="67">
        <v>5187.96</v>
      </c>
      <c r="R300" s="67">
        <v>4798.18</v>
      </c>
      <c r="S300" s="67">
        <v>4795.45</v>
      </c>
      <c r="T300" s="67">
        <v>4798.33</v>
      </c>
      <c r="U300" s="67">
        <v>4795.59</v>
      </c>
      <c r="V300" s="67">
        <v>4798.42</v>
      </c>
      <c r="W300" s="67">
        <v>4903.4000000000005</v>
      </c>
      <c r="X300" s="67">
        <v>4791.97</v>
      </c>
      <c r="Y300" s="67">
        <v>4553.78</v>
      </c>
    </row>
    <row r="301" spans="1:25" x14ac:dyDescent="0.2">
      <c r="A301" s="20">
        <v>6</v>
      </c>
      <c r="B301" s="67">
        <v>4343.42</v>
      </c>
      <c r="C301" s="67">
        <v>4145.84</v>
      </c>
      <c r="D301" s="67">
        <v>4040.55</v>
      </c>
      <c r="E301" s="67">
        <v>3849.79</v>
      </c>
      <c r="F301" s="67">
        <v>3318.34</v>
      </c>
      <c r="G301" s="67">
        <v>4044.88</v>
      </c>
      <c r="H301" s="67">
        <v>4258.33</v>
      </c>
      <c r="I301" s="67">
        <v>4553.97</v>
      </c>
      <c r="J301" s="67">
        <v>4793.49</v>
      </c>
      <c r="K301" s="67">
        <v>4974.66</v>
      </c>
      <c r="L301" s="67">
        <v>5004.37</v>
      </c>
      <c r="M301" s="67">
        <v>5013.34</v>
      </c>
      <c r="N301" s="67">
        <v>4909.34</v>
      </c>
      <c r="O301" s="67">
        <v>5010.01</v>
      </c>
      <c r="P301" s="67">
        <v>5066.3200000000006</v>
      </c>
      <c r="Q301" s="67">
        <v>4977.5600000000004</v>
      </c>
      <c r="R301" s="67">
        <v>4916.3500000000004</v>
      </c>
      <c r="S301" s="67">
        <v>4887.46</v>
      </c>
      <c r="T301" s="67">
        <v>4843.66</v>
      </c>
      <c r="U301" s="67">
        <v>4931.08</v>
      </c>
      <c r="V301" s="67">
        <v>4853.6000000000004</v>
      </c>
      <c r="W301" s="67">
        <v>4903.58</v>
      </c>
      <c r="X301" s="67">
        <v>4758.99</v>
      </c>
      <c r="Y301" s="67">
        <v>4497.13</v>
      </c>
    </row>
    <row r="302" spans="1:25" x14ac:dyDescent="0.2">
      <c r="A302" s="68">
        <v>7</v>
      </c>
      <c r="B302" s="67">
        <v>4337.13</v>
      </c>
      <c r="C302" s="67">
        <v>4156.3600000000006</v>
      </c>
      <c r="D302" s="67">
        <v>4058.12</v>
      </c>
      <c r="E302" s="67">
        <v>3433.5300000000007</v>
      </c>
      <c r="F302" s="67">
        <v>3433.7400000000007</v>
      </c>
      <c r="G302" s="67">
        <v>3450.2800000000007</v>
      </c>
      <c r="H302" s="67">
        <v>4310.3600000000006</v>
      </c>
      <c r="I302" s="67">
        <v>4631.3</v>
      </c>
      <c r="J302" s="67">
        <v>4897.1900000000005</v>
      </c>
      <c r="K302" s="67">
        <v>5105.8200000000006</v>
      </c>
      <c r="L302" s="67">
        <v>5202.18</v>
      </c>
      <c r="M302" s="67">
        <v>5214.47</v>
      </c>
      <c r="N302" s="67">
        <v>5152.38</v>
      </c>
      <c r="O302" s="67">
        <v>5121.34</v>
      </c>
      <c r="P302" s="67">
        <v>5113.99</v>
      </c>
      <c r="Q302" s="67">
        <v>5230.05</v>
      </c>
      <c r="R302" s="67">
        <v>5228.13</v>
      </c>
      <c r="S302" s="67">
        <v>4986.42</v>
      </c>
      <c r="T302" s="67">
        <v>4905.4400000000005</v>
      </c>
      <c r="U302" s="67">
        <v>4904.09</v>
      </c>
      <c r="V302" s="67">
        <v>4964.4800000000005</v>
      </c>
      <c r="W302" s="67">
        <v>4831.6100000000006</v>
      </c>
      <c r="X302" s="67">
        <v>4732.38</v>
      </c>
      <c r="Y302" s="67">
        <v>4507.24</v>
      </c>
    </row>
    <row r="303" spans="1:25" x14ac:dyDescent="0.2">
      <c r="A303" s="20">
        <v>8</v>
      </c>
      <c r="B303" s="67">
        <v>4353.2</v>
      </c>
      <c r="C303" s="67">
        <v>4162.5600000000004</v>
      </c>
      <c r="D303" s="67">
        <v>4050.7400000000007</v>
      </c>
      <c r="E303" s="67">
        <v>3988.8600000000006</v>
      </c>
      <c r="F303" s="67">
        <v>3973.63</v>
      </c>
      <c r="G303" s="67">
        <v>4072.96</v>
      </c>
      <c r="H303" s="67">
        <v>4329.6900000000005</v>
      </c>
      <c r="I303" s="67">
        <v>4641.78</v>
      </c>
      <c r="J303" s="67">
        <v>5034.6400000000003</v>
      </c>
      <c r="K303" s="67">
        <v>5243.21</v>
      </c>
      <c r="L303" s="67">
        <v>5325.9900000000007</v>
      </c>
      <c r="M303" s="67">
        <v>5325.0999999999995</v>
      </c>
      <c r="N303" s="67">
        <v>5309.71</v>
      </c>
      <c r="O303" s="67">
        <v>5346.36</v>
      </c>
      <c r="P303" s="67">
        <v>5337.8499999999995</v>
      </c>
      <c r="Q303" s="67">
        <v>5348.18</v>
      </c>
      <c r="R303" s="67">
        <v>5329.41</v>
      </c>
      <c r="S303" s="67">
        <v>5297.92</v>
      </c>
      <c r="T303" s="67">
        <v>5252.3</v>
      </c>
      <c r="U303" s="67">
        <v>5163.6900000000005</v>
      </c>
      <c r="V303" s="67">
        <v>5147.68</v>
      </c>
      <c r="W303" s="67">
        <v>5109.83</v>
      </c>
      <c r="X303" s="67">
        <v>4822.13</v>
      </c>
      <c r="Y303" s="67">
        <v>4575.5700000000006</v>
      </c>
    </row>
    <row r="304" spans="1:25" x14ac:dyDescent="0.2">
      <c r="A304" s="68">
        <v>9</v>
      </c>
      <c r="B304" s="67">
        <v>4411.5</v>
      </c>
      <c r="C304" s="67">
        <v>4263.8200000000006</v>
      </c>
      <c r="D304" s="67">
        <v>4168.75</v>
      </c>
      <c r="E304" s="67">
        <v>4096.4400000000005</v>
      </c>
      <c r="F304" s="67">
        <v>4076.4700000000003</v>
      </c>
      <c r="G304" s="67">
        <v>4154.12</v>
      </c>
      <c r="H304" s="67">
        <v>4412.79</v>
      </c>
      <c r="I304" s="67">
        <v>4668.51</v>
      </c>
      <c r="J304" s="67">
        <v>5028.26</v>
      </c>
      <c r="K304" s="67">
        <v>5240.0199999999995</v>
      </c>
      <c r="L304" s="67">
        <v>5295.74</v>
      </c>
      <c r="M304" s="67">
        <v>5289.7300000000005</v>
      </c>
      <c r="N304" s="67">
        <v>5274.11</v>
      </c>
      <c r="O304" s="67">
        <v>5323.19</v>
      </c>
      <c r="P304" s="67">
        <v>5322.94</v>
      </c>
      <c r="Q304" s="67">
        <v>5332.0700000000006</v>
      </c>
      <c r="R304" s="67">
        <v>5309.1</v>
      </c>
      <c r="S304" s="67">
        <v>5277.04</v>
      </c>
      <c r="T304" s="67">
        <v>5266.05</v>
      </c>
      <c r="U304" s="67">
        <v>5199.5700000000006</v>
      </c>
      <c r="V304" s="67">
        <v>5176.03</v>
      </c>
      <c r="W304" s="67">
        <v>5157.3600000000006</v>
      </c>
      <c r="X304" s="67">
        <v>4981.3500000000004</v>
      </c>
      <c r="Y304" s="67">
        <v>4782.8100000000004</v>
      </c>
    </row>
    <row r="305" spans="1:25" x14ac:dyDescent="0.2">
      <c r="A305" s="20">
        <v>10</v>
      </c>
      <c r="B305" s="67">
        <v>4538.68</v>
      </c>
      <c r="C305" s="67">
        <v>4376.34</v>
      </c>
      <c r="D305" s="67">
        <v>4321.37</v>
      </c>
      <c r="E305" s="67">
        <v>4241.13</v>
      </c>
      <c r="F305" s="67">
        <v>4210.1500000000005</v>
      </c>
      <c r="G305" s="67">
        <v>4209.08</v>
      </c>
      <c r="H305" s="67">
        <v>4314.29</v>
      </c>
      <c r="I305" s="67">
        <v>4509.09</v>
      </c>
      <c r="J305" s="67">
        <v>4890.7</v>
      </c>
      <c r="K305" s="67">
        <v>5110.0600000000004</v>
      </c>
      <c r="L305" s="67">
        <v>5235.6400000000003</v>
      </c>
      <c r="M305" s="67">
        <v>5276.09</v>
      </c>
      <c r="N305" s="67">
        <v>5288.99</v>
      </c>
      <c r="O305" s="67">
        <v>5296.9800000000005</v>
      </c>
      <c r="P305" s="67">
        <v>5293.61</v>
      </c>
      <c r="Q305" s="67">
        <v>5314.39</v>
      </c>
      <c r="R305" s="67">
        <v>5298.92</v>
      </c>
      <c r="S305" s="67">
        <v>5294.56</v>
      </c>
      <c r="T305" s="67">
        <v>5290.24</v>
      </c>
      <c r="U305" s="67">
        <v>5230.66</v>
      </c>
      <c r="V305" s="67">
        <v>5197.0700000000006</v>
      </c>
      <c r="W305" s="67">
        <v>5112.63</v>
      </c>
      <c r="X305" s="67">
        <v>4953.03</v>
      </c>
      <c r="Y305" s="67">
        <v>4737.1400000000003</v>
      </c>
    </row>
    <row r="306" spans="1:25" x14ac:dyDescent="0.2">
      <c r="A306" s="68">
        <v>11</v>
      </c>
      <c r="B306" s="67">
        <v>4498.18</v>
      </c>
      <c r="C306" s="67">
        <v>4348.8100000000004</v>
      </c>
      <c r="D306" s="67">
        <v>4277.6900000000005</v>
      </c>
      <c r="E306" s="67">
        <v>4213.79</v>
      </c>
      <c r="F306" s="67">
        <v>4153.47</v>
      </c>
      <c r="G306" s="67">
        <v>4089.26</v>
      </c>
      <c r="H306" s="67">
        <v>4194.67</v>
      </c>
      <c r="I306" s="67">
        <v>4371.08</v>
      </c>
      <c r="J306" s="67">
        <v>4729.28</v>
      </c>
      <c r="K306" s="67">
        <v>4943.43</v>
      </c>
      <c r="L306" s="67">
        <v>5047.13</v>
      </c>
      <c r="M306" s="67">
        <v>5082.8500000000004</v>
      </c>
      <c r="N306" s="67">
        <v>5087.33</v>
      </c>
      <c r="O306" s="67">
        <v>5105.99</v>
      </c>
      <c r="P306" s="67">
        <v>5123.17</v>
      </c>
      <c r="Q306" s="67">
        <v>5156.3200000000006</v>
      </c>
      <c r="R306" s="67">
        <v>5151.58</v>
      </c>
      <c r="S306" s="67">
        <v>5149.1000000000004</v>
      </c>
      <c r="T306" s="67">
        <v>5157.13</v>
      </c>
      <c r="U306" s="67">
        <v>5131.54</v>
      </c>
      <c r="V306" s="67">
        <v>5128.8100000000004</v>
      </c>
      <c r="W306" s="67">
        <v>5105.66</v>
      </c>
      <c r="X306" s="67">
        <v>4927.9000000000005</v>
      </c>
      <c r="Y306" s="67">
        <v>4681.26</v>
      </c>
    </row>
    <row r="307" spans="1:25" x14ac:dyDescent="0.2">
      <c r="A307" s="20">
        <v>12</v>
      </c>
      <c r="B307" s="67">
        <v>4451.76</v>
      </c>
      <c r="C307" s="67">
        <v>4329.28</v>
      </c>
      <c r="D307" s="67">
        <v>4208.33</v>
      </c>
      <c r="E307" s="67">
        <v>4181.21</v>
      </c>
      <c r="F307" s="67">
        <v>4165.08</v>
      </c>
      <c r="G307" s="67">
        <v>4194.7800000000007</v>
      </c>
      <c r="H307" s="67">
        <v>4419.71</v>
      </c>
      <c r="I307" s="67">
        <v>4736.54</v>
      </c>
      <c r="J307" s="67">
        <v>5175.71</v>
      </c>
      <c r="K307" s="67">
        <v>5338.3499999999995</v>
      </c>
      <c r="L307" s="67">
        <v>5361.31</v>
      </c>
      <c r="M307" s="67">
        <v>5350.89</v>
      </c>
      <c r="N307" s="67">
        <v>5344.33</v>
      </c>
      <c r="O307" s="67">
        <v>5359.9000000000005</v>
      </c>
      <c r="P307" s="67">
        <v>5358.4000000000005</v>
      </c>
      <c r="Q307" s="67">
        <v>5359.83</v>
      </c>
      <c r="R307" s="67">
        <v>5347.91</v>
      </c>
      <c r="S307" s="67">
        <v>5333.46</v>
      </c>
      <c r="T307" s="67">
        <v>5325.01</v>
      </c>
      <c r="U307" s="67">
        <v>5261</v>
      </c>
      <c r="V307" s="67">
        <v>5271.14</v>
      </c>
      <c r="W307" s="67">
        <v>5163.79</v>
      </c>
      <c r="X307" s="67">
        <v>4923.38</v>
      </c>
      <c r="Y307" s="67">
        <v>4660.68</v>
      </c>
    </row>
    <row r="308" spans="1:25" x14ac:dyDescent="0.2">
      <c r="A308" s="68">
        <v>13</v>
      </c>
      <c r="B308" s="67">
        <v>4387.01</v>
      </c>
      <c r="C308" s="67">
        <v>4258.2300000000005</v>
      </c>
      <c r="D308" s="67">
        <v>4146.21</v>
      </c>
      <c r="E308" s="67">
        <v>4115.1400000000003</v>
      </c>
      <c r="F308" s="67">
        <v>4101.3</v>
      </c>
      <c r="G308" s="67">
        <v>4150.9400000000005</v>
      </c>
      <c r="H308" s="67">
        <v>4352.8500000000004</v>
      </c>
      <c r="I308" s="67">
        <v>4669.75</v>
      </c>
      <c r="J308" s="67">
        <v>5039.66</v>
      </c>
      <c r="K308" s="67">
        <v>5234.5</v>
      </c>
      <c r="L308" s="67">
        <v>5274.68</v>
      </c>
      <c r="M308" s="67">
        <v>5263.13</v>
      </c>
      <c r="N308" s="67">
        <v>5264.58</v>
      </c>
      <c r="O308" s="67">
        <v>5307.36</v>
      </c>
      <c r="P308" s="67">
        <v>5306.36</v>
      </c>
      <c r="Q308" s="67">
        <v>5333.0199999999995</v>
      </c>
      <c r="R308" s="67">
        <v>5312.7</v>
      </c>
      <c r="S308" s="67">
        <v>5271.56</v>
      </c>
      <c r="T308" s="67">
        <v>5257.12</v>
      </c>
      <c r="U308" s="67">
        <v>5224.3900000000003</v>
      </c>
      <c r="V308" s="67">
        <v>5223.67</v>
      </c>
      <c r="W308" s="67">
        <v>5161.29</v>
      </c>
      <c r="X308" s="67">
        <v>4902.5200000000004</v>
      </c>
      <c r="Y308" s="67">
        <v>4614.5</v>
      </c>
    </row>
    <row r="309" spans="1:25" x14ac:dyDescent="0.2">
      <c r="A309" s="20">
        <v>14</v>
      </c>
      <c r="B309" s="67">
        <v>4390.7</v>
      </c>
      <c r="C309" s="67">
        <v>4284.29</v>
      </c>
      <c r="D309" s="67">
        <v>4185.3200000000006</v>
      </c>
      <c r="E309" s="67">
        <v>4160.3</v>
      </c>
      <c r="F309" s="67">
        <v>4154.2800000000007</v>
      </c>
      <c r="G309" s="67">
        <v>4218.5200000000004</v>
      </c>
      <c r="H309" s="67">
        <v>4380.76</v>
      </c>
      <c r="I309" s="67">
        <v>4673.8</v>
      </c>
      <c r="J309" s="67">
        <v>5110.1100000000006</v>
      </c>
      <c r="K309" s="67">
        <v>5297.41</v>
      </c>
      <c r="L309" s="67">
        <v>5321.36</v>
      </c>
      <c r="M309" s="67">
        <v>5309.84</v>
      </c>
      <c r="N309" s="67">
        <v>5276.39</v>
      </c>
      <c r="O309" s="67">
        <v>5248.03</v>
      </c>
      <c r="P309" s="67">
        <v>5265.75</v>
      </c>
      <c r="Q309" s="67">
        <v>5271.2</v>
      </c>
      <c r="R309" s="67">
        <v>5264.6</v>
      </c>
      <c r="S309" s="67">
        <v>5249.19</v>
      </c>
      <c r="T309" s="67">
        <v>5289.46</v>
      </c>
      <c r="U309" s="67">
        <v>5254</v>
      </c>
      <c r="V309" s="67">
        <v>5241.6000000000004</v>
      </c>
      <c r="W309" s="67">
        <v>5181.01</v>
      </c>
      <c r="X309" s="67">
        <v>4916.96</v>
      </c>
      <c r="Y309" s="67">
        <v>4694.72</v>
      </c>
    </row>
    <row r="310" spans="1:25" x14ac:dyDescent="0.2">
      <c r="A310" s="68">
        <v>15</v>
      </c>
      <c r="B310" s="67">
        <v>4525.8500000000004</v>
      </c>
      <c r="C310" s="67">
        <v>4374</v>
      </c>
      <c r="D310" s="67">
        <v>4353.97</v>
      </c>
      <c r="E310" s="67">
        <v>4330.5200000000004</v>
      </c>
      <c r="F310" s="67">
        <v>4322.9800000000005</v>
      </c>
      <c r="G310" s="67">
        <v>4354.28</v>
      </c>
      <c r="H310" s="67">
        <v>4543.3600000000006</v>
      </c>
      <c r="I310" s="67">
        <v>4759.2700000000004</v>
      </c>
      <c r="J310" s="67">
        <v>5167.78</v>
      </c>
      <c r="K310" s="67">
        <v>5301.88</v>
      </c>
      <c r="L310" s="67">
        <v>5312.5700000000006</v>
      </c>
      <c r="M310" s="67">
        <v>5310.5</v>
      </c>
      <c r="N310" s="67">
        <v>5305.35</v>
      </c>
      <c r="O310" s="67">
        <v>5315.7300000000005</v>
      </c>
      <c r="P310" s="67">
        <v>5327.78</v>
      </c>
      <c r="Q310" s="67">
        <v>5329.5199999999995</v>
      </c>
      <c r="R310" s="67">
        <v>5256.4800000000005</v>
      </c>
      <c r="S310" s="67">
        <v>5314.17</v>
      </c>
      <c r="T310" s="67">
        <v>5311.97</v>
      </c>
      <c r="U310" s="67">
        <v>5307.9800000000005</v>
      </c>
      <c r="V310" s="67">
        <v>5291.4800000000005</v>
      </c>
      <c r="W310" s="67">
        <v>5243.66</v>
      </c>
      <c r="X310" s="67">
        <v>4915.1000000000004</v>
      </c>
      <c r="Y310" s="67">
        <v>4750.9400000000005</v>
      </c>
    </row>
    <row r="311" spans="1:25" x14ac:dyDescent="0.2">
      <c r="A311" s="20">
        <v>16</v>
      </c>
      <c r="B311" s="67">
        <v>4519.79</v>
      </c>
      <c r="C311" s="67">
        <v>4423.63</v>
      </c>
      <c r="D311" s="67">
        <v>4383.37</v>
      </c>
      <c r="E311" s="67">
        <v>4355.5700000000006</v>
      </c>
      <c r="F311" s="67">
        <v>4350.45</v>
      </c>
      <c r="G311" s="67">
        <v>4375.0700000000006</v>
      </c>
      <c r="H311" s="67">
        <v>4520.76</v>
      </c>
      <c r="I311" s="67">
        <v>4733.09</v>
      </c>
      <c r="J311" s="67">
        <v>5095.1000000000004</v>
      </c>
      <c r="K311" s="67">
        <v>5242.16</v>
      </c>
      <c r="L311" s="67">
        <v>5235.58</v>
      </c>
      <c r="M311" s="67">
        <v>5215.0600000000004</v>
      </c>
      <c r="N311" s="67">
        <v>5194.34</v>
      </c>
      <c r="O311" s="67">
        <v>5240.9399999999996</v>
      </c>
      <c r="P311" s="67">
        <v>5284.4000000000005</v>
      </c>
      <c r="Q311" s="67">
        <v>5230.05</v>
      </c>
      <c r="R311" s="67">
        <v>5256.69</v>
      </c>
      <c r="S311" s="67">
        <v>5264.54</v>
      </c>
      <c r="T311" s="67">
        <v>5251.85</v>
      </c>
      <c r="U311" s="67">
        <v>5242.33</v>
      </c>
      <c r="V311" s="67">
        <v>5225.6900000000005</v>
      </c>
      <c r="W311" s="67">
        <v>5219.51</v>
      </c>
      <c r="X311" s="67">
        <v>4963.01</v>
      </c>
      <c r="Y311" s="67">
        <v>4783.67</v>
      </c>
    </row>
    <row r="312" spans="1:25" x14ac:dyDescent="0.2">
      <c r="A312" s="68">
        <v>17</v>
      </c>
      <c r="B312" s="67">
        <v>4698.13</v>
      </c>
      <c r="C312" s="67">
        <v>4546.55</v>
      </c>
      <c r="D312" s="67">
        <v>4480.67</v>
      </c>
      <c r="E312" s="67">
        <v>4401.49</v>
      </c>
      <c r="F312" s="67">
        <v>4351.75</v>
      </c>
      <c r="G312" s="67">
        <v>4357.2300000000005</v>
      </c>
      <c r="H312" s="67">
        <v>4446.04</v>
      </c>
      <c r="I312" s="67">
        <v>4654.37</v>
      </c>
      <c r="J312" s="67">
        <v>5099</v>
      </c>
      <c r="K312" s="67">
        <v>5296.35</v>
      </c>
      <c r="L312" s="67">
        <v>5337.12</v>
      </c>
      <c r="M312" s="67">
        <v>5357.3200000000006</v>
      </c>
      <c r="N312" s="67">
        <v>5366.59</v>
      </c>
      <c r="O312" s="67">
        <v>5372.79</v>
      </c>
      <c r="P312" s="67">
        <v>5378.68</v>
      </c>
      <c r="Q312" s="67">
        <v>5370.12</v>
      </c>
      <c r="R312" s="67">
        <v>5368.78</v>
      </c>
      <c r="S312" s="67">
        <v>5360.4900000000007</v>
      </c>
      <c r="T312" s="67">
        <v>5345.8499999999995</v>
      </c>
      <c r="U312" s="67">
        <v>5315.9000000000005</v>
      </c>
      <c r="V312" s="67">
        <v>5331.05</v>
      </c>
      <c r="W312" s="67">
        <v>5301.78</v>
      </c>
      <c r="X312" s="67">
        <v>5036.49</v>
      </c>
      <c r="Y312" s="67">
        <v>4767.5600000000004</v>
      </c>
    </row>
    <row r="313" spans="1:25" x14ac:dyDescent="0.2">
      <c r="A313" s="20">
        <v>18</v>
      </c>
      <c r="B313" s="67">
        <v>4553.97</v>
      </c>
      <c r="C313" s="67">
        <v>4394.6500000000005</v>
      </c>
      <c r="D313" s="67">
        <v>4331.74</v>
      </c>
      <c r="E313" s="67">
        <v>4263.1900000000005</v>
      </c>
      <c r="F313" s="67">
        <v>4209.9900000000007</v>
      </c>
      <c r="G313" s="67">
        <v>4168.05</v>
      </c>
      <c r="H313" s="67">
        <v>4322.54</v>
      </c>
      <c r="I313" s="67">
        <v>4475.76</v>
      </c>
      <c r="J313" s="67">
        <v>4778.7300000000005</v>
      </c>
      <c r="K313" s="67">
        <v>5069.2</v>
      </c>
      <c r="L313" s="67">
        <v>5124.3500000000004</v>
      </c>
      <c r="M313" s="67">
        <v>5146.17</v>
      </c>
      <c r="N313" s="67">
        <v>5150.5</v>
      </c>
      <c r="O313" s="67">
        <v>5152.18</v>
      </c>
      <c r="P313" s="67">
        <v>5156.95</v>
      </c>
      <c r="Q313" s="67">
        <v>5153.6400000000003</v>
      </c>
      <c r="R313" s="67">
        <v>5163.45</v>
      </c>
      <c r="S313" s="67">
        <v>5172.0700000000006</v>
      </c>
      <c r="T313" s="67">
        <v>5169.2300000000005</v>
      </c>
      <c r="U313" s="67">
        <v>5197.87</v>
      </c>
      <c r="V313" s="67">
        <v>5244.86</v>
      </c>
      <c r="W313" s="67">
        <v>5239.51</v>
      </c>
      <c r="X313" s="67">
        <v>4950.12</v>
      </c>
      <c r="Y313" s="67">
        <v>4759.87</v>
      </c>
    </row>
    <row r="314" spans="1:25" x14ac:dyDescent="0.2">
      <c r="A314" s="68">
        <v>19</v>
      </c>
      <c r="B314" s="67">
        <v>4508.88</v>
      </c>
      <c r="C314" s="67">
        <v>4361.16</v>
      </c>
      <c r="D314" s="67">
        <v>4334.49</v>
      </c>
      <c r="E314" s="67">
        <v>4291.7700000000004</v>
      </c>
      <c r="F314" s="67">
        <v>4255.79</v>
      </c>
      <c r="G314" s="67">
        <v>4304.8</v>
      </c>
      <c r="H314" s="67">
        <v>4342.2700000000004</v>
      </c>
      <c r="I314" s="67">
        <v>4622.66</v>
      </c>
      <c r="J314" s="67">
        <v>4886.75</v>
      </c>
      <c r="K314" s="67">
        <v>5165.71</v>
      </c>
      <c r="L314" s="67">
        <v>5147.16</v>
      </c>
      <c r="M314" s="67">
        <v>5120.67</v>
      </c>
      <c r="N314" s="67">
        <v>5139.1900000000005</v>
      </c>
      <c r="O314" s="67">
        <v>5152.0600000000004</v>
      </c>
      <c r="P314" s="67">
        <v>5160.88</v>
      </c>
      <c r="Q314" s="67">
        <v>5179.1500000000005</v>
      </c>
      <c r="R314" s="67">
        <v>5159.6400000000003</v>
      </c>
      <c r="S314" s="67">
        <v>5114.3200000000006</v>
      </c>
      <c r="T314" s="67">
        <v>5109.13</v>
      </c>
      <c r="U314" s="67">
        <v>5034.4400000000005</v>
      </c>
      <c r="V314" s="67">
        <v>5022.5700000000006</v>
      </c>
      <c r="W314" s="67">
        <v>4866.2</v>
      </c>
      <c r="X314" s="67">
        <v>4732.3200000000006</v>
      </c>
      <c r="Y314" s="67">
        <v>4603.5700000000006</v>
      </c>
    </row>
    <row r="315" spans="1:25" x14ac:dyDescent="0.2">
      <c r="A315" s="20">
        <v>20</v>
      </c>
      <c r="B315" s="67">
        <v>4353.49</v>
      </c>
      <c r="C315" s="67">
        <v>4155.2800000000007</v>
      </c>
      <c r="D315" s="67">
        <v>4075.5</v>
      </c>
      <c r="E315" s="67">
        <v>3337</v>
      </c>
      <c r="F315" s="67">
        <v>3338.87</v>
      </c>
      <c r="G315" s="67">
        <v>3338.6900000000005</v>
      </c>
      <c r="H315" s="67">
        <v>4274.1100000000006</v>
      </c>
      <c r="I315" s="67">
        <v>4589.5</v>
      </c>
      <c r="J315" s="67">
        <v>4889.68</v>
      </c>
      <c r="K315" s="67">
        <v>5079.05</v>
      </c>
      <c r="L315" s="67">
        <v>4983.6400000000003</v>
      </c>
      <c r="M315" s="67">
        <v>4968.67</v>
      </c>
      <c r="N315" s="67">
        <v>5057.43</v>
      </c>
      <c r="O315" s="67">
        <v>5005.54</v>
      </c>
      <c r="P315" s="67">
        <v>5010.76</v>
      </c>
      <c r="Q315" s="67">
        <v>5109.5700000000006</v>
      </c>
      <c r="R315" s="67">
        <v>5081.28</v>
      </c>
      <c r="S315" s="67">
        <v>5021.16</v>
      </c>
      <c r="T315" s="67">
        <v>4947.1400000000003</v>
      </c>
      <c r="U315" s="67">
        <v>5038.4000000000005</v>
      </c>
      <c r="V315" s="67">
        <v>5108.7700000000004</v>
      </c>
      <c r="W315" s="67">
        <v>5042.8500000000004</v>
      </c>
      <c r="X315" s="67">
        <v>4796.8100000000004</v>
      </c>
      <c r="Y315" s="67">
        <v>4579.3200000000006</v>
      </c>
    </row>
    <row r="316" spans="1:25" x14ac:dyDescent="0.2">
      <c r="A316" s="68">
        <v>21</v>
      </c>
      <c r="B316" s="67">
        <v>4368.0600000000004</v>
      </c>
      <c r="C316" s="67">
        <v>4256.5600000000004</v>
      </c>
      <c r="D316" s="67">
        <v>4110.34</v>
      </c>
      <c r="E316" s="67">
        <v>3363.88</v>
      </c>
      <c r="F316" s="67">
        <v>3364.54</v>
      </c>
      <c r="G316" s="67">
        <v>3367.1100000000006</v>
      </c>
      <c r="H316" s="67">
        <v>4343.8900000000003</v>
      </c>
      <c r="I316" s="67">
        <v>4596.34</v>
      </c>
      <c r="J316" s="67">
        <v>4907.6400000000003</v>
      </c>
      <c r="K316" s="67">
        <v>5121.18</v>
      </c>
      <c r="L316" s="67">
        <v>5040.71</v>
      </c>
      <c r="M316" s="67">
        <v>5098.1500000000005</v>
      </c>
      <c r="N316" s="67">
        <v>5068.08</v>
      </c>
      <c r="O316" s="67">
        <v>5103.88</v>
      </c>
      <c r="P316" s="67">
        <v>5091.88</v>
      </c>
      <c r="Q316" s="67">
        <v>5180.18</v>
      </c>
      <c r="R316" s="67">
        <v>5135.26</v>
      </c>
      <c r="S316" s="67">
        <v>5091.59</v>
      </c>
      <c r="T316" s="67">
        <v>5085.47</v>
      </c>
      <c r="U316" s="67">
        <v>5127.8900000000003</v>
      </c>
      <c r="V316" s="67">
        <v>5093.2300000000005</v>
      </c>
      <c r="W316" s="67">
        <v>4935.1000000000004</v>
      </c>
      <c r="X316" s="67">
        <v>4788.63</v>
      </c>
      <c r="Y316" s="67">
        <v>4602.74</v>
      </c>
    </row>
    <row r="317" spans="1:25" x14ac:dyDescent="0.2">
      <c r="A317" s="20">
        <v>22</v>
      </c>
      <c r="B317" s="67">
        <v>4365.54</v>
      </c>
      <c r="C317" s="67">
        <v>4189.96</v>
      </c>
      <c r="D317" s="67">
        <v>4084.4900000000007</v>
      </c>
      <c r="E317" s="67">
        <v>3462.4800000000005</v>
      </c>
      <c r="F317" s="67">
        <v>3361.59</v>
      </c>
      <c r="G317" s="67">
        <v>3362.54</v>
      </c>
      <c r="H317" s="67">
        <v>4302.97</v>
      </c>
      <c r="I317" s="67">
        <v>4598.45</v>
      </c>
      <c r="J317" s="67">
        <v>4935.2700000000004</v>
      </c>
      <c r="K317" s="67">
        <v>5062.7300000000005</v>
      </c>
      <c r="L317" s="67">
        <v>5032.4400000000005</v>
      </c>
      <c r="M317" s="67">
        <v>5052.5600000000004</v>
      </c>
      <c r="N317" s="67">
        <v>4978.0600000000004</v>
      </c>
      <c r="O317" s="67">
        <v>5029.72</v>
      </c>
      <c r="P317" s="67">
        <v>5039.8200000000006</v>
      </c>
      <c r="Q317" s="67">
        <v>5119.2700000000004</v>
      </c>
      <c r="R317" s="67">
        <v>5097.1100000000006</v>
      </c>
      <c r="S317" s="67">
        <v>5078.62</v>
      </c>
      <c r="T317" s="67">
        <v>4989.76</v>
      </c>
      <c r="U317" s="67">
        <v>4978.6900000000005</v>
      </c>
      <c r="V317" s="67">
        <v>4949.79</v>
      </c>
      <c r="W317" s="67">
        <v>4840.88</v>
      </c>
      <c r="X317" s="67">
        <v>4799.91</v>
      </c>
      <c r="Y317" s="67">
        <v>4591.28</v>
      </c>
    </row>
    <row r="318" spans="1:25" x14ac:dyDescent="0.2">
      <c r="A318" s="68">
        <v>23</v>
      </c>
      <c r="B318" s="67">
        <v>4413.22</v>
      </c>
      <c r="C318" s="67">
        <v>4279.9800000000005</v>
      </c>
      <c r="D318" s="67">
        <v>4186.5</v>
      </c>
      <c r="E318" s="67">
        <v>4163</v>
      </c>
      <c r="F318" s="67">
        <v>4162.76</v>
      </c>
      <c r="G318" s="67">
        <v>4275.3600000000006</v>
      </c>
      <c r="H318" s="67">
        <v>4393.8100000000004</v>
      </c>
      <c r="I318" s="67">
        <v>4710.93</v>
      </c>
      <c r="J318" s="67">
        <v>5136.63</v>
      </c>
      <c r="K318" s="67">
        <v>5348.18</v>
      </c>
      <c r="L318" s="67">
        <v>5295.0199999999995</v>
      </c>
      <c r="M318" s="67">
        <v>5240.18</v>
      </c>
      <c r="N318" s="67">
        <v>5172.5</v>
      </c>
      <c r="O318" s="67">
        <v>5282.4800000000005</v>
      </c>
      <c r="P318" s="67">
        <v>5272.44</v>
      </c>
      <c r="Q318" s="67">
        <v>5411.14</v>
      </c>
      <c r="R318" s="67">
        <v>5400.18</v>
      </c>
      <c r="S318" s="67">
        <v>5389.62</v>
      </c>
      <c r="T318" s="67">
        <v>5267.68</v>
      </c>
      <c r="U318" s="67">
        <v>5250.49</v>
      </c>
      <c r="V318" s="67">
        <v>5230.8</v>
      </c>
      <c r="W318" s="67">
        <v>5177.46</v>
      </c>
      <c r="X318" s="67">
        <v>5034.96</v>
      </c>
      <c r="Y318" s="67">
        <v>4773.8</v>
      </c>
    </row>
    <row r="319" spans="1:25" x14ac:dyDescent="0.2">
      <c r="A319" s="20">
        <v>24</v>
      </c>
      <c r="B319" s="67">
        <v>4573.24</v>
      </c>
      <c r="C319" s="67">
        <v>4424.97</v>
      </c>
      <c r="D319" s="67">
        <v>4376.3200000000006</v>
      </c>
      <c r="E319" s="67">
        <v>4318.8100000000004</v>
      </c>
      <c r="F319" s="67">
        <v>4251.16</v>
      </c>
      <c r="G319" s="67">
        <v>4278.58</v>
      </c>
      <c r="H319" s="67">
        <v>4277.34</v>
      </c>
      <c r="I319" s="67">
        <v>4462.43</v>
      </c>
      <c r="J319" s="67">
        <v>4755.79</v>
      </c>
      <c r="K319" s="67">
        <v>5047.0700000000006</v>
      </c>
      <c r="L319" s="67">
        <v>5126.1500000000005</v>
      </c>
      <c r="M319" s="67">
        <v>5156.6400000000003</v>
      </c>
      <c r="N319" s="67">
        <v>5114.6900000000005</v>
      </c>
      <c r="O319" s="67">
        <v>5113.1900000000005</v>
      </c>
      <c r="P319" s="67">
        <v>5115.1000000000004</v>
      </c>
      <c r="Q319" s="67">
        <v>5076.5600000000004</v>
      </c>
      <c r="R319" s="67">
        <v>5058.8100000000004</v>
      </c>
      <c r="S319" s="67">
        <v>5118.59</v>
      </c>
      <c r="T319" s="67">
        <v>5082.33</v>
      </c>
      <c r="U319" s="67">
        <v>5115.38</v>
      </c>
      <c r="V319" s="67">
        <v>5086.1000000000004</v>
      </c>
      <c r="W319" s="67">
        <v>5053.88</v>
      </c>
      <c r="X319" s="67">
        <v>4802.8100000000004</v>
      </c>
      <c r="Y319" s="67">
        <v>4599.87</v>
      </c>
    </row>
    <row r="320" spans="1:25" x14ac:dyDescent="0.2">
      <c r="A320" s="68">
        <v>25</v>
      </c>
      <c r="B320" s="67">
        <v>4492.03</v>
      </c>
      <c r="C320" s="67">
        <v>4362.6100000000006</v>
      </c>
      <c r="D320" s="67">
        <v>4308.41</v>
      </c>
      <c r="E320" s="67">
        <v>4251.7</v>
      </c>
      <c r="F320" s="67">
        <v>4207.4000000000005</v>
      </c>
      <c r="G320" s="67">
        <v>4195.1900000000005</v>
      </c>
      <c r="H320" s="67">
        <v>4251.63</v>
      </c>
      <c r="I320" s="67">
        <v>4332.17</v>
      </c>
      <c r="J320" s="67">
        <v>4645.24</v>
      </c>
      <c r="K320" s="67">
        <v>4837.1900000000005</v>
      </c>
      <c r="L320" s="67">
        <v>4984.03</v>
      </c>
      <c r="M320" s="67">
        <v>4993.3600000000006</v>
      </c>
      <c r="N320" s="67">
        <v>5013.92</v>
      </c>
      <c r="O320" s="67">
        <v>4831.55</v>
      </c>
      <c r="P320" s="67">
        <v>4979.8600000000006</v>
      </c>
      <c r="Q320" s="67">
        <v>4960.47</v>
      </c>
      <c r="R320" s="67">
        <v>4949.26</v>
      </c>
      <c r="S320" s="67">
        <v>4952.0700000000006</v>
      </c>
      <c r="T320" s="67">
        <v>4954.0700000000006</v>
      </c>
      <c r="U320" s="67">
        <v>5114.6100000000006</v>
      </c>
      <c r="V320" s="67">
        <v>5088.3</v>
      </c>
      <c r="W320" s="67">
        <v>5054.38</v>
      </c>
      <c r="X320" s="67">
        <v>4872.29</v>
      </c>
      <c r="Y320" s="67">
        <v>4714.84</v>
      </c>
    </row>
    <row r="321" spans="1:25" x14ac:dyDescent="0.2">
      <c r="A321" s="20">
        <v>26</v>
      </c>
      <c r="B321" s="67">
        <v>4404.5200000000004</v>
      </c>
      <c r="C321" s="67">
        <v>4295.66</v>
      </c>
      <c r="D321" s="67">
        <v>4133.8</v>
      </c>
      <c r="E321" s="67">
        <v>4055.54</v>
      </c>
      <c r="F321" s="67">
        <v>4052.5200000000004</v>
      </c>
      <c r="G321" s="67">
        <v>4191.47</v>
      </c>
      <c r="H321" s="67">
        <v>4267.4400000000005</v>
      </c>
      <c r="I321" s="67">
        <v>4551.3600000000006</v>
      </c>
      <c r="J321" s="67">
        <v>4903.72</v>
      </c>
      <c r="K321" s="67">
        <v>5199.0700000000006</v>
      </c>
      <c r="L321" s="67">
        <v>5134.51</v>
      </c>
      <c r="M321" s="67">
        <v>5123.03</v>
      </c>
      <c r="N321" s="67">
        <v>5120</v>
      </c>
      <c r="O321" s="67">
        <v>5133.34</v>
      </c>
      <c r="P321" s="67">
        <v>5130.12</v>
      </c>
      <c r="Q321" s="67">
        <v>5222.99</v>
      </c>
      <c r="R321" s="67">
        <v>5181.24</v>
      </c>
      <c r="S321" s="67">
        <v>5034.6500000000005</v>
      </c>
      <c r="T321" s="67">
        <v>5031.99</v>
      </c>
      <c r="U321" s="67">
        <v>5047.97</v>
      </c>
      <c r="V321" s="67">
        <v>5131.99</v>
      </c>
      <c r="W321" s="67">
        <v>4969.43</v>
      </c>
      <c r="X321" s="67">
        <v>4910.45</v>
      </c>
      <c r="Y321" s="67">
        <v>4572.09</v>
      </c>
    </row>
    <row r="322" spans="1:25" x14ac:dyDescent="0.2">
      <c r="A322" s="68">
        <v>27</v>
      </c>
      <c r="B322" s="67">
        <v>4418.78</v>
      </c>
      <c r="C322" s="67">
        <v>4248.5700000000006</v>
      </c>
      <c r="D322" s="67">
        <v>4081.6900000000005</v>
      </c>
      <c r="E322" s="67">
        <v>4029.41</v>
      </c>
      <c r="F322" s="67">
        <v>4037.2700000000004</v>
      </c>
      <c r="G322" s="67">
        <v>4170.4000000000005</v>
      </c>
      <c r="H322" s="67">
        <v>4304.62</v>
      </c>
      <c r="I322" s="67">
        <v>4596.1900000000005</v>
      </c>
      <c r="J322" s="67">
        <v>5006.9400000000005</v>
      </c>
      <c r="K322" s="67">
        <v>5272.69</v>
      </c>
      <c r="L322" s="67">
        <v>5254.0199999999995</v>
      </c>
      <c r="M322" s="67">
        <v>5251.76</v>
      </c>
      <c r="N322" s="67">
        <v>5232.42</v>
      </c>
      <c r="O322" s="67">
        <v>5263.6</v>
      </c>
      <c r="P322" s="67">
        <v>5254.22</v>
      </c>
      <c r="Q322" s="67">
        <v>5274</v>
      </c>
      <c r="R322" s="67">
        <v>5282.93</v>
      </c>
      <c r="S322" s="67">
        <v>5276.51</v>
      </c>
      <c r="T322" s="67">
        <v>5342.34</v>
      </c>
      <c r="U322" s="67">
        <v>5333.83</v>
      </c>
      <c r="V322" s="67">
        <v>5333.8499999999995</v>
      </c>
      <c r="W322" s="67">
        <v>5211.46</v>
      </c>
      <c r="X322" s="67">
        <v>4914.03</v>
      </c>
      <c r="Y322" s="67">
        <v>4726.7700000000004</v>
      </c>
    </row>
    <row r="323" spans="1:25" x14ac:dyDescent="0.2">
      <c r="A323" s="20">
        <v>28</v>
      </c>
      <c r="B323" s="67">
        <v>4420.87</v>
      </c>
      <c r="C323" s="67">
        <v>4246.58</v>
      </c>
      <c r="D323" s="67">
        <v>4134.6100000000006</v>
      </c>
      <c r="E323" s="67">
        <v>4080.84</v>
      </c>
      <c r="F323" s="67">
        <v>4093.2800000000007</v>
      </c>
      <c r="G323" s="67">
        <v>4256.6400000000003</v>
      </c>
      <c r="H323" s="67">
        <v>4365.34</v>
      </c>
      <c r="I323" s="67">
        <v>4653.7</v>
      </c>
      <c r="J323" s="67">
        <v>5055.67</v>
      </c>
      <c r="K323" s="67">
        <v>5386.41</v>
      </c>
      <c r="L323" s="67">
        <v>5404.25</v>
      </c>
      <c r="M323" s="67">
        <v>5391.56</v>
      </c>
      <c r="N323" s="67">
        <v>5386.89</v>
      </c>
      <c r="O323" s="67">
        <v>5403.67</v>
      </c>
      <c r="P323" s="67">
        <v>5397.97</v>
      </c>
      <c r="Q323" s="67">
        <v>5401.53</v>
      </c>
      <c r="R323" s="67">
        <v>5407.37</v>
      </c>
      <c r="S323" s="67">
        <v>5394.3499999999995</v>
      </c>
      <c r="T323" s="67">
        <v>5384.9800000000005</v>
      </c>
      <c r="U323" s="67">
        <v>5380.3200000000006</v>
      </c>
      <c r="V323" s="67">
        <v>5381.89</v>
      </c>
      <c r="W323" s="67">
        <v>5331.08</v>
      </c>
      <c r="X323" s="67">
        <v>5010.4800000000005</v>
      </c>
      <c r="Y323" s="67">
        <v>4706.59</v>
      </c>
    </row>
    <row r="324" spans="1:25" x14ac:dyDescent="0.2">
      <c r="A324" s="68">
        <v>29</v>
      </c>
      <c r="B324" s="67">
        <v>4458.3900000000003</v>
      </c>
      <c r="C324" s="67">
        <v>4306.9000000000005</v>
      </c>
      <c r="D324" s="67">
        <v>4221.2700000000004</v>
      </c>
      <c r="E324" s="67">
        <v>4179.6100000000006</v>
      </c>
      <c r="F324" s="67">
        <v>4186.3100000000004</v>
      </c>
      <c r="G324" s="67">
        <v>4267.5700000000006</v>
      </c>
      <c r="H324" s="67">
        <v>4367.45</v>
      </c>
      <c r="I324" s="67">
        <v>4654.76</v>
      </c>
      <c r="J324" s="67">
        <v>5005.68</v>
      </c>
      <c r="K324" s="67">
        <v>5384.97</v>
      </c>
      <c r="L324" s="67">
        <v>5386.96</v>
      </c>
      <c r="M324" s="67">
        <v>5377.56</v>
      </c>
      <c r="N324" s="67">
        <v>5369.69</v>
      </c>
      <c r="O324" s="67">
        <v>5397.8</v>
      </c>
      <c r="P324" s="67">
        <v>5390.69</v>
      </c>
      <c r="Q324" s="67">
        <v>5406.22</v>
      </c>
      <c r="R324" s="67">
        <v>5412.58</v>
      </c>
      <c r="S324" s="67">
        <v>5408.64</v>
      </c>
      <c r="T324" s="67">
        <v>5405.09</v>
      </c>
      <c r="U324" s="67">
        <v>5384.9000000000005</v>
      </c>
      <c r="V324" s="67">
        <v>5377.76</v>
      </c>
      <c r="W324" s="67">
        <v>5292</v>
      </c>
      <c r="X324" s="67">
        <v>4907.5600000000004</v>
      </c>
      <c r="Y324" s="67">
        <v>4606.49</v>
      </c>
    </row>
    <row r="325" spans="1:25" x14ac:dyDescent="0.2">
      <c r="A325" s="20">
        <v>30</v>
      </c>
      <c r="B325" s="67">
        <v>4482.16</v>
      </c>
      <c r="C325" s="67">
        <v>4373.59</v>
      </c>
      <c r="D325" s="67">
        <v>4321.93</v>
      </c>
      <c r="E325" s="67">
        <v>4256.8500000000004</v>
      </c>
      <c r="F325" s="67">
        <v>4288.72</v>
      </c>
      <c r="G325" s="67">
        <v>4348.91</v>
      </c>
      <c r="H325" s="67">
        <v>4416.0600000000004</v>
      </c>
      <c r="I325" s="67">
        <v>4678.17</v>
      </c>
      <c r="J325" s="67">
        <v>4989.37</v>
      </c>
      <c r="K325" s="67">
        <v>5160.83</v>
      </c>
      <c r="L325" s="67">
        <v>5171.3500000000004</v>
      </c>
      <c r="M325" s="67">
        <v>5157.83</v>
      </c>
      <c r="N325" s="67">
        <v>5147.38</v>
      </c>
      <c r="O325" s="67">
        <v>5161.6100000000006</v>
      </c>
      <c r="P325" s="67">
        <v>5149.5600000000004</v>
      </c>
      <c r="Q325" s="67">
        <v>5186.51</v>
      </c>
      <c r="R325" s="67">
        <v>5195.16</v>
      </c>
      <c r="S325" s="67">
        <v>5179.8500000000004</v>
      </c>
      <c r="T325" s="67">
        <v>5169</v>
      </c>
      <c r="U325" s="67">
        <v>5140.04</v>
      </c>
      <c r="V325" s="67">
        <v>5238.47</v>
      </c>
      <c r="W325" s="67">
        <v>5371.36</v>
      </c>
      <c r="X325" s="67">
        <v>4990.45</v>
      </c>
      <c r="Y325" s="67">
        <v>4756.08</v>
      </c>
    </row>
    <row r="326" spans="1:25" x14ac:dyDescent="0.2">
      <c r="A326" s="68">
        <v>31</v>
      </c>
      <c r="B326" s="67">
        <v>4673.91</v>
      </c>
      <c r="C326" s="67">
        <v>4513.47</v>
      </c>
      <c r="D326" s="67">
        <v>4447.59</v>
      </c>
      <c r="E326" s="67">
        <v>4374.47</v>
      </c>
      <c r="F326" s="67">
        <v>4374.04</v>
      </c>
      <c r="G326" s="67">
        <v>4365.68</v>
      </c>
      <c r="H326" s="67">
        <v>4516.6100000000006</v>
      </c>
      <c r="I326" s="67">
        <v>4629.79</v>
      </c>
      <c r="J326" s="67">
        <v>4842.6100000000006</v>
      </c>
      <c r="K326" s="67">
        <v>5152.9400000000005</v>
      </c>
      <c r="L326" s="67">
        <v>5298.58</v>
      </c>
      <c r="M326" s="67">
        <v>5317.39</v>
      </c>
      <c r="N326" s="67">
        <v>5308.53</v>
      </c>
      <c r="O326" s="67">
        <v>5309.6</v>
      </c>
      <c r="P326" s="67">
        <v>5304.0199999999995</v>
      </c>
      <c r="Q326" s="67">
        <v>5317.16</v>
      </c>
      <c r="R326" s="67">
        <v>5318.26</v>
      </c>
      <c r="S326" s="67">
        <v>5324.72</v>
      </c>
      <c r="T326" s="67">
        <v>5319.96</v>
      </c>
      <c r="U326" s="67">
        <v>5311.49</v>
      </c>
      <c r="V326" s="67">
        <v>5333.4000000000005</v>
      </c>
      <c r="W326" s="67">
        <v>5283.66</v>
      </c>
      <c r="X326" s="67">
        <v>4719.26</v>
      </c>
      <c r="Y326" s="67">
        <v>4536.3100000000004</v>
      </c>
    </row>
    <row r="329" spans="1:25" ht="12.75" customHeight="1" x14ac:dyDescent="0.2">
      <c r="A329" s="111" t="s">
        <v>139</v>
      </c>
      <c r="B329" s="113" t="s">
        <v>176</v>
      </c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</row>
    <row r="330" spans="1:25" x14ac:dyDescent="0.2">
      <c r="A330" s="112"/>
      <c r="B330" s="65" t="s">
        <v>141</v>
      </c>
      <c r="C330" s="65" t="s">
        <v>142</v>
      </c>
      <c r="D330" s="65" t="s">
        <v>143</v>
      </c>
      <c r="E330" s="65" t="s">
        <v>144</v>
      </c>
      <c r="F330" s="66" t="s">
        <v>145</v>
      </c>
      <c r="G330" s="65" t="s">
        <v>146</v>
      </c>
      <c r="H330" s="65" t="s">
        <v>147</v>
      </c>
      <c r="I330" s="65" t="s">
        <v>148</v>
      </c>
      <c r="J330" s="65" t="s">
        <v>149</v>
      </c>
      <c r="K330" s="65" t="s">
        <v>150</v>
      </c>
      <c r="L330" s="65" t="s">
        <v>151</v>
      </c>
      <c r="M330" s="65" t="s">
        <v>152</v>
      </c>
      <c r="N330" s="65" t="s">
        <v>153</v>
      </c>
      <c r="O330" s="65" t="s">
        <v>154</v>
      </c>
      <c r="P330" s="65" t="s">
        <v>155</v>
      </c>
      <c r="Q330" s="65" t="s">
        <v>156</v>
      </c>
      <c r="R330" s="65" t="s">
        <v>157</v>
      </c>
      <c r="S330" s="65" t="s">
        <v>158</v>
      </c>
      <c r="T330" s="65" t="s">
        <v>159</v>
      </c>
      <c r="U330" s="65" t="s">
        <v>160</v>
      </c>
      <c r="V330" s="65" t="s">
        <v>161</v>
      </c>
      <c r="W330" s="65" t="s">
        <v>162</v>
      </c>
      <c r="X330" s="65" t="s">
        <v>163</v>
      </c>
      <c r="Y330" s="65" t="s">
        <v>164</v>
      </c>
    </row>
    <row r="331" spans="1:25" x14ac:dyDescent="0.2">
      <c r="A331" s="20">
        <v>1</v>
      </c>
      <c r="B331" s="67">
        <v>4632.8599999999997</v>
      </c>
      <c r="C331" s="67">
        <v>4414.21</v>
      </c>
      <c r="D331" s="67">
        <v>4307.58</v>
      </c>
      <c r="E331" s="67">
        <v>4282.96</v>
      </c>
      <c r="F331" s="67">
        <v>4277.17</v>
      </c>
      <c r="G331" s="67">
        <v>4277.51</v>
      </c>
      <c r="H331" s="67">
        <v>4601.99</v>
      </c>
      <c r="I331" s="67">
        <v>4977.55</v>
      </c>
      <c r="J331" s="67">
        <v>5246.74</v>
      </c>
      <c r="K331" s="67">
        <v>5578.5999999999995</v>
      </c>
      <c r="L331" s="67">
        <v>5637.8099999999995</v>
      </c>
      <c r="M331" s="67">
        <v>5634.7</v>
      </c>
      <c r="N331" s="67">
        <v>5614.88</v>
      </c>
      <c r="O331" s="67">
        <v>5692.41</v>
      </c>
      <c r="P331" s="67">
        <v>5709.46</v>
      </c>
      <c r="Q331" s="67">
        <v>5728.87</v>
      </c>
      <c r="R331" s="67">
        <v>5716.91</v>
      </c>
      <c r="S331" s="67">
        <v>5683.5999999999995</v>
      </c>
      <c r="T331" s="67">
        <v>5664.47</v>
      </c>
      <c r="U331" s="67">
        <v>5549.98</v>
      </c>
      <c r="V331" s="67">
        <v>5491.16</v>
      </c>
      <c r="W331" s="67">
        <v>5383.54</v>
      </c>
      <c r="X331" s="67">
        <v>5196.79</v>
      </c>
      <c r="Y331" s="67">
        <v>4928.1400000000003</v>
      </c>
    </row>
    <row r="332" spans="1:25" x14ac:dyDescent="0.2">
      <c r="A332" s="20">
        <v>2</v>
      </c>
      <c r="B332" s="67">
        <v>4744.59</v>
      </c>
      <c r="C332" s="67">
        <v>4464.5</v>
      </c>
      <c r="D332" s="67">
        <v>3714.8100000000004</v>
      </c>
      <c r="E332" s="67">
        <v>3702.6099999999997</v>
      </c>
      <c r="F332" s="67">
        <v>3702.21</v>
      </c>
      <c r="G332" s="67">
        <v>3703.21</v>
      </c>
      <c r="H332" s="67">
        <v>4602.41</v>
      </c>
      <c r="I332" s="67">
        <v>4990.8999999999996</v>
      </c>
      <c r="J332" s="67">
        <v>5181.5</v>
      </c>
      <c r="K332" s="67">
        <v>5535.63</v>
      </c>
      <c r="L332" s="67">
        <v>5596.7699999999995</v>
      </c>
      <c r="M332" s="67">
        <v>5597.21</v>
      </c>
      <c r="N332" s="67">
        <v>5578.2699999999995</v>
      </c>
      <c r="O332" s="67">
        <v>5637.39</v>
      </c>
      <c r="P332" s="67">
        <v>5643.48</v>
      </c>
      <c r="Q332" s="67">
        <v>5646.0899999999992</v>
      </c>
      <c r="R332" s="67">
        <v>5623.88</v>
      </c>
      <c r="S332" s="67">
        <v>5609.5</v>
      </c>
      <c r="T332" s="67">
        <v>5601.12</v>
      </c>
      <c r="U332" s="67">
        <v>5547.74</v>
      </c>
      <c r="V332" s="67">
        <v>5625.47</v>
      </c>
      <c r="W332" s="67">
        <v>5595.42</v>
      </c>
      <c r="X332" s="67">
        <v>5350.4299999999994</v>
      </c>
      <c r="Y332" s="67">
        <v>5116.59</v>
      </c>
    </row>
    <row r="333" spans="1:25" x14ac:dyDescent="0.2">
      <c r="A333" s="68">
        <v>3</v>
      </c>
      <c r="B333" s="67">
        <v>4893.28</v>
      </c>
      <c r="C333" s="67">
        <v>4751.8999999999996</v>
      </c>
      <c r="D333" s="67">
        <v>4690.3999999999996</v>
      </c>
      <c r="E333" s="67">
        <v>4585.42</v>
      </c>
      <c r="F333" s="67">
        <v>4516.12</v>
      </c>
      <c r="G333" s="67">
        <v>4561.66</v>
      </c>
      <c r="H333" s="67">
        <v>4697.47</v>
      </c>
      <c r="I333" s="67">
        <v>4919.6400000000003</v>
      </c>
      <c r="J333" s="67">
        <v>5212.26</v>
      </c>
      <c r="K333" s="67">
        <v>5552.21</v>
      </c>
      <c r="L333" s="67">
        <v>5636.79</v>
      </c>
      <c r="M333" s="67">
        <v>5661.08</v>
      </c>
      <c r="N333" s="67">
        <v>5624.17</v>
      </c>
      <c r="O333" s="67">
        <v>5596.48</v>
      </c>
      <c r="P333" s="67">
        <v>5604.86</v>
      </c>
      <c r="Q333" s="67">
        <v>5699.72</v>
      </c>
      <c r="R333" s="67">
        <v>5689.5599999999995</v>
      </c>
      <c r="S333" s="67">
        <v>5696.11</v>
      </c>
      <c r="T333" s="67">
        <v>5652.21</v>
      </c>
      <c r="U333" s="67">
        <v>5615.98</v>
      </c>
      <c r="V333" s="67">
        <v>5558.11</v>
      </c>
      <c r="W333" s="67">
        <v>5527.9299999999994</v>
      </c>
      <c r="X333" s="67">
        <v>5313.36</v>
      </c>
      <c r="Y333" s="67">
        <v>5115.33</v>
      </c>
    </row>
    <row r="334" spans="1:25" x14ac:dyDescent="0.2">
      <c r="A334" s="20">
        <v>4</v>
      </c>
      <c r="B334" s="67">
        <v>4923</v>
      </c>
      <c r="C334" s="67">
        <v>4742.0999999999995</v>
      </c>
      <c r="D334" s="67">
        <v>4700.78</v>
      </c>
      <c r="E334" s="67">
        <v>4658.18</v>
      </c>
      <c r="F334" s="67">
        <v>4565.93</v>
      </c>
      <c r="G334" s="67">
        <v>4555.21</v>
      </c>
      <c r="H334" s="67">
        <v>4575.42</v>
      </c>
      <c r="I334" s="67">
        <v>4701.93</v>
      </c>
      <c r="J334" s="67">
        <v>5022.74</v>
      </c>
      <c r="K334" s="67">
        <v>5283.62</v>
      </c>
      <c r="L334" s="67">
        <v>5366.64</v>
      </c>
      <c r="M334" s="67">
        <v>5460.6799999999994</v>
      </c>
      <c r="N334" s="67">
        <v>5447.04</v>
      </c>
      <c r="O334" s="67">
        <v>5483.0999999999995</v>
      </c>
      <c r="P334" s="67">
        <v>5484.25</v>
      </c>
      <c r="Q334" s="67">
        <v>5342.78</v>
      </c>
      <c r="R334" s="67">
        <v>5541.41</v>
      </c>
      <c r="S334" s="67">
        <v>5554.75</v>
      </c>
      <c r="T334" s="67">
        <v>5559.2599999999993</v>
      </c>
      <c r="U334" s="67">
        <v>5561</v>
      </c>
      <c r="V334" s="67">
        <v>5546.99</v>
      </c>
      <c r="W334" s="67">
        <v>5537.63</v>
      </c>
      <c r="X334" s="67">
        <v>5344.73</v>
      </c>
      <c r="Y334" s="67">
        <v>5006.83</v>
      </c>
    </row>
    <row r="335" spans="1:25" x14ac:dyDescent="0.2">
      <c r="A335" s="68">
        <v>5</v>
      </c>
      <c r="B335" s="67">
        <v>4780.47</v>
      </c>
      <c r="C335" s="67">
        <v>4584.51</v>
      </c>
      <c r="D335" s="67">
        <v>4478.7299999999996</v>
      </c>
      <c r="E335" s="67">
        <v>4413.42</v>
      </c>
      <c r="F335" s="67">
        <v>4404.87</v>
      </c>
      <c r="G335" s="67">
        <v>4469.04</v>
      </c>
      <c r="H335" s="67">
        <v>4733.17</v>
      </c>
      <c r="I335" s="67">
        <v>5029.33</v>
      </c>
      <c r="J335" s="67">
        <v>5450.3</v>
      </c>
      <c r="K335" s="67">
        <v>5592.88</v>
      </c>
      <c r="L335" s="67">
        <v>5564.71</v>
      </c>
      <c r="M335" s="67">
        <v>5552.45</v>
      </c>
      <c r="N335" s="67">
        <v>5514.3099999999995</v>
      </c>
      <c r="O335" s="67">
        <v>5566.2</v>
      </c>
      <c r="P335" s="67">
        <v>5622.5</v>
      </c>
      <c r="Q335" s="67">
        <v>5595.8</v>
      </c>
      <c r="R335" s="67">
        <v>5206.0199999999995</v>
      </c>
      <c r="S335" s="67">
        <v>5203.29</v>
      </c>
      <c r="T335" s="67">
        <v>5206.17</v>
      </c>
      <c r="U335" s="67">
        <v>5203.43</v>
      </c>
      <c r="V335" s="67">
        <v>5206.26</v>
      </c>
      <c r="W335" s="67">
        <v>5311.24</v>
      </c>
      <c r="X335" s="67">
        <v>5199.8099999999995</v>
      </c>
      <c r="Y335" s="67">
        <v>4961.62</v>
      </c>
    </row>
    <row r="336" spans="1:25" x14ac:dyDescent="0.2">
      <c r="A336" s="20">
        <v>6</v>
      </c>
      <c r="B336" s="67">
        <v>4751.26</v>
      </c>
      <c r="C336" s="67">
        <v>4553.68</v>
      </c>
      <c r="D336" s="67">
        <v>4448.3900000000003</v>
      </c>
      <c r="E336" s="67">
        <v>4257.63</v>
      </c>
      <c r="F336" s="67">
        <v>3726.1800000000003</v>
      </c>
      <c r="G336" s="67">
        <v>4452.72</v>
      </c>
      <c r="H336" s="67">
        <v>4666.17</v>
      </c>
      <c r="I336" s="67">
        <v>4961.8099999999995</v>
      </c>
      <c r="J336" s="67">
        <v>5201.33</v>
      </c>
      <c r="K336" s="67">
        <v>5382.5</v>
      </c>
      <c r="L336" s="67">
        <v>5412.21</v>
      </c>
      <c r="M336" s="67">
        <v>5421.1799999999994</v>
      </c>
      <c r="N336" s="67">
        <v>5317.1799999999994</v>
      </c>
      <c r="O336" s="67">
        <v>5417.8499999999995</v>
      </c>
      <c r="P336" s="67">
        <v>5474.16</v>
      </c>
      <c r="Q336" s="67">
        <v>5385.4</v>
      </c>
      <c r="R336" s="67">
        <v>5324.19</v>
      </c>
      <c r="S336" s="67">
        <v>5295.3</v>
      </c>
      <c r="T336" s="67">
        <v>5251.5</v>
      </c>
      <c r="U336" s="67">
        <v>5338.92</v>
      </c>
      <c r="V336" s="67">
        <v>5261.44</v>
      </c>
      <c r="W336" s="67">
        <v>5311.42</v>
      </c>
      <c r="X336" s="67">
        <v>5166.83</v>
      </c>
      <c r="Y336" s="67">
        <v>4904.97</v>
      </c>
    </row>
    <row r="337" spans="1:25" x14ac:dyDescent="0.2">
      <c r="A337" s="68">
        <v>7</v>
      </c>
      <c r="B337" s="67">
        <v>4744.97</v>
      </c>
      <c r="C337" s="67">
        <v>4564.2</v>
      </c>
      <c r="D337" s="67">
        <v>4465.96</v>
      </c>
      <c r="E337" s="67">
        <v>3841.37</v>
      </c>
      <c r="F337" s="67">
        <v>3841.58</v>
      </c>
      <c r="G337" s="67">
        <v>3858.12</v>
      </c>
      <c r="H337" s="67">
        <v>4718.2</v>
      </c>
      <c r="I337" s="67">
        <v>5039.1400000000003</v>
      </c>
      <c r="J337" s="67">
        <v>5305.03</v>
      </c>
      <c r="K337" s="67">
        <v>5513.66</v>
      </c>
      <c r="L337" s="67">
        <v>5610.0199999999995</v>
      </c>
      <c r="M337" s="67">
        <v>5622.3099999999995</v>
      </c>
      <c r="N337" s="67">
        <v>5560.22</v>
      </c>
      <c r="O337" s="67">
        <v>5529.1799999999994</v>
      </c>
      <c r="P337" s="67">
        <v>5521.83</v>
      </c>
      <c r="Q337" s="67">
        <v>5637.89</v>
      </c>
      <c r="R337" s="67">
        <v>5635.97</v>
      </c>
      <c r="S337" s="67">
        <v>5394.2599999999993</v>
      </c>
      <c r="T337" s="67">
        <v>5313.28</v>
      </c>
      <c r="U337" s="67">
        <v>5311.9299999999994</v>
      </c>
      <c r="V337" s="67">
        <v>5372.32</v>
      </c>
      <c r="W337" s="67">
        <v>5239.45</v>
      </c>
      <c r="X337" s="67">
        <v>5140.22</v>
      </c>
      <c r="Y337" s="67">
        <v>4915.08</v>
      </c>
    </row>
    <row r="338" spans="1:25" x14ac:dyDescent="0.2">
      <c r="A338" s="20">
        <v>8</v>
      </c>
      <c r="B338" s="67">
        <v>4761.04</v>
      </c>
      <c r="C338" s="67">
        <v>4570.3999999999996</v>
      </c>
      <c r="D338" s="67">
        <v>4458.58</v>
      </c>
      <c r="E338" s="67">
        <v>4396.7</v>
      </c>
      <c r="F338" s="67">
        <v>4381.47</v>
      </c>
      <c r="G338" s="67">
        <v>4480.8</v>
      </c>
      <c r="H338" s="67">
        <v>4737.53</v>
      </c>
      <c r="I338" s="67">
        <v>5049.62</v>
      </c>
      <c r="J338" s="67">
        <v>5442.48</v>
      </c>
      <c r="K338" s="67">
        <v>5651.05</v>
      </c>
      <c r="L338" s="67">
        <v>5733.83</v>
      </c>
      <c r="M338" s="67">
        <v>5732.94</v>
      </c>
      <c r="N338" s="67">
        <v>5717.55</v>
      </c>
      <c r="O338" s="67">
        <v>5754.2</v>
      </c>
      <c r="P338" s="67">
        <v>5745.69</v>
      </c>
      <c r="Q338" s="67">
        <v>5756.0199999999995</v>
      </c>
      <c r="R338" s="67">
        <v>5737.2499999999991</v>
      </c>
      <c r="S338" s="67">
        <v>5705.7599999999993</v>
      </c>
      <c r="T338" s="67">
        <v>5660.14</v>
      </c>
      <c r="U338" s="67">
        <v>5571.53</v>
      </c>
      <c r="V338" s="67">
        <v>5555.5199999999995</v>
      </c>
      <c r="W338" s="67">
        <v>5517.67</v>
      </c>
      <c r="X338" s="67">
        <v>5229.97</v>
      </c>
      <c r="Y338" s="67">
        <v>4983.41</v>
      </c>
    </row>
    <row r="339" spans="1:25" x14ac:dyDescent="0.2">
      <c r="A339" s="68">
        <v>9</v>
      </c>
      <c r="B339" s="67">
        <v>4819.34</v>
      </c>
      <c r="C339" s="67">
        <v>4671.66</v>
      </c>
      <c r="D339" s="67">
        <v>4576.59</v>
      </c>
      <c r="E339" s="67">
        <v>4504.28</v>
      </c>
      <c r="F339" s="67">
        <v>4484.3099999999995</v>
      </c>
      <c r="G339" s="67">
        <v>4561.96</v>
      </c>
      <c r="H339" s="67">
        <v>4820.63</v>
      </c>
      <c r="I339" s="67">
        <v>5076.3499999999995</v>
      </c>
      <c r="J339" s="67">
        <v>5436.0999999999995</v>
      </c>
      <c r="K339" s="67">
        <v>5647.86</v>
      </c>
      <c r="L339" s="67">
        <v>5703.58</v>
      </c>
      <c r="M339" s="67">
        <v>5697.57</v>
      </c>
      <c r="N339" s="67">
        <v>5681.95</v>
      </c>
      <c r="O339" s="67">
        <v>5731.03</v>
      </c>
      <c r="P339" s="67">
        <v>5730.78</v>
      </c>
      <c r="Q339" s="67">
        <v>5739.91</v>
      </c>
      <c r="R339" s="67">
        <v>5716.94</v>
      </c>
      <c r="S339" s="67">
        <v>5684.88</v>
      </c>
      <c r="T339" s="67">
        <v>5673.89</v>
      </c>
      <c r="U339" s="67">
        <v>5607.41</v>
      </c>
      <c r="V339" s="67">
        <v>5583.87</v>
      </c>
      <c r="W339" s="67">
        <v>5565.2</v>
      </c>
      <c r="X339" s="67">
        <v>5389.19</v>
      </c>
      <c r="Y339" s="67">
        <v>5190.6499999999996</v>
      </c>
    </row>
    <row r="340" spans="1:25" x14ac:dyDescent="0.2">
      <c r="A340" s="20">
        <v>10</v>
      </c>
      <c r="B340" s="67">
        <v>4946.5199999999995</v>
      </c>
      <c r="C340" s="67">
        <v>4784.18</v>
      </c>
      <c r="D340" s="67">
        <v>4729.21</v>
      </c>
      <c r="E340" s="67">
        <v>4648.97</v>
      </c>
      <c r="F340" s="67">
        <v>4617.99</v>
      </c>
      <c r="G340" s="67">
        <v>4616.92</v>
      </c>
      <c r="H340" s="67">
        <v>4722.13</v>
      </c>
      <c r="I340" s="67">
        <v>4916.93</v>
      </c>
      <c r="J340" s="67">
        <v>5298.54</v>
      </c>
      <c r="K340" s="67">
        <v>5517.9</v>
      </c>
      <c r="L340" s="67">
        <v>5643.48</v>
      </c>
      <c r="M340" s="67">
        <v>5683.9299999999994</v>
      </c>
      <c r="N340" s="67">
        <v>5696.83</v>
      </c>
      <c r="O340" s="67">
        <v>5704.82</v>
      </c>
      <c r="P340" s="67">
        <v>5701.45</v>
      </c>
      <c r="Q340" s="67">
        <v>5722.23</v>
      </c>
      <c r="R340" s="67">
        <v>5706.7599999999993</v>
      </c>
      <c r="S340" s="67">
        <v>5702.4</v>
      </c>
      <c r="T340" s="67">
        <v>5698.08</v>
      </c>
      <c r="U340" s="67">
        <v>5638.5</v>
      </c>
      <c r="V340" s="67">
        <v>5604.91</v>
      </c>
      <c r="W340" s="67">
        <v>5520.47</v>
      </c>
      <c r="X340" s="67">
        <v>5360.87</v>
      </c>
      <c r="Y340" s="67">
        <v>5144.9799999999996</v>
      </c>
    </row>
    <row r="341" spans="1:25" x14ac:dyDescent="0.2">
      <c r="A341" s="68">
        <v>11</v>
      </c>
      <c r="B341" s="67">
        <v>4906.0199999999995</v>
      </c>
      <c r="C341" s="67">
        <v>4756.6499999999996</v>
      </c>
      <c r="D341" s="67">
        <v>4685.53</v>
      </c>
      <c r="E341" s="67">
        <v>4621.63</v>
      </c>
      <c r="F341" s="67">
        <v>4561.3099999999995</v>
      </c>
      <c r="G341" s="67">
        <v>4497.1000000000004</v>
      </c>
      <c r="H341" s="67">
        <v>4602.51</v>
      </c>
      <c r="I341" s="67">
        <v>4778.92</v>
      </c>
      <c r="J341" s="67">
        <v>5137.12</v>
      </c>
      <c r="K341" s="67">
        <v>5351.2699999999995</v>
      </c>
      <c r="L341" s="67">
        <v>5454.97</v>
      </c>
      <c r="M341" s="67">
        <v>5490.69</v>
      </c>
      <c r="N341" s="67">
        <v>5495.17</v>
      </c>
      <c r="O341" s="67">
        <v>5513.83</v>
      </c>
      <c r="P341" s="67">
        <v>5531.0099999999993</v>
      </c>
      <c r="Q341" s="67">
        <v>5564.16</v>
      </c>
      <c r="R341" s="67">
        <v>5559.42</v>
      </c>
      <c r="S341" s="67">
        <v>5556.94</v>
      </c>
      <c r="T341" s="67">
        <v>5564.97</v>
      </c>
      <c r="U341" s="67">
        <v>5539.38</v>
      </c>
      <c r="V341" s="67">
        <v>5536.65</v>
      </c>
      <c r="W341" s="67">
        <v>5513.5</v>
      </c>
      <c r="X341" s="67">
        <v>5335.74</v>
      </c>
      <c r="Y341" s="67">
        <v>5089.0999999999995</v>
      </c>
    </row>
    <row r="342" spans="1:25" x14ac:dyDescent="0.2">
      <c r="A342" s="20">
        <v>12</v>
      </c>
      <c r="B342" s="67">
        <v>4859.5999999999995</v>
      </c>
      <c r="C342" s="67">
        <v>4737.12</v>
      </c>
      <c r="D342" s="67">
        <v>4616.17</v>
      </c>
      <c r="E342" s="67">
        <v>4589.05</v>
      </c>
      <c r="F342" s="67">
        <v>4572.92</v>
      </c>
      <c r="G342" s="67">
        <v>4602.62</v>
      </c>
      <c r="H342" s="67">
        <v>4827.55</v>
      </c>
      <c r="I342" s="67">
        <v>5144.38</v>
      </c>
      <c r="J342" s="67">
        <v>5583.55</v>
      </c>
      <c r="K342" s="67">
        <v>5746.19</v>
      </c>
      <c r="L342" s="67">
        <v>5769.15</v>
      </c>
      <c r="M342" s="67">
        <v>5758.73</v>
      </c>
      <c r="N342" s="67">
        <v>5752.1699999999992</v>
      </c>
      <c r="O342" s="67">
        <v>5767.74</v>
      </c>
      <c r="P342" s="67">
        <v>5766.24</v>
      </c>
      <c r="Q342" s="67">
        <v>5767.6699999999992</v>
      </c>
      <c r="R342" s="67">
        <v>5755.7499999999991</v>
      </c>
      <c r="S342" s="67">
        <v>5741.3</v>
      </c>
      <c r="T342" s="67">
        <v>5732.8499999999995</v>
      </c>
      <c r="U342" s="67">
        <v>5668.8399999999992</v>
      </c>
      <c r="V342" s="67">
        <v>5678.98</v>
      </c>
      <c r="W342" s="67">
        <v>5571.63</v>
      </c>
      <c r="X342" s="67">
        <v>5331.22</v>
      </c>
      <c r="Y342" s="67">
        <v>5068.5199999999995</v>
      </c>
    </row>
    <row r="343" spans="1:25" x14ac:dyDescent="0.2">
      <c r="A343" s="68">
        <v>13</v>
      </c>
      <c r="B343" s="67">
        <v>4794.8499999999995</v>
      </c>
      <c r="C343" s="67">
        <v>4666.07</v>
      </c>
      <c r="D343" s="67">
        <v>4554.05</v>
      </c>
      <c r="E343" s="67">
        <v>4522.9799999999996</v>
      </c>
      <c r="F343" s="67">
        <v>4509.1400000000003</v>
      </c>
      <c r="G343" s="67">
        <v>4558.78</v>
      </c>
      <c r="H343" s="67">
        <v>4760.6899999999996</v>
      </c>
      <c r="I343" s="67">
        <v>5077.59</v>
      </c>
      <c r="J343" s="67">
        <v>5447.5</v>
      </c>
      <c r="K343" s="67">
        <v>5642.3399999999992</v>
      </c>
      <c r="L343" s="67">
        <v>5682.5199999999995</v>
      </c>
      <c r="M343" s="67">
        <v>5670.97</v>
      </c>
      <c r="N343" s="67">
        <v>5672.42</v>
      </c>
      <c r="O343" s="67">
        <v>5715.2</v>
      </c>
      <c r="P343" s="67">
        <v>5714.2</v>
      </c>
      <c r="Q343" s="67">
        <v>5740.86</v>
      </c>
      <c r="R343" s="67">
        <v>5720.54</v>
      </c>
      <c r="S343" s="67">
        <v>5679.4</v>
      </c>
      <c r="T343" s="67">
        <v>5664.96</v>
      </c>
      <c r="U343" s="67">
        <v>5632.23</v>
      </c>
      <c r="V343" s="67">
        <v>5631.5099999999993</v>
      </c>
      <c r="W343" s="67">
        <v>5569.13</v>
      </c>
      <c r="X343" s="67">
        <v>5310.36</v>
      </c>
      <c r="Y343" s="67">
        <v>5022.34</v>
      </c>
    </row>
    <row r="344" spans="1:25" x14ac:dyDescent="0.2">
      <c r="A344" s="20">
        <v>14</v>
      </c>
      <c r="B344" s="67">
        <v>4798.54</v>
      </c>
      <c r="C344" s="67">
        <v>4692.13</v>
      </c>
      <c r="D344" s="67">
        <v>4593.16</v>
      </c>
      <c r="E344" s="67">
        <v>4568.1400000000003</v>
      </c>
      <c r="F344" s="67">
        <v>4562.12</v>
      </c>
      <c r="G344" s="67">
        <v>4626.3599999999997</v>
      </c>
      <c r="H344" s="67">
        <v>4788.5999999999995</v>
      </c>
      <c r="I344" s="67">
        <v>5081.6400000000003</v>
      </c>
      <c r="J344" s="67">
        <v>5517.95</v>
      </c>
      <c r="K344" s="67">
        <v>5705.25</v>
      </c>
      <c r="L344" s="67">
        <v>5729.2</v>
      </c>
      <c r="M344" s="67">
        <v>5717.6799999999994</v>
      </c>
      <c r="N344" s="67">
        <v>5684.23</v>
      </c>
      <c r="O344" s="67">
        <v>5655.87</v>
      </c>
      <c r="P344" s="67">
        <v>5673.5899999999992</v>
      </c>
      <c r="Q344" s="67">
        <v>5679.04</v>
      </c>
      <c r="R344" s="67">
        <v>5672.44</v>
      </c>
      <c r="S344" s="67">
        <v>5657.03</v>
      </c>
      <c r="T344" s="67">
        <v>5697.3</v>
      </c>
      <c r="U344" s="67">
        <v>5661.8399999999992</v>
      </c>
      <c r="V344" s="67">
        <v>5649.44</v>
      </c>
      <c r="W344" s="67">
        <v>5588.8499999999995</v>
      </c>
      <c r="X344" s="67">
        <v>5324.8</v>
      </c>
      <c r="Y344" s="67">
        <v>5102.5599999999995</v>
      </c>
    </row>
    <row r="345" spans="1:25" x14ac:dyDescent="0.2">
      <c r="A345" s="68">
        <v>15</v>
      </c>
      <c r="B345" s="67">
        <v>4933.6899999999996</v>
      </c>
      <c r="C345" s="67">
        <v>4781.84</v>
      </c>
      <c r="D345" s="67">
        <v>4761.8099999999995</v>
      </c>
      <c r="E345" s="67">
        <v>4738.3599999999997</v>
      </c>
      <c r="F345" s="67">
        <v>4730.82</v>
      </c>
      <c r="G345" s="67">
        <v>4762.12</v>
      </c>
      <c r="H345" s="67">
        <v>4951.2</v>
      </c>
      <c r="I345" s="67">
        <v>5167.1099999999997</v>
      </c>
      <c r="J345" s="67">
        <v>5575.62</v>
      </c>
      <c r="K345" s="67">
        <v>5709.72</v>
      </c>
      <c r="L345" s="67">
        <v>5720.41</v>
      </c>
      <c r="M345" s="67">
        <v>5718.3399999999992</v>
      </c>
      <c r="N345" s="67">
        <v>5713.19</v>
      </c>
      <c r="O345" s="67">
        <v>5723.57</v>
      </c>
      <c r="P345" s="67">
        <v>5735.62</v>
      </c>
      <c r="Q345" s="67">
        <v>5737.36</v>
      </c>
      <c r="R345" s="67">
        <v>5664.32</v>
      </c>
      <c r="S345" s="67">
        <v>5722.0099999999993</v>
      </c>
      <c r="T345" s="67">
        <v>5719.8099999999995</v>
      </c>
      <c r="U345" s="67">
        <v>5715.82</v>
      </c>
      <c r="V345" s="67">
        <v>5699.32</v>
      </c>
      <c r="W345" s="67">
        <v>5651.5</v>
      </c>
      <c r="X345" s="67">
        <v>5322.94</v>
      </c>
      <c r="Y345" s="67">
        <v>5158.78</v>
      </c>
    </row>
    <row r="346" spans="1:25" x14ac:dyDescent="0.2">
      <c r="A346" s="20">
        <v>16</v>
      </c>
      <c r="B346" s="67">
        <v>4927.63</v>
      </c>
      <c r="C346" s="67">
        <v>4831.47</v>
      </c>
      <c r="D346" s="67">
        <v>4791.21</v>
      </c>
      <c r="E346" s="67">
        <v>4763.41</v>
      </c>
      <c r="F346" s="67">
        <v>4758.29</v>
      </c>
      <c r="G346" s="67">
        <v>4782.91</v>
      </c>
      <c r="H346" s="67">
        <v>4928.5999999999995</v>
      </c>
      <c r="I346" s="67">
        <v>5140.93</v>
      </c>
      <c r="J346" s="67">
        <v>5502.94</v>
      </c>
      <c r="K346" s="67">
        <v>5650</v>
      </c>
      <c r="L346" s="67">
        <v>5643.42</v>
      </c>
      <c r="M346" s="67">
        <v>5622.9</v>
      </c>
      <c r="N346" s="67">
        <v>5602.1799999999994</v>
      </c>
      <c r="O346" s="67">
        <v>5648.78</v>
      </c>
      <c r="P346" s="67">
        <v>5692.24</v>
      </c>
      <c r="Q346" s="67">
        <v>5637.89</v>
      </c>
      <c r="R346" s="67">
        <v>5664.53</v>
      </c>
      <c r="S346" s="67">
        <v>5672.38</v>
      </c>
      <c r="T346" s="67">
        <v>5659.69</v>
      </c>
      <c r="U346" s="67">
        <v>5650.17</v>
      </c>
      <c r="V346" s="67">
        <v>5633.53</v>
      </c>
      <c r="W346" s="67">
        <v>5627.3499999999995</v>
      </c>
      <c r="X346" s="67">
        <v>5370.8499999999995</v>
      </c>
      <c r="Y346" s="67">
        <v>5191.51</v>
      </c>
    </row>
    <row r="347" spans="1:25" x14ac:dyDescent="0.2">
      <c r="A347" s="68">
        <v>17</v>
      </c>
      <c r="B347" s="67">
        <v>5105.97</v>
      </c>
      <c r="C347" s="67">
        <v>4954.3900000000003</v>
      </c>
      <c r="D347" s="67">
        <v>4888.51</v>
      </c>
      <c r="E347" s="67">
        <v>4809.33</v>
      </c>
      <c r="F347" s="67">
        <v>4759.59</v>
      </c>
      <c r="G347" s="67">
        <v>4765.07</v>
      </c>
      <c r="H347" s="67">
        <v>4853.88</v>
      </c>
      <c r="I347" s="67">
        <v>5062.21</v>
      </c>
      <c r="J347" s="67">
        <v>5506.8399999999992</v>
      </c>
      <c r="K347" s="67">
        <v>5704.19</v>
      </c>
      <c r="L347" s="67">
        <v>5744.96</v>
      </c>
      <c r="M347" s="67">
        <v>5765.16</v>
      </c>
      <c r="N347" s="67">
        <v>5774.4299999999994</v>
      </c>
      <c r="O347" s="67">
        <v>5780.63</v>
      </c>
      <c r="P347" s="67">
        <v>5786.5199999999995</v>
      </c>
      <c r="Q347" s="67">
        <v>5777.96</v>
      </c>
      <c r="R347" s="67">
        <v>5776.62</v>
      </c>
      <c r="S347" s="67">
        <v>5768.33</v>
      </c>
      <c r="T347" s="67">
        <v>5753.69</v>
      </c>
      <c r="U347" s="67">
        <v>5723.74</v>
      </c>
      <c r="V347" s="67">
        <v>5738.89</v>
      </c>
      <c r="W347" s="67">
        <v>5709.62</v>
      </c>
      <c r="X347" s="67">
        <v>5444.33</v>
      </c>
      <c r="Y347" s="67">
        <v>5175.3999999999996</v>
      </c>
    </row>
    <row r="348" spans="1:25" x14ac:dyDescent="0.2">
      <c r="A348" s="20">
        <v>18</v>
      </c>
      <c r="B348" s="67">
        <v>4961.8099999999995</v>
      </c>
      <c r="C348" s="67">
        <v>4802.49</v>
      </c>
      <c r="D348" s="67">
        <v>4739.58</v>
      </c>
      <c r="E348" s="67">
        <v>4671.03</v>
      </c>
      <c r="F348" s="67">
        <v>4617.83</v>
      </c>
      <c r="G348" s="67">
        <v>4575.8900000000003</v>
      </c>
      <c r="H348" s="67">
        <v>4730.38</v>
      </c>
      <c r="I348" s="67">
        <v>4883.5999999999995</v>
      </c>
      <c r="J348" s="67">
        <v>5186.57</v>
      </c>
      <c r="K348" s="67">
        <v>5477.04</v>
      </c>
      <c r="L348" s="67">
        <v>5532.19</v>
      </c>
      <c r="M348" s="67">
        <v>5554.0099999999993</v>
      </c>
      <c r="N348" s="67">
        <v>5558.3399999999992</v>
      </c>
      <c r="O348" s="67">
        <v>5560.0199999999995</v>
      </c>
      <c r="P348" s="67">
        <v>5564.79</v>
      </c>
      <c r="Q348" s="67">
        <v>5561.48</v>
      </c>
      <c r="R348" s="67">
        <v>5571.29</v>
      </c>
      <c r="S348" s="67">
        <v>5579.91</v>
      </c>
      <c r="T348" s="67">
        <v>5577.07</v>
      </c>
      <c r="U348" s="67">
        <v>5605.71</v>
      </c>
      <c r="V348" s="67">
        <v>5652.7</v>
      </c>
      <c r="W348" s="67">
        <v>5647.3499999999995</v>
      </c>
      <c r="X348" s="67">
        <v>5357.96</v>
      </c>
      <c r="Y348" s="67">
        <v>5167.71</v>
      </c>
    </row>
    <row r="349" spans="1:25" x14ac:dyDescent="0.2">
      <c r="A349" s="68">
        <v>19</v>
      </c>
      <c r="B349" s="67">
        <v>4916.72</v>
      </c>
      <c r="C349" s="67">
        <v>4769</v>
      </c>
      <c r="D349" s="67">
        <v>4742.33</v>
      </c>
      <c r="E349" s="67">
        <v>4699.6099999999997</v>
      </c>
      <c r="F349" s="67">
        <v>4663.63</v>
      </c>
      <c r="G349" s="67">
        <v>4712.6400000000003</v>
      </c>
      <c r="H349" s="67">
        <v>4750.1099999999997</v>
      </c>
      <c r="I349" s="67">
        <v>5030.5</v>
      </c>
      <c r="J349" s="67">
        <v>5294.5899999999992</v>
      </c>
      <c r="K349" s="67">
        <v>5573.55</v>
      </c>
      <c r="L349" s="67">
        <v>5555</v>
      </c>
      <c r="M349" s="67">
        <v>5528.5099999999993</v>
      </c>
      <c r="N349" s="67">
        <v>5547.03</v>
      </c>
      <c r="O349" s="67">
        <v>5559.9</v>
      </c>
      <c r="P349" s="67">
        <v>5568.72</v>
      </c>
      <c r="Q349" s="67">
        <v>5586.99</v>
      </c>
      <c r="R349" s="67">
        <v>5567.48</v>
      </c>
      <c r="S349" s="67">
        <v>5522.16</v>
      </c>
      <c r="T349" s="67">
        <v>5516.97</v>
      </c>
      <c r="U349" s="67">
        <v>5442.28</v>
      </c>
      <c r="V349" s="67">
        <v>5430.41</v>
      </c>
      <c r="W349" s="67">
        <v>5274.04</v>
      </c>
      <c r="X349" s="67">
        <v>5140.16</v>
      </c>
      <c r="Y349" s="67">
        <v>5011.41</v>
      </c>
    </row>
    <row r="350" spans="1:25" x14ac:dyDescent="0.2">
      <c r="A350" s="20">
        <v>20</v>
      </c>
      <c r="B350" s="67">
        <v>4761.33</v>
      </c>
      <c r="C350" s="67">
        <v>4563.12</v>
      </c>
      <c r="D350" s="67">
        <v>4483.34</v>
      </c>
      <c r="E350" s="67">
        <v>3744.84</v>
      </c>
      <c r="F350" s="67">
        <v>3746.71</v>
      </c>
      <c r="G350" s="67">
        <v>3746.5299999999997</v>
      </c>
      <c r="H350" s="67">
        <v>4681.95</v>
      </c>
      <c r="I350" s="67">
        <v>4997.34</v>
      </c>
      <c r="J350" s="67">
        <v>5297.5199999999995</v>
      </c>
      <c r="K350" s="67">
        <v>5486.89</v>
      </c>
      <c r="L350" s="67">
        <v>5391.48</v>
      </c>
      <c r="M350" s="67">
        <v>5376.5099999999993</v>
      </c>
      <c r="N350" s="67">
        <v>5465.2699999999995</v>
      </c>
      <c r="O350" s="67">
        <v>5413.38</v>
      </c>
      <c r="P350" s="67">
        <v>5418.5999999999995</v>
      </c>
      <c r="Q350" s="67">
        <v>5517.41</v>
      </c>
      <c r="R350" s="67">
        <v>5489.12</v>
      </c>
      <c r="S350" s="67">
        <v>5429</v>
      </c>
      <c r="T350" s="67">
        <v>5354.98</v>
      </c>
      <c r="U350" s="67">
        <v>5446.24</v>
      </c>
      <c r="V350" s="67">
        <v>5516.61</v>
      </c>
      <c r="W350" s="67">
        <v>5450.69</v>
      </c>
      <c r="X350" s="67">
        <v>5204.6499999999996</v>
      </c>
      <c r="Y350" s="67">
        <v>4987.16</v>
      </c>
    </row>
    <row r="351" spans="1:25" x14ac:dyDescent="0.2">
      <c r="A351" s="68">
        <v>21</v>
      </c>
      <c r="B351" s="67">
        <v>4775.8999999999996</v>
      </c>
      <c r="C351" s="67">
        <v>4664.3999999999996</v>
      </c>
      <c r="D351" s="67">
        <v>4518.18</v>
      </c>
      <c r="E351" s="67">
        <v>3771.7200000000003</v>
      </c>
      <c r="F351" s="67">
        <v>3772.38</v>
      </c>
      <c r="G351" s="67">
        <v>3774.95</v>
      </c>
      <c r="H351" s="67">
        <v>4751.7299999999996</v>
      </c>
      <c r="I351" s="67">
        <v>5004.18</v>
      </c>
      <c r="J351" s="67">
        <v>5315.48</v>
      </c>
      <c r="K351" s="67">
        <v>5529.0199999999995</v>
      </c>
      <c r="L351" s="67">
        <v>5448.55</v>
      </c>
      <c r="M351" s="67">
        <v>5505.99</v>
      </c>
      <c r="N351" s="67">
        <v>5475.92</v>
      </c>
      <c r="O351" s="67">
        <v>5511.72</v>
      </c>
      <c r="P351" s="67">
        <v>5499.72</v>
      </c>
      <c r="Q351" s="67">
        <v>5588.0199999999995</v>
      </c>
      <c r="R351" s="67">
        <v>5543.0999999999995</v>
      </c>
      <c r="S351" s="67">
        <v>5499.4299999999994</v>
      </c>
      <c r="T351" s="67">
        <v>5493.3099999999995</v>
      </c>
      <c r="U351" s="67">
        <v>5535.73</v>
      </c>
      <c r="V351" s="67">
        <v>5501.07</v>
      </c>
      <c r="W351" s="67">
        <v>5342.94</v>
      </c>
      <c r="X351" s="67">
        <v>5196.47</v>
      </c>
      <c r="Y351" s="67">
        <v>5010.58</v>
      </c>
    </row>
    <row r="352" spans="1:25" x14ac:dyDescent="0.2">
      <c r="A352" s="20">
        <v>22</v>
      </c>
      <c r="B352" s="67">
        <v>4773.38</v>
      </c>
      <c r="C352" s="67">
        <v>4597.8</v>
      </c>
      <c r="D352" s="67">
        <v>4492.33</v>
      </c>
      <c r="E352" s="67">
        <v>3870.3199999999997</v>
      </c>
      <c r="F352" s="67">
        <v>3769.4300000000003</v>
      </c>
      <c r="G352" s="67">
        <v>3770.38</v>
      </c>
      <c r="H352" s="67">
        <v>4710.8099999999995</v>
      </c>
      <c r="I352" s="67">
        <v>5006.29</v>
      </c>
      <c r="J352" s="67">
        <v>5343.11</v>
      </c>
      <c r="K352" s="67">
        <v>5470.57</v>
      </c>
      <c r="L352" s="67">
        <v>5440.28</v>
      </c>
      <c r="M352" s="67">
        <v>5460.4</v>
      </c>
      <c r="N352" s="67">
        <v>5385.9</v>
      </c>
      <c r="O352" s="67">
        <v>5437.5599999999995</v>
      </c>
      <c r="P352" s="67">
        <v>5447.66</v>
      </c>
      <c r="Q352" s="67">
        <v>5527.11</v>
      </c>
      <c r="R352" s="67">
        <v>5504.95</v>
      </c>
      <c r="S352" s="67">
        <v>5486.46</v>
      </c>
      <c r="T352" s="67">
        <v>5397.5999999999995</v>
      </c>
      <c r="U352" s="67">
        <v>5386.53</v>
      </c>
      <c r="V352" s="67">
        <v>5357.63</v>
      </c>
      <c r="W352" s="67">
        <v>5248.72</v>
      </c>
      <c r="X352" s="67">
        <v>5207.75</v>
      </c>
      <c r="Y352" s="67">
        <v>4999.12</v>
      </c>
    </row>
    <row r="353" spans="1:25" x14ac:dyDescent="0.2">
      <c r="A353" s="68">
        <v>23</v>
      </c>
      <c r="B353" s="67">
        <v>4821.0599999999995</v>
      </c>
      <c r="C353" s="67">
        <v>4687.82</v>
      </c>
      <c r="D353" s="67">
        <v>4594.34</v>
      </c>
      <c r="E353" s="67">
        <v>4570.84</v>
      </c>
      <c r="F353" s="67">
        <v>4570.6000000000004</v>
      </c>
      <c r="G353" s="67">
        <v>4683.2</v>
      </c>
      <c r="H353" s="67">
        <v>4801.6499999999996</v>
      </c>
      <c r="I353" s="67">
        <v>5118.7699999999995</v>
      </c>
      <c r="J353" s="67">
        <v>5544.47</v>
      </c>
      <c r="K353" s="67">
        <v>5756.0199999999995</v>
      </c>
      <c r="L353" s="67">
        <v>5702.86</v>
      </c>
      <c r="M353" s="67">
        <v>5648.0199999999995</v>
      </c>
      <c r="N353" s="67">
        <v>5580.3399999999992</v>
      </c>
      <c r="O353" s="67">
        <v>5690.32</v>
      </c>
      <c r="P353" s="67">
        <v>5680.28</v>
      </c>
      <c r="Q353" s="67">
        <v>5818.98</v>
      </c>
      <c r="R353" s="67">
        <v>5808.0199999999995</v>
      </c>
      <c r="S353" s="67">
        <v>5797.46</v>
      </c>
      <c r="T353" s="67">
        <v>5675.5199999999995</v>
      </c>
      <c r="U353" s="67">
        <v>5658.33</v>
      </c>
      <c r="V353" s="67">
        <v>5638.64</v>
      </c>
      <c r="W353" s="67">
        <v>5585.3</v>
      </c>
      <c r="X353" s="67">
        <v>5442.8</v>
      </c>
      <c r="Y353" s="67">
        <v>5181.6400000000003</v>
      </c>
    </row>
    <row r="354" spans="1:25" x14ac:dyDescent="0.2">
      <c r="A354" s="20">
        <v>24</v>
      </c>
      <c r="B354" s="67">
        <v>4981.08</v>
      </c>
      <c r="C354" s="67">
        <v>4832.8099999999995</v>
      </c>
      <c r="D354" s="67">
        <v>4784.16</v>
      </c>
      <c r="E354" s="67">
        <v>4726.6499999999996</v>
      </c>
      <c r="F354" s="67">
        <v>4659</v>
      </c>
      <c r="G354" s="67">
        <v>4686.42</v>
      </c>
      <c r="H354" s="67">
        <v>4685.18</v>
      </c>
      <c r="I354" s="67">
        <v>4870.2699999999995</v>
      </c>
      <c r="J354" s="67">
        <v>5163.63</v>
      </c>
      <c r="K354" s="67">
        <v>5454.91</v>
      </c>
      <c r="L354" s="67">
        <v>5533.99</v>
      </c>
      <c r="M354" s="67">
        <v>5564.48</v>
      </c>
      <c r="N354" s="67">
        <v>5522.53</v>
      </c>
      <c r="O354" s="67">
        <v>5521.03</v>
      </c>
      <c r="P354" s="67">
        <v>5522.94</v>
      </c>
      <c r="Q354" s="67">
        <v>5484.4</v>
      </c>
      <c r="R354" s="67">
        <v>5466.65</v>
      </c>
      <c r="S354" s="67">
        <v>5526.4299999999994</v>
      </c>
      <c r="T354" s="67">
        <v>5490.17</v>
      </c>
      <c r="U354" s="67">
        <v>5523.22</v>
      </c>
      <c r="V354" s="67">
        <v>5493.94</v>
      </c>
      <c r="W354" s="67">
        <v>5461.72</v>
      </c>
      <c r="X354" s="67">
        <v>5210.6499999999996</v>
      </c>
      <c r="Y354" s="67">
        <v>5007.71</v>
      </c>
    </row>
    <row r="355" spans="1:25" x14ac:dyDescent="0.2">
      <c r="A355" s="68">
        <v>25</v>
      </c>
      <c r="B355" s="67">
        <v>4899.87</v>
      </c>
      <c r="C355" s="67">
        <v>4770.45</v>
      </c>
      <c r="D355" s="67">
        <v>4716.25</v>
      </c>
      <c r="E355" s="67">
        <v>4659.54</v>
      </c>
      <c r="F355" s="67">
        <v>4615.24</v>
      </c>
      <c r="G355" s="67">
        <v>4603.03</v>
      </c>
      <c r="H355" s="67">
        <v>4659.47</v>
      </c>
      <c r="I355" s="67">
        <v>4740.01</v>
      </c>
      <c r="J355" s="67">
        <v>5053.08</v>
      </c>
      <c r="K355" s="67">
        <v>5245.03</v>
      </c>
      <c r="L355" s="67">
        <v>5391.87</v>
      </c>
      <c r="M355" s="67">
        <v>5401.2</v>
      </c>
      <c r="N355" s="67">
        <v>5421.7599999999993</v>
      </c>
      <c r="O355" s="67">
        <v>5239.3900000000003</v>
      </c>
      <c r="P355" s="67">
        <v>5387.7</v>
      </c>
      <c r="Q355" s="67">
        <v>5368.3099999999995</v>
      </c>
      <c r="R355" s="67">
        <v>5357.0999999999995</v>
      </c>
      <c r="S355" s="67">
        <v>5359.91</v>
      </c>
      <c r="T355" s="67">
        <v>5361.91</v>
      </c>
      <c r="U355" s="67">
        <v>5522.45</v>
      </c>
      <c r="V355" s="67">
        <v>5496.14</v>
      </c>
      <c r="W355" s="67">
        <v>5462.22</v>
      </c>
      <c r="X355" s="67">
        <v>5280.13</v>
      </c>
      <c r="Y355" s="67">
        <v>5122.68</v>
      </c>
    </row>
    <row r="356" spans="1:25" x14ac:dyDescent="0.2">
      <c r="A356" s="20">
        <v>26</v>
      </c>
      <c r="B356" s="67">
        <v>4812.3599999999997</v>
      </c>
      <c r="C356" s="67">
        <v>4703.5</v>
      </c>
      <c r="D356" s="67">
        <v>4541.6400000000003</v>
      </c>
      <c r="E356" s="67">
        <v>4463.38</v>
      </c>
      <c r="F356" s="67">
        <v>4460.3599999999997</v>
      </c>
      <c r="G356" s="67">
        <v>4599.3099999999995</v>
      </c>
      <c r="H356" s="67">
        <v>4675.28</v>
      </c>
      <c r="I356" s="67">
        <v>4959.2</v>
      </c>
      <c r="J356" s="67">
        <v>5311.5599999999995</v>
      </c>
      <c r="K356" s="67">
        <v>5606.91</v>
      </c>
      <c r="L356" s="67">
        <v>5542.3499999999995</v>
      </c>
      <c r="M356" s="67">
        <v>5530.87</v>
      </c>
      <c r="N356" s="67">
        <v>5527.8399999999992</v>
      </c>
      <c r="O356" s="67">
        <v>5541.1799999999994</v>
      </c>
      <c r="P356" s="67">
        <v>5537.96</v>
      </c>
      <c r="Q356" s="67">
        <v>5630.83</v>
      </c>
      <c r="R356" s="67">
        <v>5589.08</v>
      </c>
      <c r="S356" s="67">
        <v>5442.49</v>
      </c>
      <c r="T356" s="67">
        <v>5439.83</v>
      </c>
      <c r="U356" s="67">
        <v>5455.8099999999995</v>
      </c>
      <c r="V356" s="67">
        <v>5539.83</v>
      </c>
      <c r="W356" s="67">
        <v>5377.2699999999995</v>
      </c>
      <c r="X356" s="67">
        <v>5318.29</v>
      </c>
      <c r="Y356" s="67">
        <v>4979.93</v>
      </c>
    </row>
    <row r="357" spans="1:25" x14ac:dyDescent="0.2">
      <c r="A357" s="68">
        <v>27</v>
      </c>
      <c r="B357" s="67">
        <v>4826.62</v>
      </c>
      <c r="C357" s="67">
        <v>4656.41</v>
      </c>
      <c r="D357" s="67">
        <v>4489.53</v>
      </c>
      <c r="E357" s="67">
        <v>4437.25</v>
      </c>
      <c r="F357" s="67">
        <v>4445.1099999999997</v>
      </c>
      <c r="G357" s="67">
        <v>4578.24</v>
      </c>
      <c r="H357" s="67">
        <v>4712.46</v>
      </c>
      <c r="I357" s="67">
        <v>5004.03</v>
      </c>
      <c r="J357" s="67">
        <v>5414.78</v>
      </c>
      <c r="K357" s="67">
        <v>5680.53</v>
      </c>
      <c r="L357" s="67">
        <v>5661.86</v>
      </c>
      <c r="M357" s="67">
        <v>5659.5999999999995</v>
      </c>
      <c r="N357" s="67">
        <v>5640.2599999999993</v>
      </c>
      <c r="O357" s="67">
        <v>5671.44</v>
      </c>
      <c r="P357" s="67">
        <v>5662.0599999999995</v>
      </c>
      <c r="Q357" s="67">
        <v>5681.8399999999992</v>
      </c>
      <c r="R357" s="67">
        <v>5690.7699999999995</v>
      </c>
      <c r="S357" s="67">
        <v>5684.3499999999995</v>
      </c>
      <c r="T357" s="67">
        <v>5750.1799999999994</v>
      </c>
      <c r="U357" s="67">
        <v>5741.6699999999992</v>
      </c>
      <c r="V357" s="67">
        <v>5741.69</v>
      </c>
      <c r="W357" s="67">
        <v>5619.3</v>
      </c>
      <c r="X357" s="67">
        <v>5321.87</v>
      </c>
      <c r="Y357" s="67">
        <v>5134.6099999999997</v>
      </c>
    </row>
    <row r="358" spans="1:25" x14ac:dyDescent="0.2">
      <c r="A358" s="20">
        <v>28</v>
      </c>
      <c r="B358" s="67">
        <v>4828.71</v>
      </c>
      <c r="C358" s="67">
        <v>4654.42</v>
      </c>
      <c r="D358" s="67">
        <v>4542.45</v>
      </c>
      <c r="E358" s="67">
        <v>4488.68</v>
      </c>
      <c r="F358" s="67">
        <v>4501.12</v>
      </c>
      <c r="G358" s="67">
        <v>4664.4799999999996</v>
      </c>
      <c r="H358" s="67">
        <v>4773.18</v>
      </c>
      <c r="I358" s="67">
        <v>5061.54</v>
      </c>
      <c r="J358" s="67">
        <v>5463.5099999999993</v>
      </c>
      <c r="K358" s="67">
        <v>5794.2499999999991</v>
      </c>
      <c r="L358" s="67">
        <v>5812.0899999999992</v>
      </c>
      <c r="M358" s="67">
        <v>5799.4</v>
      </c>
      <c r="N358" s="67">
        <v>5794.73</v>
      </c>
      <c r="O358" s="67">
        <v>5811.5099999999993</v>
      </c>
      <c r="P358" s="67">
        <v>5805.81</v>
      </c>
      <c r="Q358" s="67">
        <v>5809.37</v>
      </c>
      <c r="R358" s="67">
        <v>5815.21</v>
      </c>
      <c r="S358" s="67">
        <v>5802.19</v>
      </c>
      <c r="T358" s="67">
        <v>5792.82</v>
      </c>
      <c r="U358" s="67">
        <v>5788.16</v>
      </c>
      <c r="V358" s="67">
        <v>5789.73</v>
      </c>
      <c r="W358" s="67">
        <v>5738.9199999999992</v>
      </c>
      <c r="X358" s="67">
        <v>5418.32</v>
      </c>
      <c r="Y358" s="67">
        <v>5114.43</v>
      </c>
    </row>
    <row r="359" spans="1:25" x14ac:dyDescent="0.2">
      <c r="A359" s="68">
        <v>29</v>
      </c>
      <c r="B359" s="67">
        <v>4866.2299999999996</v>
      </c>
      <c r="C359" s="67">
        <v>4714.74</v>
      </c>
      <c r="D359" s="67">
        <v>4629.1099999999997</v>
      </c>
      <c r="E359" s="67">
        <v>4587.45</v>
      </c>
      <c r="F359" s="67">
        <v>4594.1499999999996</v>
      </c>
      <c r="G359" s="67">
        <v>4675.41</v>
      </c>
      <c r="H359" s="67">
        <v>4775.29</v>
      </c>
      <c r="I359" s="67">
        <v>5062.5999999999995</v>
      </c>
      <c r="J359" s="67">
        <v>5413.5199999999995</v>
      </c>
      <c r="K359" s="67">
        <v>5792.81</v>
      </c>
      <c r="L359" s="67">
        <v>5794.8</v>
      </c>
      <c r="M359" s="67">
        <v>5785.4</v>
      </c>
      <c r="N359" s="67">
        <v>5777.53</v>
      </c>
      <c r="O359" s="67">
        <v>5805.64</v>
      </c>
      <c r="P359" s="67">
        <v>5798.53</v>
      </c>
      <c r="Q359" s="67">
        <v>5814.06</v>
      </c>
      <c r="R359" s="67">
        <v>5820.4199999999992</v>
      </c>
      <c r="S359" s="67">
        <v>5816.48</v>
      </c>
      <c r="T359" s="67">
        <v>5812.9299999999994</v>
      </c>
      <c r="U359" s="67">
        <v>5792.74</v>
      </c>
      <c r="V359" s="67">
        <v>5785.5999999999995</v>
      </c>
      <c r="W359" s="67">
        <v>5699.8399999999992</v>
      </c>
      <c r="X359" s="67">
        <v>5315.4</v>
      </c>
      <c r="Y359" s="67">
        <v>5014.33</v>
      </c>
    </row>
    <row r="360" spans="1:25" x14ac:dyDescent="0.2">
      <c r="A360" s="20">
        <v>30</v>
      </c>
      <c r="B360" s="67">
        <v>4890</v>
      </c>
      <c r="C360" s="67">
        <v>4781.43</v>
      </c>
      <c r="D360" s="67">
        <v>4729.7699999999995</v>
      </c>
      <c r="E360" s="67">
        <v>4664.6899999999996</v>
      </c>
      <c r="F360" s="67">
        <v>4696.5599999999995</v>
      </c>
      <c r="G360" s="67">
        <v>4756.75</v>
      </c>
      <c r="H360" s="67">
        <v>4823.8999999999996</v>
      </c>
      <c r="I360" s="67">
        <v>5086.01</v>
      </c>
      <c r="J360" s="67">
        <v>5397.21</v>
      </c>
      <c r="K360" s="67">
        <v>5568.67</v>
      </c>
      <c r="L360" s="67">
        <v>5579.19</v>
      </c>
      <c r="M360" s="67">
        <v>5565.67</v>
      </c>
      <c r="N360" s="67">
        <v>5555.22</v>
      </c>
      <c r="O360" s="67">
        <v>5569.45</v>
      </c>
      <c r="P360" s="67">
        <v>5557.4</v>
      </c>
      <c r="Q360" s="67">
        <v>5594.3499999999995</v>
      </c>
      <c r="R360" s="67">
        <v>5603</v>
      </c>
      <c r="S360" s="67">
        <v>5587.69</v>
      </c>
      <c r="T360" s="67">
        <v>5576.8399999999992</v>
      </c>
      <c r="U360" s="67">
        <v>5547.88</v>
      </c>
      <c r="V360" s="67">
        <v>5646.3099999999995</v>
      </c>
      <c r="W360" s="67">
        <v>5779.2</v>
      </c>
      <c r="X360" s="67">
        <v>5398.29</v>
      </c>
      <c r="Y360" s="67">
        <v>5163.92</v>
      </c>
    </row>
    <row r="361" spans="1:25" x14ac:dyDescent="0.2">
      <c r="A361" s="68">
        <v>31</v>
      </c>
      <c r="B361" s="67">
        <v>5081.75</v>
      </c>
      <c r="C361" s="67">
        <v>4921.3099999999995</v>
      </c>
      <c r="D361" s="67">
        <v>4855.43</v>
      </c>
      <c r="E361" s="67">
        <v>4782.3099999999995</v>
      </c>
      <c r="F361" s="67">
        <v>4781.88</v>
      </c>
      <c r="G361" s="67">
        <v>4773.5199999999995</v>
      </c>
      <c r="H361" s="67">
        <v>4924.45</v>
      </c>
      <c r="I361" s="67">
        <v>5037.63</v>
      </c>
      <c r="J361" s="67">
        <v>5250.45</v>
      </c>
      <c r="K361" s="67">
        <v>5560.78</v>
      </c>
      <c r="L361" s="67">
        <v>5706.42</v>
      </c>
      <c r="M361" s="67">
        <v>5725.23</v>
      </c>
      <c r="N361" s="67">
        <v>5716.37</v>
      </c>
      <c r="O361" s="67">
        <v>5717.44</v>
      </c>
      <c r="P361" s="67">
        <v>5711.86</v>
      </c>
      <c r="Q361" s="67">
        <v>5724.9999999999991</v>
      </c>
      <c r="R361" s="67">
        <v>5726.0999999999995</v>
      </c>
      <c r="S361" s="67">
        <v>5732.56</v>
      </c>
      <c r="T361" s="67">
        <v>5727.8</v>
      </c>
      <c r="U361" s="67">
        <v>5719.33</v>
      </c>
      <c r="V361" s="67">
        <v>5741.24</v>
      </c>
      <c r="W361" s="67">
        <v>5691.5</v>
      </c>
      <c r="X361" s="67">
        <v>5127.0999999999995</v>
      </c>
      <c r="Y361" s="67">
        <v>4944.1499999999996</v>
      </c>
    </row>
    <row r="364" spans="1:25" ht="12.75" customHeight="1" x14ac:dyDescent="0.2">
      <c r="A364" s="111" t="s">
        <v>139</v>
      </c>
      <c r="B364" s="113" t="s">
        <v>177</v>
      </c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</row>
    <row r="365" spans="1:25" x14ac:dyDescent="0.2">
      <c r="A365" s="112"/>
      <c r="B365" s="65" t="s">
        <v>141</v>
      </c>
      <c r="C365" s="65" t="s">
        <v>142</v>
      </c>
      <c r="D365" s="65" t="s">
        <v>143</v>
      </c>
      <c r="E365" s="65" t="s">
        <v>144</v>
      </c>
      <c r="F365" s="66" t="s">
        <v>145</v>
      </c>
      <c r="G365" s="65" t="s">
        <v>146</v>
      </c>
      <c r="H365" s="65" t="s">
        <v>147</v>
      </c>
      <c r="I365" s="65" t="s">
        <v>148</v>
      </c>
      <c r="J365" s="65" t="s">
        <v>149</v>
      </c>
      <c r="K365" s="65" t="s">
        <v>150</v>
      </c>
      <c r="L365" s="65" t="s">
        <v>151</v>
      </c>
      <c r="M365" s="65" t="s">
        <v>152</v>
      </c>
      <c r="N365" s="65" t="s">
        <v>153</v>
      </c>
      <c r="O365" s="65" t="s">
        <v>154</v>
      </c>
      <c r="P365" s="65" t="s">
        <v>155</v>
      </c>
      <c r="Q365" s="65" t="s">
        <v>156</v>
      </c>
      <c r="R365" s="65" t="s">
        <v>157</v>
      </c>
      <c r="S365" s="65" t="s">
        <v>158</v>
      </c>
      <c r="T365" s="65" t="s">
        <v>159</v>
      </c>
      <c r="U365" s="65" t="s">
        <v>160</v>
      </c>
      <c r="V365" s="65" t="s">
        <v>161</v>
      </c>
      <c r="W365" s="65" t="s">
        <v>162</v>
      </c>
      <c r="X365" s="65" t="s">
        <v>163</v>
      </c>
      <c r="Y365" s="65" t="s">
        <v>164</v>
      </c>
    </row>
    <row r="366" spans="1:25" x14ac:dyDescent="0.2">
      <c r="A366" s="20">
        <v>1</v>
      </c>
      <c r="B366" s="67">
        <v>6367.92</v>
      </c>
      <c r="C366" s="67">
        <v>6149.2699999999995</v>
      </c>
      <c r="D366" s="67">
        <v>6042.6399999999994</v>
      </c>
      <c r="E366" s="67">
        <v>6018.0199999999995</v>
      </c>
      <c r="F366" s="67">
        <v>6012.23</v>
      </c>
      <c r="G366" s="67">
        <v>6012.57</v>
      </c>
      <c r="H366" s="67">
        <v>6337.05</v>
      </c>
      <c r="I366" s="67">
        <v>6712.61</v>
      </c>
      <c r="J366" s="67">
        <v>6981.8</v>
      </c>
      <c r="K366" s="67">
        <v>7313.66</v>
      </c>
      <c r="L366" s="67">
        <v>7372.87</v>
      </c>
      <c r="M366" s="67">
        <v>7369.7599999999993</v>
      </c>
      <c r="N366" s="67">
        <v>7349.94</v>
      </c>
      <c r="O366" s="67">
        <v>7427.47</v>
      </c>
      <c r="P366" s="67">
        <v>7444.5199999999995</v>
      </c>
      <c r="Q366" s="67">
        <v>7463.9299999999994</v>
      </c>
      <c r="R366" s="67">
        <v>7451.97</v>
      </c>
      <c r="S366" s="67">
        <v>7418.66</v>
      </c>
      <c r="T366" s="67">
        <v>7399.53</v>
      </c>
      <c r="U366" s="67">
        <v>7285.04</v>
      </c>
      <c r="V366" s="67">
        <v>7226.22</v>
      </c>
      <c r="W366" s="67">
        <v>7118.5999999999995</v>
      </c>
      <c r="X366" s="67">
        <v>6931.8499999999995</v>
      </c>
      <c r="Y366" s="67">
        <v>6663.2</v>
      </c>
    </row>
    <row r="367" spans="1:25" x14ac:dyDescent="0.2">
      <c r="A367" s="20">
        <v>2</v>
      </c>
      <c r="B367" s="67">
        <v>6479.65</v>
      </c>
      <c r="C367" s="67">
        <v>6199.5599999999995</v>
      </c>
      <c r="D367" s="67">
        <v>5449.87</v>
      </c>
      <c r="E367" s="67">
        <v>5437.67</v>
      </c>
      <c r="F367" s="67">
        <v>5437.2699999999995</v>
      </c>
      <c r="G367" s="67">
        <v>5438.2699999999995</v>
      </c>
      <c r="H367" s="67">
        <v>6337.4699999999993</v>
      </c>
      <c r="I367" s="67">
        <v>6725.96</v>
      </c>
      <c r="J367" s="67">
        <v>6916.5599999999995</v>
      </c>
      <c r="K367" s="67">
        <v>7270.69</v>
      </c>
      <c r="L367" s="67">
        <v>7331.83</v>
      </c>
      <c r="M367" s="67">
        <v>7332.2699999999995</v>
      </c>
      <c r="N367" s="67">
        <v>7313.33</v>
      </c>
      <c r="O367" s="67">
        <v>7372.45</v>
      </c>
      <c r="P367" s="67">
        <v>7378.54</v>
      </c>
      <c r="Q367" s="67">
        <v>7381.15</v>
      </c>
      <c r="R367" s="67">
        <v>7358.94</v>
      </c>
      <c r="S367" s="67">
        <v>7344.5599999999995</v>
      </c>
      <c r="T367" s="67">
        <v>7336.1799999999994</v>
      </c>
      <c r="U367" s="67">
        <v>7282.8</v>
      </c>
      <c r="V367" s="67">
        <v>7360.53</v>
      </c>
      <c r="W367" s="67">
        <v>7330.48</v>
      </c>
      <c r="X367" s="67">
        <v>7085.49</v>
      </c>
      <c r="Y367" s="67">
        <v>6851.65</v>
      </c>
    </row>
    <row r="368" spans="1:25" x14ac:dyDescent="0.2">
      <c r="A368" s="68">
        <v>3</v>
      </c>
      <c r="B368" s="67">
        <v>6628.3399999999992</v>
      </c>
      <c r="C368" s="67">
        <v>6486.96</v>
      </c>
      <c r="D368" s="67">
        <v>6425.46</v>
      </c>
      <c r="E368" s="67">
        <v>6320.48</v>
      </c>
      <c r="F368" s="67">
        <v>6251.1799999999994</v>
      </c>
      <c r="G368" s="67">
        <v>6296.7199999999993</v>
      </c>
      <c r="H368" s="67">
        <v>6432.53</v>
      </c>
      <c r="I368" s="67">
        <v>6654.7</v>
      </c>
      <c r="J368" s="67">
        <v>6947.32</v>
      </c>
      <c r="K368" s="67">
        <v>7287.2699999999995</v>
      </c>
      <c r="L368" s="67">
        <v>7371.8499999999995</v>
      </c>
      <c r="M368" s="67">
        <v>7396.1399999999994</v>
      </c>
      <c r="N368" s="67">
        <v>7359.23</v>
      </c>
      <c r="O368" s="67">
        <v>7331.54</v>
      </c>
      <c r="P368" s="67">
        <v>7339.9199999999992</v>
      </c>
      <c r="Q368" s="67">
        <v>7434.78</v>
      </c>
      <c r="R368" s="67">
        <v>7424.62</v>
      </c>
      <c r="S368" s="67">
        <v>7431.1699999999992</v>
      </c>
      <c r="T368" s="67">
        <v>7387.2699999999995</v>
      </c>
      <c r="U368" s="67">
        <v>7351.04</v>
      </c>
      <c r="V368" s="67">
        <v>7293.1699999999992</v>
      </c>
      <c r="W368" s="67">
        <v>7262.99</v>
      </c>
      <c r="X368" s="67">
        <v>7048.4199999999992</v>
      </c>
      <c r="Y368" s="67">
        <v>6850.3899999999994</v>
      </c>
    </row>
    <row r="369" spans="1:25" x14ac:dyDescent="0.2">
      <c r="A369" s="20">
        <v>4</v>
      </c>
      <c r="B369" s="67">
        <v>6658.0599999999995</v>
      </c>
      <c r="C369" s="67">
        <v>6477.16</v>
      </c>
      <c r="D369" s="67">
        <v>6435.8399999999992</v>
      </c>
      <c r="E369" s="67">
        <v>6393.24</v>
      </c>
      <c r="F369" s="67">
        <v>6300.99</v>
      </c>
      <c r="G369" s="67">
        <v>6290.2699999999995</v>
      </c>
      <c r="H369" s="67">
        <v>6310.48</v>
      </c>
      <c r="I369" s="67">
        <v>6436.99</v>
      </c>
      <c r="J369" s="67">
        <v>6757.8</v>
      </c>
      <c r="K369" s="67">
        <v>7018.6799999999994</v>
      </c>
      <c r="L369" s="67">
        <v>7101.7</v>
      </c>
      <c r="M369" s="67">
        <v>7195.74</v>
      </c>
      <c r="N369" s="67">
        <v>7182.0999999999995</v>
      </c>
      <c r="O369" s="67">
        <v>7218.16</v>
      </c>
      <c r="P369" s="67">
        <v>7219.3099999999995</v>
      </c>
      <c r="Q369" s="67">
        <v>7077.8399999999992</v>
      </c>
      <c r="R369" s="67">
        <v>7276.47</v>
      </c>
      <c r="S369" s="67">
        <v>7289.8099999999995</v>
      </c>
      <c r="T369" s="67">
        <v>7294.32</v>
      </c>
      <c r="U369" s="67">
        <v>7296.0599999999995</v>
      </c>
      <c r="V369" s="67">
        <v>7282.05</v>
      </c>
      <c r="W369" s="67">
        <v>7272.69</v>
      </c>
      <c r="X369" s="67">
        <v>7079.79</v>
      </c>
      <c r="Y369" s="67">
        <v>6741.8899999999994</v>
      </c>
    </row>
    <row r="370" spans="1:25" x14ac:dyDescent="0.2">
      <c r="A370" s="68">
        <v>5</v>
      </c>
      <c r="B370" s="67">
        <v>6515.53</v>
      </c>
      <c r="C370" s="67">
        <v>6319.57</v>
      </c>
      <c r="D370" s="67">
        <v>6213.79</v>
      </c>
      <c r="E370" s="67">
        <v>6148.48</v>
      </c>
      <c r="F370" s="67">
        <v>6139.9299999999994</v>
      </c>
      <c r="G370" s="67">
        <v>6204.0999999999995</v>
      </c>
      <c r="H370" s="67">
        <v>6468.23</v>
      </c>
      <c r="I370" s="67">
        <v>6764.3899999999994</v>
      </c>
      <c r="J370" s="67">
        <v>7185.36</v>
      </c>
      <c r="K370" s="67">
        <v>7327.94</v>
      </c>
      <c r="L370" s="67">
        <v>7299.7699999999995</v>
      </c>
      <c r="M370" s="67">
        <v>7287.5099999999993</v>
      </c>
      <c r="N370" s="67">
        <v>7249.37</v>
      </c>
      <c r="O370" s="67">
        <v>7301.2599999999993</v>
      </c>
      <c r="P370" s="67">
        <v>7357.5599999999995</v>
      </c>
      <c r="Q370" s="67">
        <v>7330.86</v>
      </c>
      <c r="R370" s="67">
        <v>6941.08</v>
      </c>
      <c r="S370" s="67">
        <v>6938.3499999999995</v>
      </c>
      <c r="T370" s="67">
        <v>6941.23</v>
      </c>
      <c r="U370" s="67">
        <v>6938.49</v>
      </c>
      <c r="V370" s="67">
        <v>6941.32</v>
      </c>
      <c r="W370" s="67">
        <v>7046.3</v>
      </c>
      <c r="X370" s="67">
        <v>6934.87</v>
      </c>
      <c r="Y370" s="67">
        <v>6696.6799999999994</v>
      </c>
    </row>
    <row r="371" spans="1:25" x14ac:dyDescent="0.2">
      <c r="A371" s="20">
        <v>6</v>
      </c>
      <c r="B371" s="67">
        <v>6486.32</v>
      </c>
      <c r="C371" s="67">
        <v>6288.74</v>
      </c>
      <c r="D371" s="67">
        <v>6183.45</v>
      </c>
      <c r="E371" s="67">
        <v>5992.69</v>
      </c>
      <c r="F371" s="67">
        <v>5461.24</v>
      </c>
      <c r="G371" s="67">
        <v>6187.78</v>
      </c>
      <c r="H371" s="67">
        <v>6401.23</v>
      </c>
      <c r="I371" s="67">
        <v>6696.87</v>
      </c>
      <c r="J371" s="67">
        <v>6936.3899999999994</v>
      </c>
      <c r="K371" s="67">
        <v>7117.5599999999995</v>
      </c>
      <c r="L371" s="67">
        <v>7147.2699999999995</v>
      </c>
      <c r="M371" s="67">
        <v>7156.24</v>
      </c>
      <c r="N371" s="67">
        <v>7052.24</v>
      </c>
      <c r="O371" s="67">
        <v>7152.91</v>
      </c>
      <c r="P371" s="67">
        <v>7209.22</v>
      </c>
      <c r="Q371" s="67">
        <v>7120.46</v>
      </c>
      <c r="R371" s="67">
        <v>7059.25</v>
      </c>
      <c r="S371" s="67">
        <v>7030.36</v>
      </c>
      <c r="T371" s="67">
        <v>6986.5599999999995</v>
      </c>
      <c r="U371" s="67">
        <v>7073.98</v>
      </c>
      <c r="V371" s="67">
        <v>6996.5</v>
      </c>
      <c r="W371" s="67">
        <v>7046.48</v>
      </c>
      <c r="X371" s="67">
        <v>6901.8899999999994</v>
      </c>
      <c r="Y371" s="67">
        <v>6640.03</v>
      </c>
    </row>
    <row r="372" spans="1:25" x14ac:dyDescent="0.2">
      <c r="A372" s="68">
        <v>7</v>
      </c>
      <c r="B372" s="67">
        <v>6480.03</v>
      </c>
      <c r="C372" s="67">
        <v>6299.2599999999993</v>
      </c>
      <c r="D372" s="67">
        <v>6201.0199999999995</v>
      </c>
      <c r="E372" s="67">
        <v>5576.4299999999994</v>
      </c>
      <c r="F372" s="67">
        <v>5576.6399999999994</v>
      </c>
      <c r="G372" s="67">
        <v>5593.1799999999994</v>
      </c>
      <c r="H372" s="67">
        <v>6453.2599999999993</v>
      </c>
      <c r="I372" s="67">
        <v>6774.2</v>
      </c>
      <c r="J372" s="67">
        <v>7040.0899999999992</v>
      </c>
      <c r="K372" s="67">
        <v>7248.72</v>
      </c>
      <c r="L372" s="67">
        <v>7345.08</v>
      </c>
      <c r="M372" s="67">
        <v>7357.37</v>
      </c>
      <c r="N372" s="67">
        <v>7295.28</v>
      </c>
      <c r="O372" s="67">
        <v>7264.24</v>
      </c>
      <c r="P372" s="67">
        <v>7256.8899999999994</v>
      </c>
      <c r="Q372" s="67">
        <v>7372.95</v>
      </c>
      <c r="R372" s="67">
        <v>7371.03</v>
      </c>
      <c r="S372" s="67">
        <v>7129.32</v>
      </c>
      <c r="T372" s="67">
        <v>7048.3399999999992</v>
      </c>
      <c r="U372" s="67">
        <v>7046.99</v>
      </c>
      <c r="V372" s="67">
        <v>7107.38</v>
      </c>
      <c r="W372" s="67">
        <v>6974.5099999999993</v>
      </c>
      <c r="X372" s="67">
        <v>6875.28</v>
      </c>
      <c r="Y372" s="67">
        <v>6650.1399999999994</v>
      </c>
    </row>
    <row r="373" spans="1:25" x14ac:dyDescent="0.2">
      <c r="A373" s="20">
        <v>8</v>
      </c>
      <c r="B373" s="67">
        <v>6496.0999999999995</v>
      </c>
      <c r="C373" s="67">
        <v>6305.46</v>
      </c>
      <c r="D373" s="67">
        <v>6193.6399999999994</v>
      </c>
      <c r="E373" s="67">
        <v>6131.7599999999993</v>
      </c>
      <c r="F373" s="67">
        <v>6116.53</v>
      </c>
      <c r="G373" s="67">
        <v>6215.86</v>
      </c>
      <c r="H373" s="67">
        <v>6472.5899999999992</v>
      </c>
      <c r="I373" s="67">
        <v>6784.6799999999994</v>
      </c>
      <c r="J373" s="67">
        <v>7177.54</v>
      </c>
      <c r="K373" s="67">
        <v>7386.11</v>
      </c>
      <c r="L373" s="67">
        <v>7468.89</v>
      </c>
      <c r="M373" s="67">
        <v>7467.9999999999991</v>
      </c>
      <c r="N373" s="67">
        <v>7452.61</v>
      </c>
      <c r="O373" s="67">
        <v>7489.2599999999993</v>
      </c>
      <c r="P373" s="67">
        <v>7480.7499999999991</v>
      </c>
      <c r="Q373" s="67">
        <v>7491.08</v>
      </c>
      <c r="R373" s="67">
        <v>7472.3099999999995</v>
      </c>
      <c r="S373" s="67">
        <v>7440.82</v>
      </c>
      <c r="T373" s="67">
        <v>7395.2</v>
      </c>
      <c r="U373" s="67">
        <v>7306.5899999999992</v>
      </c>
      <c r="V373" s="67">
        <v>7290.58</v>
      </c>
      <c r="W373" s="67">
        <v>7252.73</v>
      </c>
      <c r="X373" s="67">
        <v>6965.03</v>
      </c>
      <c r="Y373" s="67">
        <v>6718.47</v>
      </c>
    </row>
    <row r="374" spans="1:25" x14ac:dyDescent="0.2">
      <c r="A374" s="68">
        <v>9</v>
      </c>
      <c r="B374" s="67">
        <v>6554.4</v>
      </c>
      <c r="C374" s="67">
        <v>6406.7199999999993</v>
      </c>
      <c r="D374" s="67">
        <v>6311.65</v>
      </c>
      <c r="E374" s="67">
        <v>6239.3399999999992</v>
      </c>
      <c r="F374" s="67">
        <v>6219.37</v>
      </c>
      <c r="G374" s="67">
        <v>6297.0199999999995</v>
      </c>
      <c r="H374" s="67">
        <v>6555.69</v>
      </c>
      <c r="I374" s="67">
        <v>6811.41</v>
      </c>
      <c r="J374" s="67">
        <v>7171.16</v>
      </c>
      <c r="K374" s="67">
        <v>7382.9199999999992</v>
      </c>
      <c r="L374" s="67">
        <v>7438.6399999999994</v>
      </c>
      <c r="M374" s="67">
        <v>7432.63</v>
      </c>
      <c r="N374" s="67">
        <v>7417.0099999999993</v>
      </c>
      <c r="O374" s="67">
        <v>7466.0899999999992</v>
      </c>
      <c r="P374" s="67">
        <v>7465.8399999999992</v>
      </c>
      <c r="Q374" s="67">
        <v>7474.97</v>
      </c>
      <c r="R374" s="67">
        <v>7452</v>
      </c>
      <c r="S374" s="67">
        <v>7419.94</v>
      </c>
      <c r="T374" s="67">
        <v>7408.95</v>
      </c>
      <c r="U374" s="67">
        <v>7342.47</v>
      </c>
      <c r="V374" s="67">
        <v>7318.9299999999994</v>
      </c>
      <c r="W374" s="67">
        <v>7300.2599999999993</v>
      </c>
      <c r="X374" s="67">
        <v>7124.25</v>
      </c>
      <c r="Y374" s="67">
        <v>6925.71</v>
      </c>
    </row>
    <row r="375" spans="1:25" x14ac:dyDescent="0.2">
      <c r="A375" s="20">
        <v>10</v>
      </c>
      <c r="B375" s="67">
        <v>6681.58</v>
      </c>
      <c r="C375" s="67">
        <v>6519.24</v>
      </c>
      <c r="D375" s="67">
        <v>6464.2699999999995</v>
      </c>
      <c r="E375" s="67">
        <v>6384.03</v>
      </c>
      <c r="F375" s="67">
        <v>6353.05</v>
      </c>
      <c r="G375" s="67">
        <v>6351.98</v>
      </c>
      <c r="H375" s="67">
        <v>6457.19</v>
      </c>
      <c r="I375" s="67">
        <v>6651.99</v>
      </c>
      <c r="J375" s="67">
        <v>7033.5999999999995</v>
      </c>
      <c r="K375" s="67">
        <v>7252.96</v>
      </c>
      <c r="L375" s="67">
        <v>7378.54</v>
      </c>
      <c r="M375" s="67">
        <v>7418.99</v>
      </c>
      <c r="N375" s="67">
        <v>7431.8899999999994</v>
      </c>
      <c r="O375" s="67">
        <v>7439.88</v>
      </c>
      <c r="P375" s="67">
        <v>7436.5099999999993</v>
      </c>
      <c r="Q375" s="67">
        <v>7457.29</v>
      </c>
      <c r="R375" s="67">
        <v>7441.82</v>
      </c>
      <c r="S375" s="67">
        <v>7437.46</v>
      </c>
      <c r="T375" s="67">
        <v>7433.1399999999994</v>
      </c>
      <c r="U375" s="67">
        <v>7373.5599999999995</v>
      </c>
      <c r="V375" s="67">
        <v>7339.97</v>
      </c>
      <c r="W375" s="67">
        <v>7255.53</v>
      </c>
      <c r="X375" s="67">
        <v>7095.9299999999994</v>
      </c>
      <c r="Y375" s="67">
        <v>6880.04</v>
      </c>
    </row>
    <row r="376" spans="1:25" x14ac:dyDescent="0.2">
      <c r="A376" s="68">
        <v>11</v>
      </c>
      <c r="B376" s="67">
        <v>6641.08</v>
      </c>
      <c r="C376" s="67">
        <v>6491.71</v>
      </c>
      <c r="D376" s="67">
        <v>6420.5899999999992</v>
      </c>
      <c r="E376" s="67">
        <v>6356.69</v>
      </c>
      <c r="F376" s="67">
        <v>6296.37</v>
      </c>
      <c r="G376" s="67">
        <v>6232.16</v>
      </c>
      <c r="H376" s="67">
        <v>6337.57</v>
      </c>
      <c r="I376" s="67">
        <v>6513.98</v>
      </c>
      <c r="J376" s="67">
        <v>6872.1799999999994</v>
      </c>
      <c r="K376" s="67">
        <v>7086.33</v>
      </c>
      <c r="L376" s="67">
        <v>7190.03</v>
      </c>
      <c r="M376" s="67">
        <v>7225.75</v>
      </c>
      <c r="N376" s="67">
        <v>7230.23</v>
      </c>
      <c r="O376" s="67">
        <v>7248.8899999999994</v>
      </c>
      <c r="P376" s="67">
        <v>7266.07</v>
      </c>
      <c r="Q376" s="67">
        <v>7299.22</v>
      </c>
      <c r="R376" s="67">
        <v>7294.48</v>
      </c>
      <c r="S376" s="67">
        <v>7292</v>
      </c>
      <c r="T376" s="67">
        <v>7300.03</v>
      </c>
      <c r="U376" s="67">
        <v>7274.44</v>
      </c>
      <c r="V376" s="67">
        <v>7271.71</v>
      </c>
      <c r="W376" s="67">
        <v>7248.5599999999995</v>
      </c>
      <c r="X376" s="67">
        <v>7070.8</v>
      </c>
      <c r="Y376" s="67">
        <v>6824.16</v>
      </c>
    </row>
    <row r="377" spans="1:25" x14ac:dyDescent="0.2">
      <c r="A377" s="20">
        <v>12</v>
      </c>
      <c r="B377" s="67">
        <v>6594.66</v>
      </c>
      <c r="C377" s="67">
        <v>6472.1799999999994</v>
      </c>
      <c r="D377" s="67">
        <v>6351.23</v>
      </c>
      <c r="E377" s="67">
        <v>6324.11</v>
      </c>
      <c r="F377" s="67">
        <v>6307.98</v>
      </c>
      <c r="G377" s="67">
        <v>6337.6799999999994</v>
      </c>
      <c r="H377" s="67">
        <v>6562.61</v>
      </c>
      <c r="I377" s="67">
        <v>6879.44</v>
      </c>
      <c r="J377" s="67">
        <v>7318.61</v>
      </c>
      <c r="K377" s="67">
        <v>7481.2499999999991</v>
      </c>
      <c r="L377" s="67">
        <v>7504.21</v>
      </c>
      <c r="M377" s="67">
        <v>7493.79</v>
      </c>
      <c r="N377" s="67">
        <v>7487.23</v>
      </c>
      <c r="O377" s="67">
        <v>7502.8</v>
      </c>
      <c r="P377" s="67">
        <v>7501.3</v>
      </c>
      <c r="Q377" s="67">
        <v>7502.73</v>
      </c>
      <c r="R377" s="67">
        <v>7490.8099999999995</v>
      </c>
      <c r="S377" s="67">
        <v>7476.36</v>
      </c>
      <c r="T377" s="67">
        <v>7467.91</v>
      </c>
      <c r="U377" s="67">
        <v>7403.9</v>
      </c>
      <c r="V377" s="67">
        <v>7414.04</v>
      </c>
      <c r="W377" s="67">
        <v>7306.69</v>
      </c>
      <c r="X377" s="67">
        <v>7066.28</v>
      </c>
      <c r="Y377" s="67">
        <v>6803.58</v>
      </c>
    </row>
    <row r="378" spans="1:25" x14ac:dyDescent="0.2">
      <c r="A378" s="68">
        <v>13</v>
      </c>
      <c r="B378" s="67">
        <v>6529.91</v>
      </c>
      <c r="C378" s="67">
        <v>6401.13</v>
      </c>
      <c r="D378" s="67">
        <v>6289.11</v>
      </c>
      <c r="E378" s="67">
        <v>6258.04</v>
      </c>
      <c r="F378" s="67">
        <v>6244.2</v>
      </c>
      <c r="G378" s="67">
        <v>6293.8399999999992</v>
      </c>
      <c r="H378" s="67">
        <v>6495.75</v>
      </c>
      <c r="I378" s="67">
        <v>6812.65</v>
      </c>
      <c r="J378" s="67">
        <v>7182.5599999999995</v>
      </c>
      <c r="K378" s="67">
        <v>7377.4</v>
      </c>
      <c r="L378" s="67">
        <v>7417.58</v>
      </c>
      <c r="M378" s="67">
        <v>7406.03</v>
      </c>
      <c r="N378" s="67">
        <v>7407.48</v>
      </c>
      <c r="O378" s="67">
        <v>7450.2599999999993</v>
      </c>
      <c r="P378" s="67">
        <v>7449.2599999999993</v>
      </c>
      <c r="Q378" s="67">
        <v>7475.9199999999992</v>
      </c>
      <c r="R378" s="67">
        <v>7455.5999999999995</v>
      </c>
      <c r="S378" s="67">
        <v>7414.46</v>
      </c>
      <c r="T378" s="67">
        <v>7400.0199999999995</v>
      </c>
      <c r="U378" s="67">
        <v>7367.29</v>
      </c>
      <c r="V378" s="67">
        <v>7366.57</v>
      </c>
      <c r="W378" s="67">
        <v>7304.19</v>
      </c>
      <c r="X378" s="67">
        <v>7045.4199999999992</v>
      </c>
      <c r="Y378" s="67">
        <v>6757.4</v>
      </c>
    </row>
    <row r="379" spans="1:25" x14ac:dyDescent="0.2">
      <c r="A379" s="20">
        <v>14</v>
      </c>
      <c r="B379" s="67">
        <v>6533.5999999999995</v>
      </c>
      <c r="C379" s="67">
        <v>6427.19</v>
      </c>
      <c r="D379" s="67">
        <v>6328.2199999999993</v>
      </c>
      <c r="E379" s="67">
        <v>6303.2</v>
      </c>
      <c r="F379" s="67">
        <v>6297.1799999999994</v>
      </c>
      <c r="G379" s="67">
        <v>6361.42</v>
      </c>
      <c r="H379" s="67">
        <v>6523.66</v>
      </c>
      <c r="I379" s="67">
        <v>6816.7</v>
      </c>
      <c r="J379" s="67">
        <v>7253.0099999999993</v>
      </c>
      <c r="K379" s="67">
        <v>7440.3099999999995</v>
      </c>
      <c r="L379" s="67">
        <v>7464.2599999999993</v>
      </c>
      <c r="M379" s="67">
        <v>7452.74</v>
      </c>
      <c r="N379" s="67">
        <v>7419.29</v>
      </c>
      <c r="O379" s="67">
        <v>7390.9299999999994</v>
      </c>
      <c r="P379" s="67">
        <v>7408.65</v>
      </c>
      <c r="Q379" s="67">
        <v>7414.0999999999995</v>
      </c>
      <c r="R379" s="67">
        <v>7407.5</v>
      </c>
      <c r="S379" s="67">
        <v>7392.0899999999992</v>
      </c>
      <c r="T379" s="67">
        <v>7432.36</v>
      </c>
      <c r="U379" s="67">
        <v>7396.9</v>
      </c>
      <c r="V379" s="67">
        <v>7384.5</v>
      </c>
      <c r="W379" s="67">
        <v>7323.91</v>
      </c>
      <c r="X379" s="67">
        <v>7059.86</v>
      </c>
      <c r="Y379" s="67">
        <v>6837.62</v>
      </c>
    </row>
    <row r="380" spans="1:25" x14ac:dyDescent="0.2">
      <c r="A380" s="68">
        <v>15</v>
      </c>
      <c r="B380" s="67">
        <v>6668.75</v>
      </c>
      <c r="C380" s="67">
        <v>6516.9</v>
      </c>
      <c r="D380" s="67">
        <v>6496.87</v>
      </c>
      <c r="E380" s="67">
        <v>6473.4199999999992</v>
      </c>
      <c r="F380" s="67">
        <v>6465.88</v>
      </c>
      <c r="G380" s="67">
        <v>6497.1799999999994</v>
      </c>
      <c r="H380" s="67">
        <v>6686.2599999999993</v>
      </c>
      <c r="I380" s="67">
        <v>6902.1699999999992</v>
      </c>
      <c r="J380" s="67">
        <v>7310.6799999999994</v>
      </c>
      <c r="K380" s="67">
        <v>7444.78</v>
      </c>
      <c r="L380" s="67">
        <v>7455.47</v>
      </c>
      <c r="M380" s="67">
        <v>7453.4</v>
      </c>
      <c r="N380" s="67">
        <v>7448.25</v>
      </c>
      <c r="O380" s="67">
        <v>7458.63</v>
      </c>
      <c r="P380" s="67">
        <v>7470.6799999999994</v>
      </c>
      <c r="Q380" s="67">
        <v>7472.4199999999992</v>
      </c>
      <c r="R380" s="67">
        <v>7399.38</v>
      </c>
      <c r="S380" s="67">
        <v>7457.07</v>
      </c>
      <c r="T380" s="67">
        <v>7454.87</v>
      </c>
      <c r="U380" s="67">
        <v>7450.88</v>
      </c>
      <c r="V380" s="67">
        <v>7434.38</v>
      </c>
      <c r="W380" s="67">
        <v>7386.5599999999995</v>
      </c>
      <c r="X380" s="67">
        <v>7058</v>
      </c>
      <c r="Y380" s="67">
        <v>6893.8399999999992</v>
      </c>
    </row>
    <row r="381" spans="1:25" x14ac:dyDescent="0.2">
      <c r="A381" s="20">
        <v>16</v>
      </c>
      <c r="B381" s="67">
        <v>6662.69</v>
      </c>
      <c r="C381" s="67">
        <v>6566.53</v>
      </c>
      <c r="D381" s="67">
        <v>6526.2699999999995</v>
      </c>
      <c r="E381" s="67">
        <v>6498.47</v>
      </c>
      <c r="F381" s="67">
        <v>6493.3499999999995</v>
      </c>
      <c r="G381" s="67">
        <v>6517.97</v>
      </c>
      <c r="H381" s="67">
        <v>6663.66</v>
      </c>
      <c r="I381" s="67">
        <v>6875.99</v>
      </c>
      <c r="J381" s="67">
        <v>7238</v>
      </c>
      <c r="K381" s="67">
        <v>7385.0599999999995</v>
      </c>
      <c r="L381" s="67">
        <v>7378.48</v>
      </c>
      <c r="M381" s="67">
        <v>7357.96</v>
      </c>
      <c r="N381" s="67">
        <v>7337.24</v>
      </c>
      <c r="O381" s="67">
        <v>7383.8399999999992</v>
      </c>
      <c r="P381" s="67">
        <v>7427.3</v>
      </c>
      <c r="Q381" s="67">
        <v>7372.95</v>
      </c>
      <c r="R381" s="67">
        <v>7399.5899999999992</v>
      </c>
      <c r="S381" s="67">
        <v>7407.44</v>
      </c>
      <c r="T381" s="67">
        <v>7394.75</v>
      </c>
      <c r="U381" s="67">
        <v>7385.23</v>
      </c>
      <c r="V381" s="67">
        <v>7368.5899999999992</v>
      </c>
      <c r="W381" s="67">
        <v>7362.41</v>
      </c>
      <c r="X381" s="67">
        <v>7105.91</v>
      </c>
      <c r="Y381" s="67">
        <v>6926.57</v>
      </c>
    </row>
    <row r="382" spans="1:25" x14ac:dyDescent="0.2">
      <c r="A382" s="68">
        <v>17</v>
      </c>
      <c r="B382" s="67">
        <v>6841.03</v>
      </c>
      <c r="C382" s="67">
        <v>6689.45</v>
      </c>
      <c r="D382" s="67">
        <v>6623.57</v>
      </c>
      <c r="E382" s="67">
        <v>6544.3899999999994</v>
      </c>
      <c r="F382" s="67">
        <v>6494.65</v>
      </c>
      <c r="G382" s="67">
        <v>6500.13</v>
      </c>
      <c r="H382" s="67">
        <v>6588.94</v>
      </c>
      <c r="I382" s="67">
        <v>6797.2699999999995</v>
      </c>
      <c r="J382" s="67">
        <v>7241.9</v>
      </c>
      <c r="K382" s="67">
        <v>7439.25</v>
      </c>
      <c r="L382" s="67">
        <v>7480.0199999999995</v>
      </c>
      <c r="M382" s="67">
        <v>7500.22</v>
      </c>
      <c r="N382" s="67">
        <v>7509.49</v>
      </c>
      <c r="O382" s="67">
        <v>7515.69</v>
      </c>
      <c r="P382" s="67">
        <v>7521.58</v>
      </c>
      <c r="Q382" s="67">
        <v>7513.0199999999995</v>
      </c>
      <c r="R382" s="67">
        <v>7511.6799999999994</v>
      </c>
      <c r="S382" s="67">
        <v>7503.39</v>
      </c>
      <c r="T382" s="67">
        <v>7488.7499999999991</v>
      </c>
      <c r="U382" s="67">
        <v>7458.8</v>
      </c>
      <c r="V382" s="67">
        <v>7473.95</v>
      </c>
      <c r="W382" s="67">
        <v>7444.6799999999994</v>
      </c>
      <c r="X382" s="67">
        <v>7179.3899999999994</v>
      </c>
      <c r="Y382" s="67">
        <v>6910.46</v>
      </c>
    </row>
    <row r="383" spans="1:25" x14ac:dyDescent="0.2">
      <c r="A383" s="20">
        <v>18</v>
      </c>
      <c r="B383" s="67">
        <v>6696.87</v>
      </c>
      <c r="C383" s="67">
        <v>6537.55</v>
      </c>
      <c r="D383" s="67">
        <v>6474.6399999999994</v>
      </c>
      <c r="E383" s="67">
        <v>6406.0899999999992</v>
      </c>
      <c r="F383" s="67">
        <v>6352.8899999999994</v>
      </c>
      <c r="G383" s="67">
        <v>6310.95</v>
      </c>
      <c r="H383" s="67">
        <v>6465.44</v>
      </c>
      <c r="I383" s="67">
        <v>6618.66</v>
      </c>
      <c r="J383" s="67">
        <v>6921.63</v>
      </c>
      <c r="K383" s="67">
        <v>7212.0999999999995</v>
      </c>
      <c r="L383" s="67">
        <v>7267.25</v>
      </c>
      <c r="M383" s="67">
        <v>7289.07</v>
      </c>
      <c r="N383" s="67">
        <v>7293.4</v>
      </c>
      <c r="O383" s="67">
        <v>7295.08</v>
      </c>
      <c r="P383" s="67">
        <v>7299.8499999999995</v>
      </c>
      <c r="Q383" s="67">
        <v>7296.54</v>
      </c>
      <c r="R383" s="67">
        <v>7306.3499999999995</v>
      </c>
      <c r="S383" s="67">
        <v>7314.97</v>
      </c>
      <c r="T383" s="67">
        <v>7312.13</v>
      </c>
      <c r="U383" s="67">
        <v>7340.7699999999995</v>
      </c>
      <c r="V383" s="67">
        <v>7387.7599999999993</v>
      </c>
      <c r="W383" s="67">
        <v>7382.41</v>
      </c>
      <c r="X383" s="67">
        <v>7093.0199999999995</v>
      </c>
      <c r="Y383" s="67">
        <v>6902.7699999999995</v>
      </c>
    </row>
    <row r="384" spans="1:25" x14ac:dyDescent="0.2">
      <c r="A384" s="68">
        <v>19</v>
      </c>
      <c r="B384" s="67">
        <v>6651.78</v>
      </c>
      <c r="C384" s="67">
        <v>6504.0599999999995</v>
      </c>
      <c r="D384" s="67">
        <v>6477.3899999999994</v>
      </c>
      <c r="E384" s="67">
        <v>6434.6699999999992</v>
      </c>
      <c r="F384" s="67">
        <v>6398.69</v>
      </c>
      <c r="G384" s="67">
        <v>6447.7</v>
      </c>
      <c r="H384" s="67">
        <v>6485.1699999999992</v>
      </c>
      <c r="I384" s="67">
        <v>6765.5599999999995</v>
      </c>
      <c r="J384" s="67">
        <v>7029.65</v>
      </c>
      <c r="K384" s="67">
        <v>7308.61</v>
      </c>
      <c r="L384" s="67">
        <v>7290.0599999999995</v>
      </c>
      <c r="M384" s="67">
        <v>7263.57</v>
      </c>
      <c r="N384" s="67">
        <v>7282.0899999999992</v>
      </c>
      <c r="O384" s="67">
        <v>7294.96</v>
      </c>
      <c r="P384" s="67">
        <v>7303.78</v>
      </c>
      <c r="Q384" s="67">
        <v>7322.05</v>
      </c>
      <c r="R384" s="67">
        <v>7302.54</v>
      </c>
      <c r="S384" s="67">
        <v>7257.22</v>
      </c>
      <c r="T384" s="67">
        <v>7252.03</v>
      </c>
      <c r="U384" s="67">
        <v>7177.3399999999992</v>
      </c>
      <c r="V384" s="67">
        <v>7165.47</v>
      </c>
      <c r="W384" s="67">
        <v>7009.0999999999995</v>
      </c>
      <c r="X384" s="67">
        <v>6875.22</v>
      </c>
      <c r="Y384" s="67">
        <v>6746.47</v>
      </c>
    </row>
    <row r="385" spans="1:25" x14ac:dyDescent="0.2">
      <c r="A385" s="20">
        <v>20</v>
      </c>
      <c r="B385" s="67">
        <v>6496.3899999999994</v>
      </c>
      <c r="C385" s="67">
        <v>6298.1799999999994</v>
      </c>
      <c r="D385" s="67">
        <v>6218.4</v>
      </c>
      <c r="E385" s="67">
        <v>5479.9</v>
      </c>
      <c r="F385" s="67">
        <v>5481.7699999999995</v>
      </c>
      <c r="G385" s="67">
        <v>5481.59</v>
      </c>
      <c r="H385" s="67">
        <v>6417.0099999999993</v>
      </c>
      <c r="I385" s="67">
        <v>6732.4</v>
      </c>
      <c r="J385" s="67">
        <v>7032.58</v>
      </c>
      <c r="K385" s="67">
        <v>7221.95</v>
      </c>
      <c r="L385" s="67">
        <v>7126.54</v>
      </c>
      <c r="M385" s="67">
        <v>7111.57</v>
      </c>
      <c r="N385" s="67">
        <v>7200.33</v>
      </c>
      <c r="O385" s="67">
        <v>7148.44</v>
      </c>
      <c r="P385" s="67">
        <v>7153.66</v>
      </c>
      <c r="Q385" s="67">
        <v>7252.47</v>
      </c>
      <c r="R385" s="67">
        <v>7224.1799999999994</v>
      </c>
      <c r="S385" s="67">
        <v>7164.0599999999995</v>
      </c>
      <c r="T385" s="67">
        <v>7090.04</v>
      </c>
      <c r="U385" s="67">
        <v>7181.3</v>
      </c>
      <c r="V385" s="67">
        <v>7251.6699999999992</v>
      </c>
      <c r="W385" s="67">
        <v>7185.75</v>
      </c>
      <c r="X385" s="67">
        <v>6939.71</v>
      </c>
      <c r="Y385" s="67">
        <v>6722.22</v>
      </c>
    </row>
    <row r="386" spans="1:25" x14ac:dyDescent="0.2">
      <c r="A386" s="68">
        <v>21</v>
      </c>
      <c r="B386" s="67">
        <v>6510.96</v>
      </c>
      <c r="C386" s="67">
        <v>6399.46</v>
      </c>
      <c r="D386" s="67">
        <v>6253.24</v>
      </c>
      <c r="E386" s="67">
        <v>5506.78</v>
      </c>
      <c r="F386" s="67">
        <v>5507.44</v>
      </c>
      <c r="G386" s="67">
        <v>5510.0099999999993</v>
      </c>
      <c r="H386" s="67">
        <v>6486.79</v>
      </c>
      <c r="I386" s="67">
        <v>6739.24</v>
      </c>
      <c r="J386" s="67">
        <v>7050.54</v>
      </c>
      <c r="K386" s="67">
        <v>7264.08</v>
      </c>
      <c r="L386" s="67">
        <v>7183.61</v>
      </c>
      <c r="M386" s="67">
        <v>7241.05</v>
      </c>
      <c r="N386" s="67">
        <v>7210.98</v>
      </c>
      <c r="O386" s="67">
        <v>7246.78</v>
      </c>
      <c r="P386" s="67">
        <v>7234.78</v>
      </c>
      <c r="Q386" s="67">
        <v>7323.08</v>
      </c>
      <c r="R386" s="67">
        <v>7278.16</v>
      </c>
      <c r="S386" s="67">
        <v>7234.49</v>
      </c>
      <c r="T386" s="67">
        <v>7228.37</v>
      </c>
      <c r="U386" s="67">
        <v>7270.79</v>
      </c>
      <c r="V386" s="67">
        <v>7236.13</v>
      </c>
      <c r="W386" s="67">
        <v>7078</v>
      </c>
      <c r="X386" s="67">
        <v>6931.53</v>
      </c>
      <c r="Y386" s="67">
        <v>6745.6399999999994</v>
      </c>
    </row>
    <row r="387" spans="1:25" x14ac:dyDescent="0.2">
      <c r="A387" s="20">
        <v>22</v>
      </c>
      <c r="B387" s="67">
        <v>6508.44</v>
      </c>
      <c r="C387" s="67">
        <v>6332.86</v>
      </c>
      <c r="D387" s="67">
        <v>6227.3899999999994</v>
      </c>
      <c r="E387" s="67">
        <v>5605.38</v>
      </c>
      <c r="F387" s="67">
        <v>5504.49</v>
      </c>
      <c r="G387" s="67">
        <v>5505.44</v>
      </c>
      <c r="H387" s="67">
        <v>6445.87</v>
      </c>
      <c r="I387" s="67">
        <v>6741.3499999999995</v>
      </c>
      <c r="J387" s="67">
        <v>7078.1699999999992</v>
      </c>
      <c r="K387" s="67">
        <v>7205.63</v>
      </c>
      <c r="L387" s="67">
        <v>7175.3399999999992</v>
      </c>
      <c r="M387" s="67">
        <v>7195.46</v>
      </c>
      <c r="N387" s="67">
        <v>7120.96</v>
      </c>
      <c r="O387" s="67">
        <v>7172.62</v>
      </c>
      <c r="P387" s="67">
        <v>7182.72</v>
      </c>
      <c r="Q387" s="67">
        <v>7262.1699999999992</v>
      </c>
      <c r="R387" s="67">
        <v>7240.0099999999993</v>
      </c>
      <c r="S387" s="67">
        <v>7221.5199999999995</v>
      </c>
      <c r="T387" s="67">
        <v>7132.66</v>
      </c>
      <c r="U387" s="67">
        <v>7121.5899999999992</v>
      </c>
      <c r="V387" s="67">
        <v>7092.69</v>
      </c>
      <c r="W387" s="67">
        <v>6983.78</v>
      </c>
      <c r="X387" s="67">
        <v>6942.8099999999995</v>
      </c>
      <c r="Y387" s="67">
        <v>6734.1799999999994</v>
      </c>
    </row>
    <row r="388" spans="1:25" x14ac:dyDescent="0.2">
      <c r="A388" s="68">
        <v>23</v>
      </c>
      <c r="B388" s="67">
        <v>6556.12</v>
      </c>
      <c r="C388" s="67">
        <v>6422.88</v>
      </c>
      <c r="D388" s="67">
        <v>6329.4</v>
      </c>
      <c r="E388" s="67">
        <v>6305.9</v>
      </c>
      <c r="F388" s="67">
        <v>6305.66</v>
      </c>
      <c r="G388" s="67">
        <v>6418.2599999999993</v>
      </c>
      <c r="H388" s="67">
        <v>6536.71</v>
      </c>
      <c r="I388" s="67">
        <v>6853.83</v>
      </c>
      <c r="J388" s="67">
        <v>7279.53</v>
      </c>
      <c r="K388" s="67">
        <v>7491.08</v>
      </c>
      <c r="L388" s="67">
        <v>7437.9199999999992</v>
      </c>
      <c r="M388" s="67">
        <v>7383.08</v>
      </c>
      <c r="N388" s="67">
        <v>7315.4</v>
      </c>
      <c r="O388" s="67">
        <v>7425.38</v>
      </c>
      <c r="P388" s="67">
        <v>7415.3399999999992</v>
      </c>
      <c r="Q388" s="67">
        <v>7554.04</v>
      </c>
      <c r="R388" s="67">
        <v>7543.08</v>
      </c>
      <c r="S388" s="67">
        <v>7532.5199999999995</v>
      </c>
      <c r="T388" s="67">
        <v>7410.58</v>
      </c>
      <c r="U388" s="67">
        <v>7393.3899999999994</v>
      </c>
      <c r="V388" s="67">
        <v>7373.7</v>
      </c>
      <c r="W388" s="67">
        <v>7320.36</v>
      </c>
      <c r="X388" s="67">
        <v>7177.86</v>
      </c>
      <c r="Y388" s="67">
        <v>6916.7</v>
      </c>
    </row>
    <row r="389" spans="1:25" x14ac:dyDescent="0.2">
      <c r="A389" s="20">
        <v>24</v>
      </c>
      <c r="B389" s="67">
        <v>6716.1399999999994</v>
      </c>
      <c r="C389" s="67">
        <v>6567.87</v>
      </c>
      <c r="D389" s="67">
        <v>6519.22</v>
      </c>
      <c r="E389" s="67">
        <v>6461.71</v>
      </c>
      <c r="F389" s="67">
        <v>6394.0599999999995</v>
      </c>
      <c r="G389" s="67">
        <v>6421.48</v>
      </c>
      <c r="H389" s="67">
        <v>6420.24</v>
      </c>
      <c r="I389" s="67">
        <v>6605.33</v>
      </c>
      <c r="J389" s="67">
        <v>6898.69</v>
      </c>
      <c r="K389" s="67">
        <v>7189.97</v>
      </c>
      <c r="L389" s="67">
        <v>7269.05</v>
      </c>
      <c r="M389" s="67">
        <v>7299.54</v>
      </c>
      <c r="N389" s="67">
        <v>7257.5899999999992</v>
      </c>
      <c r="O389" s="67">
        <v>7256.0899999999992</v>
      </c>
      <c r="P389" s="67">
        <v>7258</v>
      </c>
      <c r="Q389" s="67">
        <v>7219.46</v>
      </c>
      <c r="R389" s="67">
        <v>7201.71</v>
      </c>
      <c r="S389" s="67">
        <v>7261.49</v>
      </c>
      <c r="T389" s="67">
        <v>7225.23</v>
      </c>
      <c r="U389" s="67">
        <v>7258.28</v>
      </c>
      <c r="V389" s="67">
        <v>7229</v>
      </c>
      <c r="W389" s="67">
        <v>7196.78</v>
      </c>
      <c r="X389" s="67">
        <v>6945.71</v>
      </c>
      <c r="Y389" s="67">
        <v>6742.7699999999995</v>
      </c>
    </row>
    <row r="390" spans="1:25" x14ac:dyDescent="0.2">
      <c r="A390" s="68">
        <v>25</v>
      </c>
      <c r="B390" s="67">
        <v>6634.9299999999994</v>
      </c>
      <c r="C390" s="67">
        <v>6505.5099999999993</v>
      </c>
      <c r="D390" s="67">
        <v>6451.3099999999995</v>
      </c>
      <c r="E390" s="67">
        <v>6394.5999999999995</v>
      </c>
      <c r="F390" s="67">
        <v>6350.3</v>
      </c>
      <c r="G390" s="67">
        <v>6338.0899999999992</v>
      </c>
      <c r="H390" s="67">
        <v>6394.53</v>
      </c>
      <c r="I390" s="67">
        <v>6475.07</v>
      </c>
      <c r="J390" s="67">
        <v>6788.1399999999994</v>
      </c>
      <c r="K390" s="67">
        <v>6980.0899999999992</v>
      </c>
      <c r="L390" s="67">
        <v>7126.9299999999994</v>
      </c>
      <c r="M390" s="67">
        <v>7136.2599999999993</v>
      </c>
      <c r="N390" s="67">
        <v>7156.82</v>
      </c>
      <c r="O390" s="67">
        <v>6974.45</v>
      </c>
      <c r="P390" s="67">
        <v>7122.7599999999993</v>
      </c>
      <c r="Q390" s="67">
        <v>7103.37</v>
      </c>
      <c r="R390" s="67">
        <v>7092.16</v>
      </c>
      <c r="S390" s="67">
        <v>7094.97</v>
      </c>
      <c r="T390" s="67">
        <v>7096.97</v>
      </c>
      <c r="U390" s="67">
        <v>7257.5099999999993</v>
      </c>
      <c r="V390" s="67">
        <v>7231.2</v>
      </c>
      <c r="W390" s="67">
        <v>7197.28</v>
      </c>
      <c r="X390" s="67">
        <v>7015.19</v>
      </c>
      <c r="Y390" s="67">
        <v>6857.74</v>
      </c>
    </row>
    <row r="391" spans="1:25" x14ac:dyDescent="0.2">
      <c r="A391" s="20">
        <v>26</v>
      </c>
      <c r="B391" s="67">
        <v>6547.4199999999992</v>
      </c>
      <c r="C391" s="67">
        <v>6438.5599999999995</v>
      </c>
      <c r="D391" s="67">
        <v>6276.7</v>
      </c>
      <c r="E391" s="67">
        <v>6198.44</v>
      </c>
      <c r="F391" s="67">
        <v>6195.42</v>
      </c>
      <c r="G391" s="67">
        <v>6334.37</v>
      </c>
      <c r="H391" s="67">
        <v>6410.3399999999992</v>
      </c>
      <c r="I391" s="67">
        <v>6694.2599999999993</v>
      </c>
      <c r="J391" s="67">
        <v>7046.62</v>
      </c>
      <c r="K391" s="67">
        <v>7341.97</v>
      </c>
      <c r="L391" s="67">
        <v>7277.41</v>
      </c>
      <c r="M391" s="67">
        <v>7265.9299999999994</v>
      </c>
      <c r="N391" s="67">
        <v>7262.9</v>
      </c>
      <c r="O391" s="67">
        <v>7276.24</v>
      </c>
      <c r="P391" s="67">
        <v>7273.0199999999995</v>
      </c>
      <c r="Q391" s="67">
        <v>7365.8899999999994</v>
      </c>
      <c r="R391" s="67">
        <v>7324.1399999999994</v>
      </c>
      <c r="S391" s="67">
        <v>7177.55</v>
      </c>
      <c r="T391" s="67">
        <v>7174.8899999999994</v>
      </c>
      <c r="U391" s="67">
        <v>7190.87</v>
      </c>
      <c r="V391" s="67">
        <v>7274.8899999999994</v>
      </c>
      <c r="W391" s="67">
        <v>7112.33</v>
      </c>
      <c r="X391" s="67">
        <v>7053.3499999999995</v>
      </c>
      <c r="Y391" s="67">
        <v>6714.99</v>
      </c>
    </row>
    <row r="392" spans="1:25" x14ac:dyDescent="0.2">
      <c r="A392" s="68">
        <v>27</v>
      </c>
      <c r="B392" s="67">
        <v>6561.6799999999994</v>
      </c>
      <c r="C392" s="67">
        <v>6391.4699999999993</v>
      </c>
      <c r="D392" s="67">
        <v>6224.5899999999992</v>
      </c>
      <c r="E392" s="67">
        <v>6172.3099999999995</v>
      </c>
      <c r="F392" s="67">
        <v>6180.17</v>
      </c>
      <c r="G392" s="67">
        <v>6313.3</v>
      </c>
      <c r="H392" s="67">
        <v>6447.5199999999995</v>
      </c>
      <c r="I392" s="67">
        <v>6739.0899999999992</v>
      </c>
      <c r="J392" s="67">
        <v>7149.8399999999992</v>
      </c>
      <c r="K392" s="67">
        <v>7415.5899999999992</v>
      </c>
      <c r="L392" s="67">
        <v>7396.9199999999992</v>
      </c>
      <c r="M392" s="67">
        <v>7394.66</v>
      </c>
      <c r="N392" s="67">
        <v>7375.32</v>
      </c>
      <c r="O392" s="67">
        <v>7406.5</v>
      </c>
      <c r="P392" s="67">
        <v>7397.12</v>
      </c>
      <c r="Q392" s="67">
        <v>7416.9</v>
      </c>
      <c r="R392" s="67">
        <v>7425.83</v>
      </c>
      <c r="S392" s="67">
        <v>7419.41</v>
      </c>
      <c r="T392" s="67">
        <v>7485.24</v>
      </c>
      <c r="U392" s="67">
        <v>7476.73</v>
      </c>
      <c r="V392" s="67">
        <v>7476.7499999999991</v>
      </c>
      <c r="W392" s="67">
        <v>7354.36</v>
      </c>
      <c r="X392" s="67">
        <v>7056.9299999999994</v>
      </c>
      <c r="Y392" s="67">
        <v>6869.6699999999992</v>
      </c>
    </row>
    <row r="393" spans="1:25" x14ac:dyDescent="0.2">
      <c r="A393" s="20">
        <v>28</v>
      </c>
      <c r="B393" s="67">
        <v>6563.7699999999995</v>
      </c>
      <c r="C393" s="67">
        <v>6389.48</v>
      </c>
      <c r="D393" s="67">
        <v>6277.5099999999993</v>
      </c>
      <c r="E393" s="67">
        <v>6223.74</v>
      </c>
      <c r="F393" s="67">
        <v>6236.1799999999994</v>
      </c>
      <c r="G393" s="67">
        <v>6399.54</v>
      </c>
      <c r="H393" s="67">
        <v>6508.24</v>
      </c>
      <c r="I393" s="67">
        <v>6796.5999999999995</v>
      </c>
      <c r="J393" s="67">
        <v>7198.57</v>
      </c>
      <c r="K393" s="67">
        <v>7529.3099999999995</v>
      </c>
      <c r="L393" s="67">
        <v>7547.15</v>
      </c>
      <c r="M393" s="67">
        <v>7534.46</v>
      </c>
      <c r="N393" s="67">
        <v>7529.79</v>
      </c>
      <c r="O393" s="67">
        <v>7546.57</v>
      </c>
      <c r="P393" s="67">
        <v>7540.87</v>
      </c>
      <c r="Q393" s="67">
        <v>7544.4299999999994</v>
      </c>
      <c r="R393" s="67">
        <v>7550.2699999999995</v>
      </c>
      <c r="S393" s="67">
        <v>7537.2499999999991</v>
      </c>
      <c r="T393" s="67">
        <v>7527.88</v>
      </c>
      <c r="U393" s="67">
        <v>7523.22</v>
      </c>
      <c r="V393" s="67">
        <v>7524.79</v>
      </c>
      <c r="W393" s="67">
        <v>7473.98</v>
      </c>
      <c r="X393" s="67">
        <v>7153.38</v>
      </c>
      <c r="Y393" s="67">
        <v>6849.49</v>
      </c>
    </row>
    <row r="394" spans="1:25" x14ac:dyDescent="0.2">
      <c r="A394" s="68">
        <v>29</v>
      </c>
      <c r="B394" s="67">
        <v>6601.29</v>
      </c>
      <c r="C394" s="67">
        <v>6449.8</v>
      </c>
      <c r="D394" s="67">
        <v>6364.17</v>
      </c>
      <c r="E394" s="67">
        <v>6322.5099999999993</v>
      </c>
      <c r="F394" s="67">
        <v>6329.21</v>
      </c>
      <c r="G394" s="67">
        <v>6410.4699999999993</v>
      </c>
      <c r="H394" s="67">
        <v>6510.3499999999995</v>
      </c>
      <c r="I394" s="67">
        <v>6797.66</v>
      </c>
      <c r="J394" s="67">
        <v>7148.58</v>
      </c>
      <c r="K394" s="67">
        <v>7527.87</v>
      </c>
      <c r="L394" s="67">
        <v>7529.86</v>
      </c>
      <c r="M394" s="67">
        <v>7520.46</v>
      </c>
      <c r="N394" s="67">
        <v>7512.5899999999992</v>
      </c>
      <c r="O394" s="67">
        <v>7540.7</v>
      </c>
      <c r="P394" s="67">
        <v>7533.5899999999992</v>
      </c>
      <c r="Q394" s="67">
        <v>7549.12</v>
      </c>
      <c r="R394" s="67">
        <v>7555.48</v>
      </c>
      <c r="S394" s="67">
        <v>7551.54</v>
      </c>
      <c r="T394" s="67">
        <v>7547.99</v>
      </c>
      <c r="U394" s="67">
        <v>7527.8</v>
      </c>
      <c r="V394" s="67">
        <v>7520.66</v>
      </c>
      <c r="W394" s="67">
        <v>7434.9</v>
      </c>
      <c r="X394" s="67">
        <v>7050.46</v>
      </c>
      <c r="Y394" s="67">
        <v>6749.3899999999994</v>
      </c>
    </row>
    <row r="395" spans="1:25" x14ac:dyDescent="0.2">
      <c r="A395" s="20">
        <v>30</v>
      </c>
      <c r="B395" s="67">
        <v>6625.0599999999995</v>
      </c>
      <c r="C395" s="67">
        <v>6516.49</v>
      </c>
      <c r="D395" s="67">
        <v>6464.83</v>
      </c>
      <c r="E395" s="67">
        <v>6399.75</v>
      </c>
      <c r="F395" s="67">
        <v>6431.62</v>
      </c>
      <c r="G395" s="67">
        <v>6491.8099999999995</v>
      </c>
      <c r="H395" s="67">
        <v>6558.96</v>
      </c>
      <c r="I395" s="67">
        <v>6821.07</v>
      </c>
      <c r="J395" s="67">
        <v>7132.2699999999995</v>
      </c>
      <c r="K395" s="67">
        <v>7303.73</v>
      </c>
      <c r="L395" s="67">
        <v>7314.25</v>
      </c>
      <c r="M395" s="67">
        <v>7300.73</v>
      </c>
      <c r="N395" s="67">
        <v>7290.28</v>
      </c>
      <c r="O395" s="67">
        <v>7304.5099999999993</v>
      </c>
      <c r="P395" s="67">
        <v>7292.46</v>
      </c>
      <c r="Q395" s="67">
        <v>7329.41</v>
      </c>
      <c r="R395" s="67">
        <v>7338.0599999999995</v>
      </c>
      <c r="S395" s="67">
        <v>7322.75</v>
      </c>
      <c r="T395" s="67">
        <v>7311.9</v>
      </c>
      <c r="U395" s="67">
        <v>7282.94</v>
      </c>
      <c r="V395" s="67">
        <v>7381.37</v>
      </c>
      <c r="W395" s="67">
        <v>7514.2599999999993</v>
      </c>
      <c r="X395" s="67">
        <v>7133.3499999999995</v>
      </c>
      <c r="Y395" s="67">
        <v>6898.98</v>
      </c>
    </row>
    <row r="396" spans="1:25" x14ac:dyDescent="0.2">
      <c r="A396" s="68">
        <v>31</v>
      </c>
      <c r="B396" s="67">
        <v>6816.8099999999995</v>
      </c>
      <c r="C396" s="67">
        <v>6656.37</v>
      </c>
      <c r="D396" s="67">
        <v>6590.49</v>
      </c>
      <c r="E396" s="67">
        <v>6517.37</v>
      </c>
      <c r="F396" s="67">
        <v>6516.94</v>
      </c>
      <c r="G396" s="67">
        <v>6508.58</v>
      </c>
      <c r="H396" s="67">
        <v>6659.5099999999993</v>
      </c>
      <c r="I396" s="67">
        <v>6772.69</v>
      </c>
      <c r="J396" s="67">
        <v>6985.5099999999993</v>
      </c>
      <c r="K396" s="67">
        <v>7295.8399999999992</v>
      </c>
      <c r="L396" s="67">
        <v>7441.48</v>
      </c>
      <c r="M396" s="67">
        <v>7460.29</v>
      </c>
      <c r="N396" s="67">
        <v>7451.4299999999994</v>
      </c>
      <c r="O396" s="67">
        <v>7452.5</v>
      </c>
      <c r="P396" s="67">
        <v>7446.9199999999992</v>
      </c>
      <c r="Q396" s="67">
        <v>7460.0599999999995</v>
      </c>
      <c r="R396" s="67">
        <v>7461.16</v>
      </c>
      <c r="S396" s="67">
        <v>7467.62</v>
      </c>
      <c r="T396" s="67">
        <v>7462.86</v>
      </c>
      <c r="U396" s="67">
        <v>7454.3899999999994</v>
      </c>
      <c r="V396" s="67">
        <v>7476.3</v>
      </c>
      <c r="W396" s="67">
        <v>7426.5599999999995</v>
      </c>
      <c r="X396" s="67">
        <v>6862.16</v>
      </c>
      <c r="Y396" s="67">
        <v>6679.21</v>
      </c>
    </row>
    <row r="399" spans="1:25" ht="12.75" customHeight="1" x14ac:dyDescent="0.2">
      <c r="A399" s="111" t="s">
        <v>139</v>
      </c>
      <c r="B399" s="113" t="s">
        <v>178</v>
      </c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</row>
    <row r="400" spans="1:25" x14ac:dyDescent="0.2">
      <c r="A400" s="112"/>
      <c r="B400" s="65" t="s">
        <v>141</v>
      </c>
      <c r="C400" s="65" t="s">
        <v>142</v>
      </c>
      <c r="D400" s="65" t="s">
        <v>143</v>
      </c>
      <c r="E400" s="65" t="s">
        <v>144</v>
      </c>
      <c r="F400" s="66" t="s">
        <v>145</v>
      </c>
      <c r="G400" s="65" t="s">
        <v>146</v>
      </c>
      <c r="H400" s="65" t="s">
        <v>147</v>
      </c>
      <c r="I400" s="65" t="s">
        <v>148</v>
      </c>
      <c r="J400" s="65" t="s">
        <v>149</v>
      </c>
      <c r="K400" s="65" t="s">
        <v>150</v>
      </c>
      <c r="L400" s="65" t="s">
        <v>151</v>
      </c>
      <c r="M400" s="65" t="s">
        <v>152</v>
      </c>
      <c r="N400" s="65" t="s">
        <v>153</v>
      </c>
      <c r="O400" s="65" t="s">
        <v>154</v>
      </c>
      <c r="P400" s="65" t="s">
        <v>155</v>
      </c>
      <c r="Q400" s="65" t="s">
        <v>156</v>
      </c>
      <c r="R400" s="65" t="s">
        <v>157</v>
      </c>
      <c r="S400" s="65" t="s">
        <v>158</v>
      </c>
      <c r="T400" s="65" t="s">
        <v>159</v>
      </c>
      <c r="U400" s="65" t="s">
        <v>160</v>
      </c>
      <c r="V400" s="65" t="s">
        <v>161</v>
      </c>
      <c r="W400" s="65" t="s">
        <v>162</v>
      </c>
      <c r="X400" s="65" t="s">
        <v>163</v>
      </c>
      <c r="Y400" s="65" t="s">
        <v>164</v>
      </c>
    </row>
    <row r="401" spans="1:25" x14ac:dyDescent="0.2">
      <c r="A401" s="20">
        <v>1</v>
      </c>
      <c r="B401" s="67">
        <v>8606.5</v>
      </c>
      <c r="C401" s="67">
        <v>8387.85</v>
      </c>
      <c r="D401" s="67">
        <v>8281.2199999999993</v>
      </c>
      <c r="E401" s="67">
        <v>8256.6</v>
      </c>
      <c r="F401" s="67">
        <v>8250.81</v>
      </c>
      <c r="G401" s="67">
        <v>8251.15</v>
      </c>
      <c r="H401" s="67">
        <v>8575.630000000001</v>
      </c>
      <c r="I401" s="67">
        <v>8951.19</v>
      </c>
      <c r="J401" s="67">
        <v>9220.380000000001</v>
      </c>
      <c r="K401" s="67">
        <v>9552.24</v>
      </c>
      <c r="L401" s="67">
        <v>9611.4500000000007</v>
      </c>
      <c r="M401" s="67">
        <v>9608.34</v>
      </c>
      <c r="N401" s="67">
        <v>9588.52</v>
      </c>
      <c r="O401" s="67">
        <v>9666.0500000000011</v>
      </c>
      <c r="P401" s="67">
        <v>9683.1</v>
      </c>
      <c r="Q401" s="67">
        <v>9702.51</v>
      </c>
      <c r="R401" s="67">
        <v>9690.5500000000011</v>
      </c>
      <c r="S401" s="67">
        <v>9657.24</v>
      </c>
      <c r="T401" s="67">
        <v>9638.11</v>
      </c>
      <c r="U401" s="67">
        <v>9523.6200000000008</v>
      </c>
      <c r="V401" s="67">
        <v>9464.8000000000011</v>
      </c>
      <c r="W401" s="67">
        <v>9357.18</v>
      </c>
      <c r="X401" s="67">
        <v>9170.43</v>
      </c>
      <c r="Y401" s="67">
        <v>8901.7800000000007</v>
      </c>
    </row>
    <row r="402" spans="1:25" x14ac:dyDescent="0.2">
      <c r="A402" s="20">
        <v>2</v>
      </c>
      <c r="B402" s="67">
        <v>8718.23</v>
      </c>
      <c r="C402" s="67">
        <v>8438.14</v>
      </c>
      <c r="D402" s="67">
        <v>7688.45</v>
      </c>
      <c r="E402" s="67">
        <v>7676.25</v>
      </c>
      <c r="F402" s="67">
        <v>7675.8499999999995</v>
      </c>
      <c r="G402" s="67">
        <v>7676.8499999999995</v>
      </c>
      <c r="H402" s="67">
        <v>8576.0499999999993</v>
      </c>
      <c r="I402" s="67">
        <v>8964.5400000000009</v>
      </c>
      <c r="J402" s="67">
        <v>9155.14</v>
      </c>
      <c r="K402" s="67">
        <v>9509.27</v>
      </c>
      <c r="L402" s="67">
        <v>9570.41</v>
      </c>
      <c r="M402" s="67">
        <v>9570.85</v>
      </c>
      <c r="N402" s="67">
        <v>9551.91</v>
      </c>
      <c r="O402" s="67">
        <v>9611.0300000000007</v>
      </c>
      <c r="P402" s="67">
        <v>9617.1200000000008</v>
      </c>
      <c r="Q402" s="67">
        <v>9619.7300000000014</v>
      </c>
      <c r="R402" s="67">
        <v>9597.52</v>
      </c>
      <c r="S402" s="67">
        <v>9583.1400000000012</v>
      </c>
      <c r="T402" s="67">
        <v>9574.76</v>
      </c>
      <c r="U402" s="67">
        <v>9521.380000000001</v>
      </c>
      <c r="V402" s="67">
        <v>9599.11</v>
      </c>
      <c r="W402" s="67">
        <v>9569.0600000000013</v>
      </c>
      <c r="X402" s="67">
        <v>9324.0700000000015</v>
      </c>
      <c r="Y402" s="67">
        <v>9090.23</v>
      </c>
    </row>
    <row r="403" spans="1:25" x14ac:dyDescent="0.2">
      <c r="A403" s="68">
        <v>3</v>
      </c>
      <c r="B403" s="67">
        <v>8866.92</v>
      </c>
      <c r="C403" s="67">
        <v>8725.5400000000009</v>
      </c>
      <c r="D403" s="67">
        <v>8664.0400000000009</v>
      </c>
      <c r="E403" s="67">
        <v>8559.06</v>
      </c>
      <c r="F403" s="67">
        <v>8489.76</v>
      </c>
      <c r="G403" s="67">
        <v>8535.2999999999993</v>
      </c>
      <c r="H403" s="67">
        <v>8671.11</v>
      </c>
      <c r="I403" s="67">
        <v>8893.2800000000007</v>
      </c>
      <c r="J403" s="67">
        <v>9185.9</v>
      </c>
      <c r="K403" s="67">
        <v>9525.85</v>
      </c>
      <c r="L403" s="67">
        <v>9610.43</v>
      </c>
      <c r="M403" s="67">
        <v>9634.7200000000012</v>
      </c>
      <c r="N403" s="67">
        <v>9597.8100000000013</v>
      </c>
      <c r="O403" s="67">
        <v>9570.1200000000008</v>
      </c>
      <c r="P403" s="67">
        <v>9578.5</v>
      </c>
      <c r="Q403" s="67">
        <v>9673.36</v>
      </c>
      <c r="R403" s="67">
        <v>9663.2000000000007</v>
      </c>
      <c r="S403" s="67">
        <v>9669.75</v>
      </c>
      <c r="T403" s="67">
        <v>9625.85</v>
      </c>
      <c r="U403" s="67">
        <v>9589.6200000000008</v>
      </c>
      <c r="V403" s="67">
        <v>9531.75</v>
      </c>
      <c r="W403" s="67">
        <v>9501.5700000000015</v>
      </c>
      <c r="X403" s="67">
        <v>9287</v>
      </c>
      <c r="Y403" s="67">
        <v>9088.9699999999993</v>
      </c>
    </row>
    <row r="404" spans="1:25" x14ac:dyDescent="0.2">
      <c r="A404" s="20">
        <v>4</v>
      </c>
      <c r="B404" s="67">
        <v>8896.64</v>
      </c>
      <c r="C404" s="67">
        <v>8715.74</v>
      </c>
      <c r="D404" s="67">
        <v>8674.42</v>
      </c>
      <c r="E404" s="67">
        <v>8631.82</v>
      </c>
      <c r="F404" s="67">
        <v>8539.57</v>
      </c>
      <c r="G404" s="67">
        <v>8528.85</v>
      </c>
      <c r="H404" s="67">
        <v>8549.06</v>
      </c>
      <c r="I404" s="67">
        <v>8675.57</v>
      </c>
      <c r="J404" s="67">
        <v>8996.380000000001</v>
      </c>
      <c r="K404" s="67">
        <v>9257.26</v>
      </c>
      <c r="L404" s="67">
        <v>9340.2800000000007</v>
      </c>
      <c r="M404" s="67">
        <v>9434.3200000000015</v>
      </c>
      <c r="N404" s="67">
        <v>9420.68</v>
      </c>
      <c r="O404" s="67">
        <v>9456.74</v>
      </c>
      <c r="P404" s="67">
        <v>9457.8900000000012</v>
      </c>
      <c r="Q404" s="67">
        <v>9316.42</v>
      </c>
      <c r="R404" s="67">
        <v>9515.0500000000011</v>
      </c>
      <c r="S404" s="67">
        <v>9528.3900000000012</v>
      </c>
      <c r="T404" s="67">
        <v>9532.9</v>
      </c>
      <c r="U404" s="67">
        <v>9534.6400000000012</v>
      </c>
      <c r="V404" s="67">
        <v>9520.630000000001</v>
      </c>
      <c r="W404" s="67">
        <v>9511.27</v>
      </c>
      <c r="X404" s="67">
        <v>9318.3700000000008</v>
      </c>
      <c r="Y404" s="67">
        <v>8980.4699999999993</v>
      </c>
    </row>
    <row r="405" spans="1:25" x14ac:dyDescent="0.2">
      <c r="A405" s="68">
        <v>5</v>
      </c>
      <c r="B405" s="67">
        <v>8754.11</v>
      </c>
      <c r="C405" s="67">
        <v>8558.15</v>
      </c>
      <c r="D405" s="67">
        <v>8452.3700000000008</v>
      </c>
      <c r="E405" s="67">
        <v>8387.06</v>
      </c>
      <c r="F405" s="67">
        <v>8378.51</v>
      </c>
      <c r="G405" s="67">
        <v>8442.68</v>
      </c>
      <c r="H405" s="67">
        <v>8706.81</v>
      </c>
      <c r="I405" s="67">
        <v>9002.9699999999993</v>
      </c>
      <c r="J405" s="67">
        <v>9423.94</v>
      </c>
      <c r="K405" s="67">
        <v>9566.52</v>
      </c>
      <c r="L405" s="67">
        <v>9538.35</v>
      </c>
      <c r="M405" s="67">
        <v>9526.09</v>
      </c>
      <c r="N405" s="67">
        <v>9487.9500000000007</v>
      </c>
      <c r="O405" s="67">
        <v>9539.84</v>
      </c>
      <c r="P405" s="67">
        <v>9596.1400000000012</v>
      </c>
      <c r="Q405" s="67">
        <v>9569.44</v>
      </c>
      <c r="R405" s="67">
        <v>9179.66</v>
      </c>
      <c r="S405" s="67">
        <v>9176.93</v>
      </c>
      <c r="T405" s="67">
        <v>9179.81</v>
      </c>
      <c r="U405" s="67">
        <v>9177.07</v>
      </c>
      <c r="V405" s="67">
        <v>9179.9</v>
      </c>
      <c r="W405" s="67">
        <v>9284.880000000001</v>
      </c>
      <c r="X405" s="67">
        <v>9173.4500000000007</v>
      </c>
      <c r="Y405" s="67">
        <v>8935.26</v>
      </c>
    </row>
    <row r="406" spans="1:25" x14ac:dyDescent="0.2">
      <c r="A406" s="20">
        <v>6</v>
      </c>
      <c r="B406" s="67">
        <v>8724.9</v>
      </c>
      <c r="C406" s="67">
        <v>8527.32</v>
      </c>
      <c r="D406" s="67">
        <v>8422.0300000000007</v>
      </c>
      <c r="E406" s="67">
        <v>8231.27</v>
      </c>
      <c r="F406" s="67">
        <v>7699.82</v>
      </c>
      <c r="G406" s="67">
        <v>8426.36</v>
      </c>
      <c r="H406" s="67">
        <v>8639.81</v>
      </c>
      <c r="I406" s="67">
        <v>8935.4500000000007</v>
      </c>
      <c r="J406" s="67">
        <v>9174.9699999999993</v>
      </c>
      <c r="K406" s="67">
        <v>9356.1400000000012</v>
      </c>
      <c r="L406" s="67">
        <v>9385.85</v>
      </c>
      <c r="M406" s="67">
        <v>9394.8200000000015</v>
      </c>
      <c r="N406" s="67">
        <v>9290.82</v>
      </c>
      <c r="O406" s="67">
        <v>9391.49</v>
      </c>
      <c r="P406" s="67">
        <v>9447.8000000000011</v>
      </c>
      <c r="Q406" s="67">
        <v>9359.0400000000009</v>
      </c>
      <c r="R406" s="67">
        <v>9297.83</v>
      </c>
      <c r="S406" s="67">
        <v>9268.94</v>
      </c>
      <c r="T406" s="67">
        <v>9225.14</v>
      </c>
      <c r="U406" s="67">
        <v>9312.56</v>
      </c>
      <c r="V406" s="67">
        <v>9235.08</v>
      </c>
      <c r="W406" s="67">
        <v>9285.06</v>
      </c>
      <c r="X406" s="67">
        <v>9140.4699999999993</v>
      </c>
      <c r="Y406" s="67">
        <v>8878.61</v>
      </c>
    </row>
    <row r="407" spans="1:25" x14ac:dyDescent="0.2">
      <c r="A407" s="68">
        <v>7</v>
      </c>
      <c r="B407" s="67">
        <v>8718.61</v>
      </c>
      <c r="C407" s="67">
        <v>8537.84</v>
      </c>
      <c r="D407" s="67">
        <v>8439.6</v>
      </c>
      <c r="E407" s="67">
        <v>7815.0099999999993</v>
      </c>
      <c r="F407" s="67">
        <v>7815.2199999999993</v>
      </c>
      <c r="G407" s="67">
        <v>7831.7599999999993</v>
      </c>
      <c r="H407" s="67">
        <v>8691.84</v>
      </c>
      <c r="I407" s="67">
        <v>9012.7800000000007</v>
      </c>
      <c r="J407" s="67">
        <v>9278.67</v>
      </c>
      <c r="K407" s="67">
        <v>9487.3000000000011</v>
      </c>
      <c r="L407" s="67">
        <v>9583.66</v>
      </c>
      <c r="M407" s="67">
        <v>9595.9500000000007</v>
      </c>
      <c r="N407" s="67">
        <v>9533.86</v>
      </c>
      <c r="O407" s="67">
        <v>9502.8200000000015</v>
      </c>
      <c r="P407" s="67">
        <v>9495.4700000000012</v>
      </c>
      <c r="Q407" s="67">
        <v>9611.5300000000007</v>
      </c>
      <c r="R407" s="67">
        <v>9609.61</v>
      </c>
      <c r="S407" s="67">
        <v>9367.9</v>
      </c>
      <c r="T407" s="67">
        <v>9286.92</v>
      </c>
      <c r="U407" s="67">
        <v>9285.57</v>
      </c>
      <c r="V407" s="67">
        <v>9345.9600000000009</v>
      </c>
      <c r="W407" s="67">
        <v>9213.09</v>
      </c>
      <c r="X407" s="67">
        <v>9113.86</v>
      </c>
      <c r="Y407" s="67">
        <v>8888.7199999999993</v>
      </c>
    </row>
    <row r="408" spans="1:25" x14ac:dyDescent="0.2">
      <c r="A408" s="20">
        <v>8</v>
      </c>
      <c r="B408" s="67">
        <v>8734.68</v>
      </c>
      <c r="C408" s="67">
        <v>8544.0400000000009</v>
      </c>
      <c r="D408" s="67">
        <v>8432.2199999999993</v>
      </c>
      <c r="E408" s="67">
        <v>8370.34</v>
      </c>
      <c r="F408" s="67">
        <v>8355.11</v>
      </c>
      <c r="G408" s="67">
        <v>8454.44</v>
      </c>
      <c r="H408" s="67">
        <v>8711.17</v>
      </c>
      <c r="I408" s="67">
        <v>9023.26</v>
      </c>
      <c r="J408" s="67">
        <v>9416.1200000000008</v>
      </c>
      <c r="K408" s="67">
        <v>9624.69</v>
      </c>
      <c r="L408" s="67">
        <v>9707.4700000000012</v>
      </c>
      <c r="M408" s="67">
        <v>9706.58</v>
      </c>
      <c r="N408" s="67">
        <v>9691.19</v>
      </c>
      <c r="O408" s="67">
        <v>9727.84</v>
      </c>
      <c r="P408" s="67">
        <v>9719.33</v>
      </c>
      <c r="Q408" s="67">
        <v>9729.6600000000017</v>
      </c>
      <c r="R408" s="67">
        <v>9710.8900000000012</v>
      </c>
      <c r="S408" s="67">
        <v>9679.4</v>
      </c>
      <c r="T408" s="67">
        <v>9633.7800000000007</v>
      </c>
      <c r="U408" s="67">
        <v>9545.17</v>
      </c>
      <c r="V408" s="67">
        <v>9529.16</v>
      </c>
      <c r="W408" s="67">
        <v>9491.3100000000013</v>
      </c>
      <c r="X408" s="67">
        <v>9203.61</v>
      </c>
      <c r="Y408" s="67">
        <v>8957.0500000000011</v>
      </c>
    </row>
    <row r="409" spans="1:25" x14ac:dyDescent="0.2">
      <c r="A409" s="68">
        <v>9</v>
      </c>
      <c r="B409" s="67">
        <v>8792.98</v>
      </c>
      <c r="C409" s="67">
        <v>8645.2999999999993</v>
      </c>
      <c r="D409" s="67">
        <v>8550.23</v>
      </c>
      <c r="E409" s="67">
        <v>8477.92</v>
      </c>
      <c r="F409" s="67">
        <v>8457.9500000000007</v>
      </c>
      <c r="G409" s="67">
        <v>8535.6</v>
      </c>
      <c r="H409" s="67">
        <v>8794.27</v>
      </c>
      <c r="I409" s="67">
        <v>9049.99</v>
      </c>
      <c r="J409" s="67">
        <v>9409.74</v>
      </c>
      <c r="K409" s="67">
        <v>9621.5</v>
      </c>
      <c r="L409" s="67">
        <v>9677.2200000000012</v>
      </c>
      <c r="M409" s="67">
        <v>9671.2100000000009</v>
      </c>
      <c r="N409" s="67">
        <v>9655.59</v>
      </c>
      <c r="O409" s="67">
        <v>9704.67</v>
      </c>
      <c r="P409" s="67">
        <v>9704.42</v>
      </c>
      <c r="Q409" s="67">
        <v>9713.5500000000011</v>
      </c>
      <c r="R409" s="67">
        <v>9690.58</v>
      </c>
      <c r="S409" s="67">
        <v>9658.52</v>
      </c>
      <c r="T409" s="67">
        <v>9647.5300000000007</v>
      </c>
      <c r="U409" s="67">
        <v>9581.0500000000011</v>
      </c>
      <c r="V409" s="67">
        <v>9557.51</v>
      </c>
      <c r="W409" s="67">
        <v>9538.84</v>
      </c>
      <c r="X409" s="67">
        <v>9362.83</v>
      </c>
      <c r="Y409" s="67">
        <v>9164.2900000000009</v>
      </c>
    </row>
    <row r="410" spans="1:25" x14ac:dyDescent="0.2">
      <c r="A410" s="20">
        <v>10</v>
      </c>
      <c r="B410" s="67">
        <v>8920.16</v>
      </c>
      <c r="C410" s="67">
        <v>8757.82</v>
      </c>
      <c r="D410" s="67">
        <v>8702.85</v>
      </c>
      <c r="E410" s="67">
        <v>8622.61</v>
      </c>
      <c r="F410" s="67">
        <v>8591.630000000001</v>
      </c>
      <c r="G410" s="67">
        <v>8590.56</v>
      </c>
      <c r="H410" s="67">
        <v>8695.77</v>
      </c>
      <c r="I410" s="67">
        <v>8890.57</v>
      </c>
      <c r="J410" s="67">
        <v>9272.18</v>
      </c>
      <c r="K410" s="67">
        <v>9491.5400000000009</v>
      </c>
      <c r="L410" s="67">
        <v>9617.1200000000008</v>
      </c>
      <c r="M410" s="67">
        <v>9657.5700000000015</v>
      </c>
      <c r="N410" s="67">
        <v>9670.4700000000012</v>
      </c>
      <c r="O410" s="67">
        <v>9678.4600000000009</v>
      </c>
      <c r="P410" s="67">
        <v>9675.09</v>
      </c>
      <c r="Q410" s="67">
        <v>9695.8700000000008</v>
      </c>
      <c r="R410" s="67">
        <v>9680.4</v>
      </c>
      <c r="S410" s="67">
        <v>9676.0400000000009</v>
      </c>
      <c r="T410" s="67">
        <v>9671.7200000000012</v>
      </c>
      <c r="U410" s="67">
        <v>9612.1400000000012</v>
      </c>
      <c r="V410" s="67">
        <v>9578.5500000000011</v>
      </c>
      <c r="W410" s="67">
        <v>9494.11</v>
      </c>
      <c r="X410" s="67">
        <v>9334.51</v>
      </c>
      <c r="Y410" s="67">
        <v>9118.6200000000008</v>
      </c>
    </row>
    <row r="411" spans="1:25" x14ac:dyDescent="0.2">
      <c r="A411" s="68">
        <v>11</v>
      </c>
      <c r="B411" s="67">
        <v>8879.66</v>
      </c>
      <c r="C411" s="67">
        <v>8730.2900000000009</v>
      </c>
      <c r="D411" s="67">
        <v>8659.17</v>
      </c>
      <c r="E411" s="67">
        <v>8595.27</v>
      </c>
      <c r="F411" s="67">
        <v>8534.9500000000007</v>
      </c>
      <c r="G411" s="67">
        <v>8470.74</v>
      </c>
      <c r="H411" s="67">
        <v>8576.15</v>
      </c>
      <c r="I411" s="67">
        <v>8752.56</v>
      </c>
      <c r="J411" s="67">
        <v>9110.76</v>
      </c>
      <c r="K411" s="67">
        <v>9324.91</v>
      </c>
      <c r="L411" s="67">
        <v>9428.61</v>
      </c>
      <c r="M411" s="67">
        <v>9464.33</v>
      </c>
      <c r="N411" s="67">
        <v>9468.8100000000013</v>
      </c>
      <c r="O411" s="67">
        <v>9487.4700000000012</v>
      </c>
      <c r="P411" s="67">
        <v>9504.65</v>
      </c>
      <c r="Q411" s="67">
        <v>9537.8000000000011</v>
      </c>
      <c r="R411" s="67">
        <v>9533.0600000000013</v>
      </c>
      <c r="S411" s="67">
        <v>9530.58</v>
      </c>
      <c r="T411" s="67">
        <v>9538.61</v>
      </c>
      <c r="U411" s="67">
        <v>9513.02</v>
      </c>
      <c r="V411" s="67">
        <v>9510.2900000000009</v>
      </c>
      <c r="W411" s="67">
        <v>9487.1400000000012</v>
      </c>
      <c r="X411" s="67">
        <v>9309.380000000001</v>
      </c>
      <c r="Y411" s="67">
        <v>9062.74</v>
      </c>
    </row>
    <row r="412" spans="1:25" x14ac:dyDescent="0.2">
      <c r="A412" s="20">
        <v>12</v>
      </c>
      <c r="B412" s="67">
        <v>8833.24</v>
      </c>
      <c r="C412" s="67">
        <v>8710.76</v>
      </c>
      <c r="D412" s="67">
        <v>8589.81</v>
      </c>
      <c r="E412" s="67">
        <v>8562.69</v>
      </c>
      <c r="F412" s="67">
        <v>8546.56</v>
      </c>
      <c r="G412" s="67">
        <v>8576.26</v>
      </c>
      <c r="H412" s="67">
        <v>8801.19</v>
      </c>
      <c r="I412" s="67">
        <v>9118.02</v>
      </c>
      <c r="J412" s="67">
        <v>9557.19</v>
      </c>
      <c r="K412" s="67">
        <v>9719.83</v>
      </c>
      <c r="L412" s="67">
        <v>9742.7900000000009</v>
      </c>
      <c r="M412" s="67">
        <v>9732.3700000000008</v>
      </c>
      <c r="N412" s="67">
        <v>9725.81</v>
      </c>
      <c r="O412" s="67">
        <v>9741.380000000001</v>
      </c>
      <c r="P412" s="67">
        <v>9739.880000000001</v>
      </c>
      <c r="Q412" s="67">
        <v>9741.31</v>
      </c>
      <c r="R412" s="67">
        <v>9729.3900000000012</v>
      </c>
      <c r="S412" s="67">
        <v>9714.94</v>
      </c>
      <c r="T412" s="67">
        <v>9706.49</v>
      </c>
      <c r="U412" s="67">
        <v>9642.4800000000014</v>
      </c>
      <c r="V412" s="67">
        <v>9652.6200000000008</v>
      </c>
      <c r="W412" s="67">
        <v>9545.27</v>
      </c>
      <c r="X412" s="67">
        <v>9304.86</v>
      </c>
      <c r="Y412" s="67">
        <v>9042.16</v>
      </c>
    </row>
    <row r="413" spans="1:25" x14ac:dyDescent="0.2">
      <c r="A413" s="68">
        <v>13</v>
      </c>
      <c r="B413" s="67">
        <v>8768.49</v>
      </c>
      <c r="C413" s="67">
        <v>8639.7100000000009</v>
      </c>
      <c r="D413" s="67">
        <v>8527.69</v>
      </c>
      <c r="E413" s="67">
        <v>8496.6200000000008</v>
      </c>
      <c r="F413" s="67">
        <v>8482.7800000000007</v>
      </c>
      <c r="G413" s="67">
        <v>8532.42</v>
      </c>
      <c r="H413" s="67">
        <v>8734.33</v>
      </c>
      <c r="I413" s="67">
        <v>9051.23</v>
      </c>
      <c r="J413" s="67">
        <v>9421.1400000000012</v>
      </c>
      <c r="K413" s="67">
        <v>9615.9800000000014</v>
      </c>
      <c r="L413" s="67">
        <v>9656.16</v>
      </c>
      <c r="M413" s="67">
        <v>9644.61</v>
      </c>
      <c r="N413" s="67">
        <v>9646.0600000000013</v>
      </c>
      <c r="O413" s="67">
        <v>9688.84</v>
      </c>
      <c r="P413" s="67">
        <v>9687.84</v>
      </c>
      <c r="Q413" s="67">
        <v>9714.5</v>
      </c>
      <c r="R413" s="67">
        <v>9694.18</v>
      </c>
      <c r="S413" s="67">
        <v>9653.0400000000009</v>
      </c>
      <c r="T413" s="67">
        <v>9638.6</v>
      </c>
      <c r="U413" s="67">
        <v>9605.8700000000008</v>
      </c>
      <c r="V413" s="67">
        <v>9605.15</v>
      </c>
      <c r="W413" s="67">
        <v>9542.77</v>
      </c>
      <c r="X413" s="67">
        <v>9284</v>
      </c>
      <c r="Y413" s="67">
        <v>8995.98</v>
      </c>
    </row>
    <row r="414" spans="1:25" x14ac:dyDescent="0.2">
      <c r="A414" s="20">
        <v>14</v>
      </c>
      <c r="B414" s="67">
        <v>8772.18</v>
      </c>
      <c r="C414" s="67">
        <v>8665.77</v>
      </c>
      <c r="D414" s="67">
        <v>8566.7999999999993</v>
      </c>
      <c r="E414" s="67">
        <v>8541.7800000000007</v>
      </c>
      <c r="F414" s="67">
        <v>8535.76</v>
      </c>
      <c r="G414" s="67">
        <v>8600</v>
      </c>
      <c r="H414" s="67">
        <v>8762.24</v>
      </c>
      <c r="I414" s="67">
        <v>9055.2800000000007</v>
      </c>
      <c r="J414" s="67">
        <v>9491.59</v>
      </c>
      <c r="K414" s="67">
        <v>9678.8900000000012</v>
      </c>
      <c r="L414" s="67">
        <v>9702.84</v>
      </c>
      <c r="M414" s="67">
        <v>9691.3200000000015</v>
      </c>
      <c r="N414" s="67">
        <v>9657.8700000000008</v>
      </c>
      <c r="O414" s="67">
        <v>9629.51</v>
      </c>
      <c r="P414" s="67">
        <v>9647.2300000000014</v>
      </c>
      <c r="Q414" s="67">
        <v>9652.68</v>
      </c>
      <c r="R414" s="67">
        <v>9646.08</v>
      </c>
      <c r="S414" s="67">
        <v>9630.67</v>
      </c>
      <c r="T414" s="67">
        <v>9670.94</v>
      </c>
      <c r="U414" s="67">
        <v>9635.4800000000014</v>
      </c>
      <c r="V414" s="67">
        <v>9623.08</v>
      </c>
      <c r="W414" s="67">
        <v>9562.49</v>
      </c>
      <c r="X414" s="67">
        <v>9298.44</v>
      </c>
      <c r="Y414" s="67">
        <v>9076.2000000000007</v>
      </c>
    </row>
    <row r="415" spans="1:25" x14ac:dyDescent="0.2">
      <c r="A415" s="68">
        <v>15</v>
      </c>
      <c r="B415" s="67">
        <v>8907.33</v>
      </c>
      <c r="C415" s="67">
        <v>8755.48</v>
      </c>
      <c r="D415" s="67">
        <v>8735.4500000000007</v>
      </c>
      <c r="E415" s="67">
        <v>8712</v>
      </c>
      <c r="F415" s="67">
        <v>8704.4600000000009</v>
      </c>
      <c r="G415" s="67">
        <v>8735.76</v>
      </c>
      <c r="H415" s="67">
        <v>8924.84</v>
      </c>
      <c r="I415" s="67">
        <v>9140.75</v>
      </c>
      <c r="J415" s="67">
        <v>9549.26</v>
      </c>
      <c r="K415" s="67">
        <v>9683.36</v>
      </c>
      <c r="L415" s="67">
        <v>9694.0500000000011</v>
      </c>
      <c r="M415" s="67">
        <v>9691.9800000000014</v>
      </c>
      <c r="N415" s="67">
        <v>9686.83</v>
      </c>
      <c r="O415" s="67">
        <v>9697.2100000000009</v>
      </c>
      <c r="P415" s="67">
        <v>9709.26</v>
      </c>
      <c r="Q415" s="67">
        <v>9711</v>
      </c>
      <c r="R415" s="67">
        <v>9637.9600000000009</v>
      </c>
      <c r="S415" s="67">
        <v>9695.65</v>
      </c>
      <c r="T415" s="67">
        <v>9693.4500000000007</v>
      </c>
      <c r="U415" s="67">
        <v>9689.4600000000009</v>
      </c>
      <c r="V415" s="67">
        <v>9672.9600000000009</v>
      </c>
      <c r="W415" s="67">
        <v>9625.1400000000012</v>
      </c>
      <c r="X415" s="67">
        <v>9296.58</v>
      </c>
      <c r="Y415" s="67">
        <v>9132.42</v>
      </c>
    </row>
    <row r="416" spans="1:25" x14ac:dyDescent="0.2">
      <c r="A416" s="20">
        <v>16</v>
      </c>
      <c r="B416" s="67">
        <v>8901.27</v>
      </c>
      <c r="C416" s="67">
        <v>8805.11</v>
      </c>
      <c r="D416" s="67">
        <v>8764.85</v>
      </c>
      <c r="E416" s="67">
        <v>8737.0500000000011</v>
      </c>
      <c r="F416" s="67">
        <v>8731.93</v>
      </c>
      <c r="G416" s="67">
        <v>8756.5500000000011</v>
      </c>
      <c r="H416" s="67">
        <v>8902.24</v>
      </c>
      <c r="I416" s="67">
        <v>9114.57</v>
      </c>
      <c r="J416" s="67">
        <v>9476.58</v>
      </c>
      <c r="K416" s="67">
        <v>9623.6400000000012</v>
      </c>
      <c r="L416" s="67">
        <v>9617.0600000000013</v>
      </c>
      <c r="M416" s="67">
        <v>9596.5400000000009</v>
      </c>
      <c r="N416" s="67">
        <v>9575.8200000000015</v>
      </c>
      <c r="O416" s="67">
        <v>9622.42</v>
      </c>
      <c r="P416" s="67">
        <v>9665.880000000001</v>
      </c>
      <c r="Q416" s="67">
        <v>9611.5300000000007</v>
      </c>
      <c r="R416" s="67">
        <v>9638.17</v>
      </c>
      <c r="S416" s="67">
        <v>9646.02</v>
      </c>
      <c r="T416" s="67">
        <v>9633.33</v>
      </c>
      <c r="U416" s="67">
        <v>9623.8100000000013</v>
      </c>
      <c r="V416" s="67">
        <v>9607.17</v>
      </c>
      <c r="W416" s="67">
        <v>9600.99</v>
      </c>
      <c r="X416" s="67">
        <v>9344.49</v>
      </c>
      <c r="Y416" s="67">
        <v>9165.15</v>
      </c>
    </row>
    <row r="417" spans="1:25" x14ac:dyDescent="0.2">
      <c r="A417" s="68">
        <v>17</v>
      </c>
      <c r="B417" s="67">
        <v>9079.61</v>
      </c>
      <c r="C417" s="67">
        <v>8928.0300000000007</v>
      </c>
      <c r="D417" s="67">
        <v>8862.15</v>
      </c>
      <c r="E417" s="67">
        <v>8782.9699999999993</v>
      </c>
      <c r="F417" s="67">
        <v>8733.23</v>
      </c>
      <c r="G417" s="67">
        <v>8738.7100000000009</v>
      </c>
      <c r="H417" s="67">
        <v>8827.52</v>
      </c>
      <c r="I417" s="67">
        <v>9035.85</v>
      </c>
      <c r="J417" s="67">
        <v>9480.4800000000014</v>
      </c>
      <c r="K417" s="67">
        <v>9677.83</v>
      </c>
      <c r="L417" s="67">
        <v>9718.6</v>
      </c>
      <c r="M417" s="67">
        <v>9738.8000000000011</v>
      </c>
      <c r="N417" s="67">
        <v>9748.0700000000015</v>
      </c>
      <c r="O417" s="67">
        <v>9754.27</v>
      </c>
      <c r="P417" s="67">
        <v>9760.1600000000017</v>
      </c>
      <c r="Q417" s="67">
        <v>9751.6</v>
      </c>
      <c r="R417" s="67">
        <v>9750.26</v>
      </c>
      <c r="S417" s="67">
        <v>9741.9700000000012</v>
      </c>
      <c r="T417" s="67">
        <v>9727.33</v>
      </c>
      <c r="U417" s="67">
        <v>9697.380000000001</v>
      </c>
      <c r="V417" s="67">
        <v>9712.5300000000007</v>
      </c>
      <c r="W417" s="67">
        <v>9683.26</v>
      </c>
      <c r="X417" s="67">
        <v>9417.9700000000012</v>
      </c>
      <c r="Y417" s="67">
        <v>9149.0400000000009</v>
      </c>
    </row>
    <row r="418" spans="1:25" x14ac:dyDescent="0.2">
      <c r="A418" s="20">
        <v>18</v>
      </c>
      <c r="B418" s="67">
        <v>8935.4500000000007</v>
      </c>
      <c r="C418" s="67">
        <v>8776.130000000001</v>
      </c>
      <c r="D418" s="67">
        <v>8713.2199999999993</v>
      </c>
      <c r="E418" s="67">
        <v>8644.67</v>
      </c>
      <c r="F418" s="67">
        <v>8591.4699999999993</v>
      </c>
      <c r="G418" s="67">
        <v>8549.5300000000007</v>
      </c>
      <c r="H418" s="67">
        <v>8704.02</v>
      </c>
      <c r="I418" s="67">
        <v>8857.24</v>
      </c>
      <c r="J418" s="67">
        <v>9160.2100000000009</v>
      </c>
      <c r="K418" s="67">
        <v>9450.68</v>
      </c>
      <c r="L418" s="67">
        <v>9505.83</v>
      </c>
      <c r="M418" s="67">
        <v>9527.65</v>
      </c>
      <c r="N418" s="67">
        <v>9531.9800000000014</v>
      </c>
      <c r="O418" s="67">
        <v>9533.66</v>
      </c>
      <c r="P418" s="67">
        <v>9538.43</v>
      </c>
      <c r="Q418" s="67">
        <v>9535.1200000000008</v>
      </c>
      <c r="R418" s="67">
        <v>9544.93</v>
      </c>
      <c r="S418" s="67">
        <v>9553.5500000000011</v>
      </c>
      <c r="T418" s="67">
        <v>9550.7100000000009</v>
      </c>
      <c r="U418" s="67">
        <v>9579.35</v>
      </c>
      <c r="V418" s="67">
        <v>9626.34</v>
      </c>
      <c r="W418" s="67">
        <v>9620.99</v>
      </c>
      <c r="X418" s="67">
        <v>9331.6</v>
      </c>
      <c r="Y418" s="67">
        <v>9141.35</v>
      </c>
    </row>
    <row r="419" spans="1:25" x14ac:dyDescent="0.2">
      <c r="A419" s="68">
        <v>19</v>
      </c>
      <c r="B419" s="67">
        <v>8890.36</v>
      </c>
      <c r="C419" s="67">
        <v>8742.64</v>
      </c>
      <c r="D419" s="67">
        <v>8715.9699999999993</v>
      </c>
      <c r="E419" s="67">
        <v>8673.25</v>
      </c>
      <c r="F419" s="67">
        <v>8637.27</v>
      </c>
      <c r="G419" s="67">
        <v>8686.2800000000007</v>
      </c>
      <c r="H419" s="67">
        <v>8723.75</v>
      </c>
      <c r="I419" s="67">
        <v>9004.14</v>
      </c>
      <c r="J419" s="67">
        <v>9268.23</v>
      </c>
      <c r="K419" s="67">
        <v>9547.19</v>
      </c>
      <c r="L419" s="67">
        <v>9528.6400000000012</v>
      </c>
      <c r="M419" s="67">
        <v>9502.15</v>
      </c>
      <c r="N419" s="67">
        <v>9520.67</v>
      </c>
      <c r="O419" s="67">
        <v>9533.5400000000009</v>
      </c>
      <c r="P419" s="67">
        <v>9542.36</v>
      </c>
      <c r="Q419" s="67">
        <v>9560.630000000001</v>
      </c>
      <c r="R419" s="67">
        <v>9541.1200000000008</v>
      </c>
      <c r="S419" s="67">
        <v>9495.8000000000011</v>
      </c>
      <c r="T419" s="67">
        <v>9490.61</v>
      </c>
      <c r="U419" s="67">
        <v>9415.92</v>
      </c>
      <c r="V419" s="67">
        <v>9404.0500000000011</v>
      </c>
      <c r="W419" s="67">
        <v>9247.68</v>
      </c>
      <c r="X419" s="67">
        <v>9113.8000000000011</v>
      </c>
      <c r="Y419" s="67">
        <v>8985.0500000000011</v>
      </c>
    </row>
    <row r="420" spans="1:25" x14ac:dyDescent="0.2">
      <c r="A420" s="20">
        <v>20</v>
      </c>
      <c r="B420" s="67">
        <v>8734.9699999999993</v>
      </c>
      <c r="C420" s="67">
        <v>8536.76</v>
      </c>
      <c r="D420" s="67">
        <v>8456.98</v>
      </c>
      <c r="E420" s="67">
        <v>7718.48</v>
      </c>
      <c r="F420" s="67">
        <v>7720.3499999999995</v>
      </c>
      <c r="G420" s="67">
        <v>7720.17</v>
      </c>
      <c r="H420" s="67">
        <v>8655.59</v>
      </c>
      <c r="I420" s="67">
        <v>8970.98</v>
      </c>
      <c r="J420" s="67">
        <v>9271.16</v>
      </c>
      <c r="K420" s="67">
        <v>9460.5300000000007</v>
      </c>
      <c r="L420" s="67">
        <v>9365.1200000000008</v>
      </c>
      <c r="M420" s="67">
        <v>9350.15</v>
      </c>
      <c r="N420" s="67">
        <v>9438.91</v>
      </c>
      <c r="O420" s="67">
        <v>9387.02</v>
      </c>
      <c r="P420" s="67">
        <v>9392.24</v>
      </c>
      <c r="Q420" s="67">
        <v>9491.0500000000011</v>
      </c>
      <c r="R420" s="67">
        <v>9462.76</v>
      </c>
      <c r="S420" s="67">
        <v>9402.6400000000012</v>
      </c>
      <c r="T420" s="67">
        <v>9328.6200000000008</v>
      </c>
      <c r="U420" s="67">
        <v>9419.880000000001</v>
      </c>
      <c r="V420" s="67">
        <v>9490.25</v>
      </c>
      <c r="W420" s="67">
        <v>9424.33</v>
      </c>
      <c r="X420" s="67">
        <v>9178.2900000000009</v>
      </c>
      <c r="Y420" s="67">
        <v>8960.8000000000011</v>
      </c>
    </row>
    <row r="421" spans="1:25" x14ac:dyDescent="0.2">
      <c r="A421" s="68">
        <v>21</v>
      </c>
      <c r="B421" s="67">
        <v>8749.5400000000009</v>
      </c>
      <c r="C421" s="67">
        <v>8638.0400000000009</v>
      </c>
      <c r="D421" s="67">
        <v>8491.82</v>
      </c>
      <c r="E421" s="67">
        <v>7745.36</v>
      </c>
      <c r="F421" s="67">
        <v>7746.0199999999995</v>
      </c>
      <c r="G421" s="67">
        <v>7748.5899999999992</v>
      </c>
      <c r="H421" s="67">
        <v>8725.3700000000008</v>
      </c>
      <c r="I421" s="67">
        <v>8977.82</v>
      </c>
      <c r="J421" s="67">
        <v>9289.1200000000008</v>
      </c>
      <c r="K421" s="67">
        <v>9502.66</v>
      </c>
      <c r="L421" s="67">
        <v>9422.19</v>
      </c>
      <c r="M421" s="67">
        <v>9479.630000000001</v>
      </c>
      <c r="N421" s="67">
        <v>9449.5600000000013</v>
      </c>
      <c r="O421" s="67">
        <v>9485.36</v>
      </c>
      <c r="P421" s="67">
        <v>9473.36</v>
      </c>
      <c r="Q421" s="67">
        <v>9561.66</v>
      </c>
      <c r="R421" s="67">
        <v>9516.74</v>
      </c>
      <c r="S421" s="67">
        <v>9473.0700000000015</v>
      </c>
      <c r="T421" s="67">
        <v>9466.9500000000007</v>
      </c>
      <c r="U421" s="67">
        <v>9509.3700000000008</v>
      </c>
      <c r="V421" s="67">
        <v>9474.7100000000009</v>
      </c>
      <c r="W421" s="67">
        <v>9316.58</v>
      </c>
      <c r="X421" s="67">
        <v>9170.11</v>
      </c>
      <c r="Y421" s="67">
        <v>8984.2199999999993</v>
      </c>
    </row>
    <row r="422" spans="1:25" x14ac:dyDescent="0.2">
      <c r="A422" s="20">
        <v>22</v>
      </c>
      <c r="B422" s="67">
        <v>8747.02</v>
      </c>
      <c r="C422" s="67">
        <v>8571.44</v>
      </c>
      <c r="D422" s="67">
        <v>8465.9699999999993</v>
      </c>
      <c r="E422" s="67">
        <v>7843.96</v>
      </c>
      <c r="F422" s="67">
        <v>7743.07</v>
      </c>
      <c r="G422" s="67">
        <v>7744.0199999999995</v>
      </c>
      <c r="H422" s="67">
        <v>8684.4500000000007</v>
      </c>
      <c r="I422" s="67">
        <v>8979.93</v>
      </c>
      <c r="J422" s="67">
        <v>9316.75</v>
      </c>
      <c r="K422" s="67">
        <v>9444.2100000000009</v>
      </c>
      <c r="L422" s="67">
        <v>9413.92</v>
      </c>
      <c r="M422" s="67">
        <v>9434.0400000000009</v>
      </c>
      <c r="N422" s="67">
        <v>9359.5400000000009</v>
      </c>
      <c r="O422" s="67">
        <v>9411.2000000000007</v>
      </c>
      <c r="P422" s="67">
        <v>9421.3000000000011</v>
      </c>
      <c r="Q422" s="67">
        <v>9500.75</v>
      </c>
      <c r="R422" s="67">
        <v>9478.59</v>
      </c>
      <c r="S422" s="67">
        <v>9460.1</v>
      </c>
      <c r="T422" s="67">
        <v>9371.24</v>
      </c>
      <c r="U422" s="67">
        <v>9360.17</v>
      </c>
      <c r="V422" s="67">
        <v>9331.27</v>
      </c>
      <c r="W422" s="67">
        <v>9222.36</v>
      </c>
      <c r="X422" s="67">
        <v>9181.39</v>
      </c>
      <c r="Y422" s="67">
        <v>8972.76</v>
      </c>
    </row>
    <row r="423" spans="1:25" x14ac:dyDescent="0.2">
      <c r="A423" s="68">
        <v>23</v>
      </c>
      <c r="B423" s="67">
        <v>8794.7000000000007</v>
      </c>
      <c r="C423" s="67">
        <v>8661.4600000000009</v>
      </c>
      <c r="D423" s="67">
        <v>8567.98</v>
      </c>
      <c r="E423" s="67">
        <v>8544.48</v>
      </c>
      <c r="F423" s="67">
        <v>8544.24</v>
      </c>
      <c r="G423" s="67">
        <v>8656.84</v>
      </c>
      <c r="H423" s="67">
        <v>8775.2900000000009</v>
      </c>
      <c r="I423" s="67">
        <v>9092.41</v>
      </c>
      <c r="J423" s="67">
        <v>9518.11</v>
      </c>
      <c r="K423" s="67">
        <v>9729.6600000000017</v>
      </c>
      <c r="L423" s="67">
        <v>9676.5</v>
      </c>
      <c r="M423" s="67">
        <v>9621.66</v>
      </c>
      <c r="N423" s="67">
        <v>9553.9800000000014</v>
      </c>
      <c r="O423" s="67">
        <v>9663.9600000000009</v>
      </c>
      <c r="P423" s="67">
        <v>9653.92</v>
      </c>
      <c r="Q423" s="67">
        <v>9792.6200000000008</v>
      </c>
      <c r="R423" s="67">
        <v>9781.6600000000017</v>
      </c>
      <c r="S423" s="67">
        <v>9771.1</v>
      </c>
      <c r="T423" s="67">
        <v>9649.16</v>
      </c>
      <c r="U423" s="67">
        <v>9631.9700000000012</v>
      </c>
      <c r="V423" s="67">
        <v>9612.2800000000007</v>
      </c>
      <c r="W423" s="67">
        <v>9558.94</v>
      </c>
      <c r="X423" s="67">
        <v>9416.44</v>
      </c>
      <c r="Y423" s="67">
        <v>9155.2800000000007</v>
      </c>
    </row>
    <row r="424" spans="1:25" x14ac:dyDescent="0.2">
      <c r="A424" s="20">
        <v>24</v>
      </c>
      <c r="B424" s="67">
        <v>8954.7199999999993</v>
      </c>
      <c r="C424" s="67">
        <v>8806.4500000000007</v>
      </c>
      <c r="D424" s="67">
        <v>8757.8000000000011</v>
      </c>
      <c r="E424" s="67">
        <v>8700.2900000000009</v>
      </c>
      <c r="F424" s="67">
        <v>8632.64</v>
      </c>
      <c r="G424" s="67">
        <v>8660.06</v>
      </c>
      <c r="H424" s="67">
        <v>8658.82</v>
      </c>
      <c r="I424" s="67">
        <v>8843.91</v>
      </c>
      <c r="J424" s="67">
        <v>9137.27</v>
      </c>
      <c r="K424" s="67">
        <v>9428.5500000000011</v>
      </c>
      <c r="L424" s="67">
        <v>9507.630000000001</v>
      </c>
      <c r="M424" s="67">
        <v>9538.1200000000008</v>
      </c>
      <c r="N424" s="67">
        <v>9496.17</v>
      </c>
      <c r="O424" s="67">
        <v>9494.67</v>
      </c>
      <c r="P424" s="67">
        <v>9496.58</v>
      </c>
      <c r="Q424" s="67">
        <v>9458.0400000000009</v>
      </c>
      <c r="R424" s="67">
        <v>9440.2900000000009</v>
      </c>
      <c r="S424" s="67">
        <v>9500.0700000000015</v>
      </c>
      <c r="T424" s="67">
        <v>9463.8100000000013</v>
      </c>
      <c r="U424" s="67">
        <v>9496.86</v>
      </c>
      <c r="V424" s="67">
        <v>9467.58</v>
      </c>
      <c r="W424" s="67">
        <v>9435.36</v>
      </c>
      <c r="X424" s="67">
        <v>9184.2900000000009</v>
      </c>
      <c r="Y424" s="67">
        <v>8981.35</v>
      </c>
    </row>
    <row r="425" spans="1:25" x14ac:dyDescent="0.2">
      <c r="A425" s="68">
        <v>25</v>
      </c>
      <c r="B425" s="67">
        <v>8873.51</v>
      </c>
      <c r="C425" s="67">
        <v>8744.09</v>
      </c>
      <c r="D425" s="67">
        <v>8689.89</v>
      </c>
      <c r="E425" s="67">
        <v>8633.18</v>
      </c>
      <c r="F425" s="67">
        <v>8588.880000000001</v>
      </c>
      <c r="G425" s="67">
        <v>8576.67</v>
      </c>
      <c r="H425" s="67">
        <v>8633.11</v>
      </c>
      <c r="I425" s="67">
        <v>8713.65</v>
      </c>
      <c r="J425" s="67">
        <v>9026.7199999999993</v>
      </c>
      <c r="K425" s="67">
        <v>9218.67</v>
      </c>
      <c r="L425" s="67">
        <v>9365.51</v>
      </c>
      <c r="M425" s="67">
        <v>9374.84</v>
      </c>
      <c r="N425" s="67">
        <v>9395.4</v>
      </c>
      <c r="O425" s="67">
        <v>9213.0300000000007</v>
      </c>
      <c r="P425" s="67">
        <v>9361.34</v>
      </c>
      <c r="Q425" s="67">
        <v>9341.9500000000007</v>
      </c>
      <c r="R425" s="67">
        <v>9330.74</v>
      </c>
      <c r="S425" s="67">
        <v>9333.5500000000011</v>
      </c>
      <c r="T425" s="67">
        <v>9335.5500000000011</v>
      </c>
      <c r="U425" s="67">
        <v>9496.09</v>
      </c>
      <c r="V425" s="67">
        <v>9469.7800000000007</v>
      </c>
      <c r="W425" s="67">
        <v>9435.86</v>
      </c>
      <c r="X425" s="67">
        <v>9253.77</v>
      </c>
      <c r="Y425" s="67">
        <v>9096.32</v>
      </c>
    </row>
    <row r="426" spans="1:25" x14ac:dyDescent="0.2">
      <c r="A426" s="20">
        <v>26</v>
      </c>
      <c r="B426" s="67">
        <v>8786</v>
      </c>
      <c r="C426" s="67">
        <v>8677.14</v>
      </c>
      <c r="D426" s="67">
        <v>8515.2800000000007</v>
      </c>
      <c r="E426" s="67">
        <v>8437.02</v>
      </c>
      <c r="F426" s="67">
        <v>8434</v>
      </c>
      <c r="G426" s="67">
        <v>8572.9500000000007</v>
      </c>
      <c r="H426" s="67">
        <v>8648.92</v>
      </c>
      <c r="I426" s="67">
        <v>8932.84</v>
      </c>
      <c r="J426" s="67">
        <v>9285.2000000000007</v>
      </c>
      <c r="K426" s="67">
        <v>9580.5500000000011</v>
      </c>
      <c r="L426" s="67">
        <v>9515.99</v>
      </c>
      <c r="M426" s="67">
        <v>9504.51</v>
      </c>
      <c r="N426" s="67">
        <v>9501.4800000000014</v>
      </c>
      <c r="O426" s="67">
        <v>9514.8200000000015</v>
      </c>
      <c r="P426" s="67">
        <v>9511.6</v>
      </c>
      <c r="Q426" s="67">
        <v>9604.4700000000012</v>
      </c>
      <c r="R426" s="67">
        <v>9562.7200000000012</v>
      </c>
      <c r="S426" s="67">
        <v>9416.130000000001</v>
      </c>
      <c r="T426" s="67">
        <v>9413.4700000000012</v>
      </c>
      <c r="U426" s="67">
        <v>9429.4500000000007</v>
      </c>
      <c r="V426" s="67">
        <v>9513.4700000000012</v>
      </c>
      <c r="W426" s="67">
        <v>9350.91</v>
      </c>
      <c r="X426" s="67">
        <v>9291.93</v>
      </c>
      <c r="Y426" s="67">
        <v>8953.57</v>
      </c>
    </row>
    <row r="427" spans="1:25" x14ac:dyDescent="0.2">
      <c r="A427" s="68">
        <v>27</v>
      </c>
      <c r="B427" s="67">
        <v>8800.26</v>
      </c>
      <c r="C427" s="67">
        <v>8630.0499999999993</v>
      </c>
      <c r="D427" s="67">
        <v>8463.17</v>
      </c>
      <c r="E427" s="67">
        <v>8410.89</v>
      </c>
      <c r="F427" s="67">
        <v>8418.75</v>
      </c>
      <c r="G427" s="67">
        <v>8551.880000000001</v>
      </c>
      <c r="H427" s="67">
        <v>8686.1</v>
      </c>
      <c r="I427" s="67">
        <v>8977.67</v>
      </c>
      <c r="J427" s="67">
        <v>9388.42</v>
      </c>
      <c r="K427" s="67">
        <v>9654.17</v>
      </c>
      <c r="L427" s="67">
        <v>9635.5</v>
      </c>
      <c r="M427" s="67">
        <v>9633.24</v>
      </c>
      <c r="N427" s="67">
        <v>9613.9</v>
      </c>
      <c r="O427" s="67">
        <v>9645.08</v>
      </c>
      <c r="P427" s="67">
        <v>9635.7000000000007</v>
      </c>
      <c r="Q427" s="67">
        <v>9655.4800000000014</v>
      </c>
      <c r="R427" s="67">
        <v>9664.41</v>
      </c>
      <c r="S427" s="67">
        <v>9657.99</v>
      </c>
      <c r="T427" s="67">
        <v>9723.8200000000015</v>
      </c>
      <c r="U427" s="67">
        <v>9715.31</v>
      </c>
      <c r="V427" s="67">
        <v>9715.33</v>
      </c>
      <c r="W427" s="67">
        <v>9592.94</v>
      </c>
      <c r="X427" s="67">
        <v>9295.51</v>
      </c>
      <c r="Y427" s="67">
        <v>9108.25</v>
      </c>
    </row>
    <row r="428" spans="1:25" x14ac:dyDescent="0.2">
      <c r="A428" s="20">
        <v>28</v>
      </c>
      <c r="B428" s="67">
        <v>8802.35</v>
      </c>
      <c r="C428" s="67">
        <v>8628.06</v>
      </c>
      <c r="D428" s="67">
        <v>8516.09</v>
      </c>
      <c r="E428" s="67">
        <v>8462.32</v>
      </c>
      <c r="F428" s="67">
        <v>8474.76</v>
      </c>
      <c r="G428" s="67">
        <v>8638.1200000000008</v>
      </c>
      <c r="H428" s="67">
        <v>8746.82</v>
      </c>
      <c r="I428" s="67">
        <v>9035.18</v>
      </c>
      <c r="J428" s="67">
        <v>9437.15</v>
      </c>
      <c r="K428" s="67">
        <v>9767.8900000000012</v>
      </c>
      <c r="L428" s="67">
        <v>9785.7300000000014</v>
      </c>
      <c r="M428" s="67">
        <v>9773.0400000000009</v>
      </c>
      <c r="N428" s="67">
        <v>9768.3700000000008</v>
      </c>
      <c r="O428" s="67">
        <v>9785.15</v>
      </c>
      <c r="P428" s="67">
        <v>9779.4500000000007</v>
      </c>
      <c r="Q428" s="67">
        <v>9783.01</v>
      </c>
      <c r="R428" s="67">
        <v>9788.85</v>
      </c>
      <c r="S428" s="67">
        <v>9775.83</v>
      </c>
      <c r="T428" s="67">
        <v>9766.4600000000009</v>
      </c>
      <c r="U428" s="67">
        <v>9761.8000000000011</v>
      </c>
      <c r="V428" s="67">
        <v>9763.3700000000008</v>
      </c>
      <c r="W428" s="67">
        <v>9712.56</v>
      </c>
      <c r="X428" s="67">
        <v>9391.9600000000009</v>
      </c>
      <c r="Y428" s="67">
        <v>9088.07</v>
      </c>
    </row>
    <row r="429" spans="1:25" x14ac:dyDescent="0.2">
      <c r="A429" s="68">
        <v>29</v>
      </c>
      <c r="B429" s="67">
        <v>8839.8700000000008</v>
      </c>
      <c r="C429" s="67">
        <v>8688.380000000001</v>
      </c>
      <c r="D429" s="67">
        <v>8602.75</v>
      </c>
      <c r="E429" s="67">
        <v>8561.09</v>
      </c>
      <c r="F429" s="67">
        <v>8567.7900000000009</v>
      </c>
      <c r="G429" s="67">
        <v>8649.0499999999993</v>
      </c>
      <c r="H429" s="67">
        <v>8748.93</v>
      </c>
      <c r="I429" s="67">
        <v>9036.24</v>
      </c>
      <c r="J429" s="67">
        <v>9387.16</v>
      </c>
      <c r="K429" s="67">
        <v>9766.4500000000007</v>
      </c>
      <c r="L429" s="67">
        <v>9768.44</v>
      </c>
      <c r="M429" s="67">
        <v>9759.0400000000009</v>
      </c>
      <c r="N429" s="67">
        <v>9751.17</v>
      </c>
      <c r="O429" s="67">
        <v>9779.2800000000007</v>
      </c>
      <c r="P429" s="67">
        <v>9772.17</v>
      </c>
      <c r="Q429" s="67">
        <v>9787.7000000000007</v>
      </c>
      <c r="R429" s="67">
        <v>9794.06</v>
      </c>
      <c r="S429" s="67">
        <v>9790.1200000000008</v>
      </c>
      <c r="T429" s="67">
        <v>9786.5700000000015</v>
      </c>
      <c r="U429" s="67">
        <v>9766.380000000001</v>
      </c>
      <c r="V429" s="67">
        <v>9759.24</v>
      </c>
      <c r="W429" s="67">
        <v>9673.4800000000014</v>
      </c>
      <c r="X429" s="67">
        <v>9289.0400000000009</v>
      </c>
      <c r="Y429" s="67">
        <v>8987.9699999999993</v>
      </c>
    </row>
    <row r="430" spans="1:25" x14ac:dyDescent="0.2">
      <c r="A430" s="20">
        <v>30</v>
      </c>
      <c r="B430" s="67">
        <v>8863.64</v>
      </c>
      <c r="C430" s="67">
        <v>8755.07</v>
      </c>
      <c r="D430" s="67">
        <v>8703.41</v>
      </c>
      <c r="E430" s="67">
        <v>8638.33</v>
      </c>
      <c r="F430" s="67">
        <v>8670.2000000000007</v>
      </c>
      <c r="G430" s="67">
        <v>8730.39</v>
      </c>
      <c r="H430" s="67">
        <v>8797.5400000000009</v>
      </c>
      <c r="I430" s="67">
        <v>9059.65</v>
      </c>
      <c r="J430" s="67">
        <v>9370.85</v>
      </c>
      <c r="K430" s="67">
        <v>9542.3100000000013</v>
      </c>
      <c r="L430" s="67">
        <v>9552.83</v>
      </c>
      <c r="M430" s="67">
        <v>9539.3100000000013</v>
      </c>
      <c r="N430" s="67">
        <v>9528.86</v>
      </c>
      <c r="O430" s="67">
        <v>9543.09</v>
      </c>
      <c r="P430" s="67">
        <v>9531.0400000000009</v>
      </c>
      <c r="Q430" s="67">
        <v>9567.99</v>
      </c>
      <c r="R430" s="67">
        <v>9576.6400000000012</v>
      </c>
      <c r="S430" s="67">
        <v>9561.33</v>
      </c>
      <c r="T430" s="67">
        <v>9550.4800000000014</v>
      </c>
      <c r="U430" s="67">
        <v>9521.52</v>
      </c>
      <c r="V430" s="67">
        <v>9619.9500000000007</v>
      </c>
      <c r="W430" s="67">
        <v>9752.84</v>
      </c>
      <c r="X430" s="67">
        <v>9371.93</v>
      </c>
      <c r="Y430" s="67">
        <v>9137.56</v>
      </c>
    </row>
    <row r="431" spans="1:25" x14ac:dyDescent="0.2">
      <c r="A431" s="68">
        <v>31</v>
      </c>
      <c r="B431" s="67">
        <v>9055.39</v>
      </c>
      <c r="C431" s="67">
        <v>8894.9500000000007</v>
      </c>
      <c r="D431" s="67">
        <v>8829.07</v>
      </c>
      <c r="E431" s="67">
        <v>8755.9500000000007</v>
      </c>
      <c r="F431" s="67">
        <v>8755.52</v>
      </c>
      <c r="G431" s="67">
        <v>8747.16</v>
      </c>
      <c r="H431" s="67">
        <v>8898.09</v>
      </c>
      <c r="I431" s="67">
        <v>9011.27</v>
      </c>
      <c r="J431" s="67">
        <v>9224.09</v>
      </c>
      <c r="K431" s="67">
        <v>9534.42</v>
      </c>
      <c r="L431" s="67">
        <v>9680.0600000000013</v>
      </c>
      <c r="M431" s="67">
        <v>9698.8700000000008</v>
      </c>
      <c r="N431" s="67">
        <v>9690.01</v>
      </c>
      <c r="O431" s="67">
        <v>9691.08</v>
      </c>
      <c r="P431" s="67">
        <v>9685.5</v>
      </c>
      <c r="Q431" s="67">
        <v>9698.6400000000012</v>
      </c>
      <c r="R431" s="67">
        <v>9699.74</v>
      </c>
      <c r="S431" s="67">
        <v>9706.2000000000007</v>
      </c>
      <c r="T431" s="67">
        <v>9701.44</v>
      </c>
      <c r="U431" s="67">
        <v>9692.9700000000012</v>
      </c>
      <c r="V431" s="67">
        <v>9714.880000000001</v>
      </c>
      <c r="W431" s="67">
        <v>9665.1400000000012</v>
      </c>
      <c r="X431" s="67">
        <v>9100.74</v>
      </c>
      <c r="Y431" s="67">
        <v>8917.7900000000009</v>
      </c>
    </row>
    <row r="433" spans="1:25" ht="25.5" customHeight="1" x14ac:dyDescent="0.2">
      <c r="A433" s="85" t="s">
        <v>179</v>
      </c>
      <c r="B433" s="85"/>
      <c r="C433" s="85"/>
      <c r="D433" s="85"/>
      <c r="E433" s="85"/>
      <c r="F433" s="85"/>
      <c r="G433" s="85"/>
      <c r="H433" s="69">
        <v>850626.90999999992</v>
      </c>
    </row>
    <row r="435" spans="1:25" ht="28.5" customHeight="1" x14ac:dyDescent="0.2">
      <c r="A435" s="114" t="s">
        <v>180</v>
      </c>
      <c r="B435" s="114"/>
      <c r="C435" s="114"/>
      <c r="D435" s="114"/>
      <c r="E435" s="114"/>
      <c r="F435" s="114"/>
      <c r="G435" s="114"/>
      <c r="H435" s="114"/>
    </row>
    <row r="436" spans="1:25" x14ac:dyDescent="0.2">
      <c r="A436" s="62"/>
      <c r="B436" s="63"/>
      <c r="C436" s="63"/>
      <c r="D436" s="63"/>
      <c r="E436" s="63"/>
      <c r="F436" s="63"/>
      <c r="G436" s="63"/>
      <c r="H436" s="63"/>
    </row>
    <row r="437" spans="1:25" x14ac:dyDescent="0.2">
      <c r="A437" s="85" t="s">
        <v>181</v>
      </c>
      <c r="B437" s="85"/>
      <c r="C437" s="85"/>
      <c r="D437" s="85"/>
      <c r="E437" s="85"/>
      <c r="F437" s="85"/>
      <c r="G437" s="85"/>
      <c r="H437" s="85"/>
    </row>
    <row r="438" spans="1:25" x14ac:dyDescent="0.2">
      <c r="A438" s="64"/>
      <c r="B438" s="64"/>
      <c r="C438" s="64"/>
      <c r="D438" s="64"/>
      <c r="E438" s="64"/>
      <c r="F438" s="64"/>
      <c r="G438" s="64"/>
      <c r="H438" s="64"/>
    </row>
    <row r="439" spans="1:25" x14ac:dyDescent="0.2">
      <c r="A439" s="111" t="s">
        <v>139</v>
      </c>
      <c r="B439" s="113" t="s">
        <v>182</v>
      </c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</row>
    <row r="440" spans="1:25" x14ac:dyDescent="0.2">
      <c r="A440" s="112"/>
      <c r="B440" s="65" t="s">
        <v>141</v>
      </c>
      <c r="C440" s="65" t="s">
        <v>142</v>
      </c>
      <c r="D440" s="65" t="s">
        <v>143</v>
      </c>
      <c r="E440" s="65" t="s">
        <v>144</v>
      </c>
      <c r="F440" s="66" t="s">
        <v>145</v>
      </c>
      <c r="G440" s="65" t="s">
        <v>146</v>
      </c>
      <c r="H440" s="65" t="s">
        <v>147</v>
      </c>
      <c r="I440" s="65" t="s">
        <v>148</v>
      </c>
      <c r="J440" s="65" t="s">
        <v>149</v>
      </c>
      <c r="K440" s="65" t="s">
        <v>150</v>
      </c>
      <c r="L440" s="65" t="s">
        <v>151</v>
      </c>
      <c r="M440" s="65" t="s">
        <v>152</v>
      </c>
      <c r="N440" s="65" t="s">
        <v>153</v>
      </c>
      <c r="O440" s="65" t="s">
        <v>154</v>
      </c>
      <c r="P440" s="65" t="s">
        <v>155</v>
      </c>
      <c r="Q440" s="65" t="s">
        <v>156</v>
      </c>
      <c r="R440" s="65" t="s">
        <v>157</v>
      </c>
      <c r="S440" s="65" t="s">
        <v>158</v>
      </c>
      <c r="T440" s="65" t="s">
        <v>159</v>
      </c>
      <c r="U440" s="65" t="s">
        <v>160</v>
      </c>
      <c r="V440" s="65" t="s">
        <v>161</v>
      </c>
      <c r="W440" s="65" t="s">
        <v>162</v>
      </c>
      <c r="X440" s="65" t="s">
        <v>163</v>
      </c>
      <c r="Y440" s="65" t="s">
        <v>164</v>
      </c>
    </row>
    <row r="441" spans="1:25" x14ac:dyDescent="0.2">
      <c r="A441" s="20">
        <v>1</v>
      </c>
      <c r="B441" s="67">
        <v>2093.9299999999998</v>
      </c>
      <c r="C441" s="67">
        <v>1875.28</v>
      </c>
      <c r="D441" s="67">
        <v>1768.65</v>
      </c>
      <c r="E441" s="67">
        <v>1744.03</v>
      </c>
      <c r="F441" s="67">
        <v>1738.2399999999998</v>
      </c>
      <c r="G441" s="67">
        <v>1738.58</v>
      </c>
      <c r="H441" s="67">
        <v>2063.06</v>
      </c>
      <c r="I441" s="67">
        <v>2438.62</v>
      </c>
      <c r="J441" s="67">
        <v>2707.81</v>
      </c>
      <c r="K441" s="67">
        <v>3039.67</v>
      </c>
      <c r="L441" s="67">
        <v>3098.88</v>
      </c>
      <c r="M441" s="67">
        <v>3095.77</v>
      </c>
      <c r="N441" s="67">
        <v>3075.95</v>
      </c>
      <c r="O441" s="67">
        <v>3153.48</v>
      </c>
      <c r="P441" s="67">
        <v>3170.5299999999997</v>
      </c>
      <c r="Q441" s="67">
        <v>3189.9400000000005</v>
      </c>
      <c r="R441" s="67">
        <v>3177.98</v>
      </c>
      <c r="S441" s="67">
        <v>3144.67</v>
      </c>
      <c r="T441" s="67">
        <v>3125.54</v>
      </c>
      <c r="U441" s="67">
        <v>3011.05</v>
      </c>
      <c r="V441" s="67">
        <v>2952.23</v>
      </c>
      <c r="W441" s="67">
        <v>2844.6099999999997</v>
      </c>
      <c r="X441" s="67">
        <v>2657.8599999999997</v>
      </c>
      <c r="Y441" s="67">
        <v>2389.21</v>
      </c>
    </row>
    <row r="442" spans="1:25" x14ac:dyDescent="0.2">
      <c r="A442" s="20">
        <v>2</v>
      </c>
      <c r="B442" s="67">
        <v>2205.66</v>
      </c>
      <c r="C442" s="67">
        <v>1925.57</v>
      </c>
      <c r="D442" s="67">
        <v>1175.8799999999999</v>
      </c>
      <c r="E442" s="67">
        <v>1163.68</v>
      </c>
      <c r="F442" s="67">
        <v>1163.28</v>
      </c>
      <c r="G442" s="67">
        <v>1164.28</v>
      </c>
      <c r="H442" s="67">
        <v>2063.48</v>
      </c>
      <c r="I442" s="67">
        <v>2451.9700000000003</v>
      </c>
      <c r="J442" s="67">
        <v>2642.5699999999997</v>
      </c>
      <c r="K442" s="67">
        <v>2996.7</v>
      </c>
      <c r="L442" s="67">
        <v>3057.84</v>
      </c>
      <c r="M442" s="67">
        <v>3058.2799999999997</v>
      </c>
      <c r="N442" s="67">
        <v>3039.34</v>
      </c>
      <c r="O442" s="67">
        <v>3098.46</v>
      </c>
      <c r="P442" s="67">
        <v>3104.55</v>
      </c>
      <c r="Q442" s="67">
        <v>3107.16</v>
      </c>
      <c r="R442" s="67">
        <v>3084.95</v>
      </c>
      <c r="S442" s="67">
        <v>3070.5699999999997</v>
      </c>
      <c r="T442" s="67">
        <v>3062.1899999999996</v>
      </c>
      <c r="U442" s="67">
        <v>3008.81</v>
      </c>
      <c r="V442" s="67">
        <v>3086.54</v>
      </c>
      <c r="W442" s="67">
        <v>3056.49</v>
      </c>
      <c r="X442" s="67">
        <v>2811.5</v>
      </c>
      <c r="Y442" s="67">
        <v>2577.66</v>
      </c>
    </row>
    <row r="443" spans="1:25" x14ac:dyDescent="0.2">
      <c r="A443" s="68">
        <v>3</v>
      </c>
      <c r="B443" s="67">
        <v>2354.35</v>
      </c>
      <c r="C443" s="67">
        <v>2212.9700000000003</v>
      </c>
      <c r="D443" s="67">
        <v>2151.4699999999998</v>
      </c>
      <c r="E443" s="67">
        <v>2046.4899999999998</v>
      </c>
      <c r="F443" s="67">
        <v>1977.19</v>
      </c>
      <c r="G443" s="67">
        <v>2022.73</v>
      </c>
      <c r="H443" s="67">
        <v>2158.54</v>
      </c>
      <c r="I443" s="67">
        <v>2380.71</v>
      </c>
      <c r="J443" s="67">
        <v>2673.33</v>
      </c>
      <c r="K443" s="67">
        <v>3013.2799999999997</v>
      </c>
      <c r="L443" s="67">
        <v>3097.8599999999997</v>
      </c>
      <c r="M443" s="67">
        <v>3122.1499999999996</v>
      </c>
      <c r="N443" s="67">
        <v>3085.24</v>
      </c>
      <c r="O443" s="67">
        <v>3057.55</v>
      </c>
      <c r="P443" s="67">
        <v>3065.93</v>
      </c>
      <c r="Q443" s="67">
        <v>3160.79</v>
      </c>
      <c r="R443" s="67">
        <v>3150.63</v>
      </c>
      <c r="S443" s="67">
        <v>3157.18</v>
      </c>
      <c r="T443" s="67">
        <v>3113.2799999999997</v>
      </c>
      <c r="U443" s="67">
        <v>3077.05</v>
      </c>
      <c r="V443" s="67">
        <v>3019.18</v>
      </c>
      <c r="W443" s="67">
        <v>2989</v>
      </c>
      <c r="X443" s="67">
        <v>2774.43</v>
      </c>
      <c r="Y443" s="67">
        <v>2576.3999999999996</v>
      </c>
    </row>
    <row r="444" spans="1:25" x14ac:dyDescent="0.2">
      <c r="A444" s="20">
        <v>4</v>
      </c>
      <c r="B444" s="67">
        <v>2384.0699999999997</v>
      </c>
      <c r="C444" s="67">
        <v>2203.17</v>
      </c>
      <c r="D444" s="67">
        <v>2161.85</v>
      </c>
      <c r="E444" s="67">
        <v>2119.25</v>
      </c>
      <c r="F444" s="67">
        <v>2027</v>
      </c>
      <c r="G444" s="67">
        <v>2016.28</v>
      </c>
      <c r="H444" s="67">
        <v>2036.4899999999998</v>
      </c>
      <c r="I444" s="67">
        <v>2163</v>
      </c>
      <c r="J444" s="67">
        <v>2483.81</v>
      </c>
      <c r="K444" s="67">
        <v>2744.6899999999996</v>
      </c>
      <c r="L444" s="67">
        <v>2827.71</v>
      </c>
      <c r="M444" s="67">
        <v>2921.75</v>
      </c>
      <c r="N444" s="67">
        <v>2908.1099999999997</v>
      </c>
      <c r="O444" s="67">
        <v>2944.17</v>
      </c>
      <c r="P444" s="67">
        <v>2945.3199999999997</v>
      </c>
      <c r="Q444" s="67">
        <v>2803.85</v>
      </c>
      <c r="R444" s="67">
        <v>3002.48</v>
      </c>
      <c r="S444" s="67">
        <v>3015.8199999999997</v>
      </c>
      <c r="T444" s="67">
        <v>3020.33</v>
      </c>
      <c r="U444" s="67">
        <v>3022.0699999999997</v>
      </c>
      <c r="V444" s="67">
        <v>3008.06</v>
      </c>
      <c r="W444" s="67">
        <v>2998.7</v>
      </c>
      <c r="X444" s="67">
        <v>2805.8</v>
      </c>
      <c r="Y444" s="67">
        <v>2467.8999999999996</v>
      </c>
    </row>
    <row r="445" spans="1:25" x14ac:dyDescent="0.2">
      <c r="A445" s="68">
        <v>5</v>
      </c>
      <c r="B445" s="67">
        <v>2241.54</v>
      </c>
      <c r="C445" s="67">
        <v>2045.58</v>
      </c>
      <c r="D445" s="67">
        <v>1939.8</v>
      </c>
      <c r="E445" s="67">
        <v>1874.4899999999998</v>
      </c>
      <c r="F445" s="67">
        <v>1865.94</v>
      </c>
      <c r="G445" s="67">
        <v>1930.11</v>
      </c>
      <c r="H445" s="67">
        <v>2194.2399999999998</v>
      </c>
      <c r="I445" s="67">
        <v>2490.3999999999996</v>
      </c>
      <c r="J445" s="67">
        <v>2911.37</v>
      </c>
      <c r="K445" s="67">
        <v>3053.95</v>
      </c>
      <c r="L445" s="67">
        <v>3025.7799999999997</v>
      </c>
      <c r="M445" s="67">
        <v>3013.52</v>
      </c>
      <c r="N445" s="67">
        <v>2975.38</v>
      </c>
      <c r="O445" s="67">
        <v>3027.27</v>
      </c>
      <c r="P445" s="67">
        <v>3083.5699999999997</v>
      </c>
      <c r="Q445" s="67">
        <v>3056.87</v>
      </c>
      <c r="R445" s="67">
        <v>2667.09</v>
      </c>
      <c r="S445" s="67">
        <v>2664.3599999999997</v>
      </c>
      <c r="T445" s="67">
        <v>2667.24</v>
      </c>
      <c r="U445" s="67">
        <v>2664.5</v>
      </c>
      <c r="V445" s="67">
        <v>2667.33</v>
      </c>
      <c r="W445" s="67">
        <v>2772.31</v>
      </c>
      <c r="X445" s="67">
        <v>2660.88</v>
      </c>
      <c r="Y445" s="67">
        <v>2422.6899999999996</v>
      </c>
    </row>
    <row r="446" spans="1:25" x14ac:dyDescent="0.2">
      <c r="A446" s="20">
        <v>6</v>
      </c>
      <c r="B446" s="67">
        <v>2212.33</v>
      </c>
      <c r="C446" s="67">
        <v>2014.75</v>
      </c>
      <c r="D446" s="67">
        <v>1909.46</v>
      </c>
      <c r="E446" s="67">
        <v>1718.6999999999998</v>
      </c>
      <c r="F446" s="67">
        <v>1187.25</v>
      </c>
      <c r="G446" s="67">
        <v>1913.79</v>
      </c>
      <c r="H446" s="67">
        <v>2127.2399999999998</v>
      </c>
      <c r="I446" s="67">
        <v>2422.88</v>
      </c>
      <c r="J446" s="67">
        <v>2662.3999999999996</v>
      </c>
      <c r="K446" s="67">
        <v>2843.5699999999997</v>
      </c>
      <c r="L446" s="67">
        <v>2873.2799999999997</v>
      </c>
      <c r="M446" s="67">
        <v>2882.25</v>
      </c>
      <c r="N446" s="67">
        <v>2778.25</v>
      </c>
      <c r="O446" s="67">
        <v>2878.92</v>
      </c>
      <c r="P446" s="67">
        <v>2935.23</v>
      </c>
      <c r="Q446" s="67">
        <v>2846.4700000000003</v>
      </c>
      <c r="R446" s="67">
        <v>2785.26</v>
      </c>
      <c r="S446" s="67">
        <v>2756.37</v>
      </c>
      <c r="T446" s="67">
        <v>2712.5699999999997</v>
      </c>
      <c r="U446" s="67">
        <v>2799.99</v>
      </c>
      <c r="V446" s="67">
        <v>2722.51</v>
      </c>
      <c r="W446" s="67">
        <v>2772.49</v>
      </c>
      <c r="X446" s="67">
        <v>2627.8999999999996</v>
      </c>
      <c r="Y446" s="67">
        <v>2366.04</v>
      </c>
    </row>
    <row r="447" spans="1:25" x14ac:dyDescent="0.2">
      <c r="A447" s="68">
        <v>7</v>
      </c>
      <c r="B447" s="67">
        <v>2206.04</v>
      </c>
      <c r="C447" s="67">
        <v>2025.27</v>
      </c>
      <c r="D447" s="67">
        <v>1927.03</v>
      </c>
      <c r="E447" s="67">
        <v>1302.44</v>
      </c>
      <c r="F447" s="67">
        <v>1302.6500000000001</v>
      </c>
      <c r="G447" s="67">
        <v>1319.19</v>
      </c>
      <c r="H447" s="67">
        <v>2179.27</v>
      </c>
      <c r="I447" s="67">
        <v>2500.21</v>
      </c>
      <c r="J447" s="67">
        <v>2766.1</v>
      </c>
      <c r="K447" s="67">
        <v>2974.73</v>
      </c>
      <c r="L447" s="67">
        <v>3071.09</v>
      </c>
      <c r="M447" s="67">
        <v>3083.38</v>
      </c>
      <c r="N447" s="67">
        <v>3021.29</v>
      </c>
      <c r="O447" s="67">
        <v>2990.25</v>
      </c>
      <c r="P447" s="67">
        <v>2982.8999999999996</v>
      </c>
      <c r="Q447" s="67">
        <v>3098.96</v>
      </c>
      <c r="R447" s="67">
        <v>3097.04</v>
      </c>
      <c r="S447" s="67">
        <v>2855.33</v>
      </c>
      <c r="T447" s="67">
        <v>2774.35</v>
      </c>
      <c r="U447" s="67">
        <v>2773</v>
      </c>
      <c r="V447" s="67">
        <v>2833.39</v>
      </c>
      <c r="W447" s="67">
        <v>2700.52</v>
      </c>
      <c r="X447" s="67">
        <v>2601.29</v>
      </c>
      <c r="Y447" s="67">
        <v>2376.1499999999996</v>
      </c>
    </row>
    <row r="448" spans="1:25" x14ac:dyDescent="0.2">
      <c r="A448" s="20">
        <v>8</v>
      </c>
      <c r="B448" s="67">
        <v>2222.1099999999997</v>
      </c>
      <c r="C448" s="67">
        <v>2031.4699999999998</v>
      </c>
      <c r="D448" s="67">
        <v>1919.65</v>
      </c>
      <c r="E448" s="67">
        <v>1857.77</v>
      </c>
      <c r="F448" s="67">
        <v>1842.54</v>
      </c>
      <c r="G448" s="67">
        <v>1941.87</v>
      </c>
      <c r="H448" s="67">
        <v>2198.6</v>
      </c>
      <c r="I448" s="67">
        <v>2510.6899999999996</v>
      </c>
      <c r="J448" s="67">
        <v>2903.55</v>
      </c>
      <c r="K448" s="67">
        <v>3112.12</v>
      </c>
      <c r="L448" s="67">
        <v>3194.9000000000005</v>
      </c>
      <c r="M448" s="67">
        <v>3194.01</v>
      </c>
      <c r="N448" s="67">
        <v>3178.62</v>
      </c>
      <c r="O448" s="67">
        <v>3215.2700000000004</v>
      </c>
      <c r="P448" s="67">
        <v>3206.76</v>
      </c>
      <c r="Q448" s="67">
        <v>3217.09</v>
      </c>
      <c r="R448" s="67">
        <v>3198.3199999999997</v>
      </c>
      <c r="S448" s="67">
        <v>3166.83</v>
      </c>
      <c r="T448" s="67">
        <v>3121.21</v>
      </c>
      <c r="U448" s="67">
        <v>3032.6</v>
      </c>
      <c r="V448" s="67">
        <v>3016.59</v>
      </c>
      <c r="W448" s="67">
        <v>2978.74</v>
      </c>
      <c r="X448" s="67">
        <v>2691.04</v>
      </c>
      <c r="Y448" s="67">
        <v>2444.48</v>
      </c>
    </row>
    <row r="449" spans="1:25" x14ac:dyDescent="0.2">
      <c r="A449" s="68">
        <v>9</v>
      </c>
      <c r="B449" s="67">
        <v>2280.41</v>
      </c>
      <c r="C449" s="67">
        <v>2132.73</v>
      </c>
      <c r="D449" s="67">
        <v>2037.6599999999999</v>
      </c>
      <c r="E449" s="67">
        <v>1965.35</v>
      </c>
      <c r="F449" s="67">
        <v>1945.3799999999999</v>
      </c>
      <c r="G449" s="67">
        <v>2023.03</v>
      </c>
      <c r="H449" s="67">
        <v>2281.6999999999998</v>
      </c>
      <c r="I449" s="67">
        <v>2537.42</v>
      </c>
      <c r="J449" s="67">
        <v>2897.17</v>
      </c>
      <c r="K449" s="67">
        <v>3108.93</v>
      </c>
      <c r="L449" s="67">
        <v>3164.6499999999996</v>
      </c>
      <c r="M449" s="67">
        <v>3158.64</v>
      </c>
      <c r="N449" s="67">
        <v>3143.02</v>
      </c>
      <c r="O449" s="67">
        <v>3192.1000000000004</v>
      </c>
      <c r="P449" s="67">
        <v>3191.8500000000004</v>
      </c>
      <c r="Q449" s="67">
        <v>3200.9800000000005</v>
      </c>
      <c r="R449" s="67">
        <v>3178.01</v>
      </c>
      <c r="S449" s="67">
        <v>3145.95</v>
      </c>
      <c r="T449" s="67">
        <v>3134.96</v>
      </c>
      <c r="U449" s="67">
        <v>3068.48</v>
      </c>
      <c r="V449" s="67">
        <v>3044.9399999999996</v>
      </c>
      <c r="W449" s="67">
        <v>3026.27</v>
      </c>
      <c r="X449" s="67">
        <v>2850.26</v>
      </c>
      <c r="Y449" s="67">
        <v>2651.7200000000003</v>
      </c>
    </row>
    <row r="450" spans="1:25" x14ac:dyDescent="0.2">
      <c r="A450" s="20">
        <v>10</v>
      </c>
      <c r="B450" s="67">
        <v>2407.59</v>
      </c>
      <c r="C450" s="67">
        <v>2245.25</v>
      </c>
      <c r="D450" s="67">
        <v>2190.2799999999997</v>
      </c>
      <c r="E450" s="67">
        <v>2110.04</v>
      </c>
      <c r="F450" s="67">
        <v>2079.06</v>
      </c>
      <c r="G450" s="67">
        <v>2077.9899999999998</v>
      </c>
      <c r="H450" s="67">
        <v>2183.1999999999998</v>
      </c>
      <c r="I450" s="67">
        <v>2378</v>
      </c>
      <c r="J450" s="67">
        <v>2759.6099999999997</v>
      </c>
      <c r="K450" s="67">
        <v>2978.9700000000003</v>
      </c>
      <c r="L450" s="67">
        <v>3104.55</v>
      </c>
      <c r="M450" s="67">
        <v>3145</v>
      </c>
      <c r="N450" s="67">
        <v>3157.8999999999996</v>
      </c>
      <c r="O450" s="67">
        <v>3165.89</v>
      </c>
      <c r="P450" s="67">
        <v>3162.52</v>
      </c>
      <c r="Q450" s="67">
        <v>3183.3</v>
      </c>
      <c r="R450" s="67">
        <v>3167.83</v>
      </c>
      <c r="S450" s="67">
        <v>3163.4700000000003</v>
      </c>
      <c r="T450" s="67">
        <v>3159.1499999999996</v>
      </c>
      <c r="U450" s="67">
        <v>3099.5699999999997</v>
      </c>
      <c r="V450" s="67">
        <v>3065.98</v>
      </c>
      <c r="W450" s="67">
        <v>2981.54</v>
      </c>
      <c r="X450" s="67">
        <v>2821.9399999999996</v>
      </c>
      <c r="Y450" s="67">
        <v>2606.0500000000002</v>
      </c>
    </row>
    <row r="451" spans="1:25" x14ac:dyDescent="0.2">
      <c r="A451" s="68">
        <v>11</v>
      </c>
      <c r="B451" s="67">
        <v>2367.09</v>
      </c>
      <c r="C451" s="67">
        <v>2217.7200000000003</v>
      </c>
      <c r="D451" s="67">
        <v>2146.6</v>
      </c>
      <c r="E451" s="67">
        <v>2082.6999999999998</v>
      </c>
      <c r="F451" s="67">
        <v>2022.3799999999999</v>
      </c>
      <c r="G451" s="67">
        <v>1958.17</v>
      </c>
      <c r="H451" s="67">
        <v>2063.58</v>
      </c>
      <c r="I451" s="67">
        <v>2239.9899999999998</v>
      </c>
      <c r="J451" s="67">
        <v>2598.1899999999996</v>
      </c>
      <c r="K451" s="67">
        <v>2812.34</v>
      </c>
      <c r="L451" s="67">
        <v>2916.04</v>
      </c>
      <c r="M451" s="67">
        <v>2951.76</v>
      </c>
      <c r="N451" s="67">
        <v>2956.24</v>
      </c>
      <c r="O451" s="67">
        <v>2974.8999999999996</v>
      </c>
      <c r="P451" s="67">
        <v>2992.08</v>
      </c>
      <c r="Q451" s="67">
        <v>3025.23</v>
      </c>
      <c r="R451" s="67">
        <v>3020.49</v>
      </c>
      <c r="S451" s="67">
        <v>3018.01</v>
      </c>
      <c r="T451" s="67">
        <v>3026.04</v>
      </c>
      <c r="U451" s="67">
        <v>3000.45</v>
      </c>
      <c r="V451" s="67">
        <v>2997.7200000000003</v>
      </c>
      <c r="W451" s="67">
        <v>2974.5699999999997</v>
      </c>
      <c r="X451" s="67">
        <v>2796.81</v>
      </c>
      <c r="Y451" s="67">
        <v>2550.17</v>
      </c>
    </row>
    <row r="452" spans="1:25" x14ac:dyDescent="0.2">
      <c r="A452" s="20">
        <v>12</v>
      </c>
      <c r="B452" s="67">
        <v>2320.67</v>
      </c>
      <c r="C452" s="67">
        <v>2198.1899999999996</v>
      </c>
      <c r="D452" s="67">
        <v>2077.2399999999998</v>
      </c>
      <c r="E452" s="67">
        <v>2050.12</v>
      </c>
      <c r="F452" s="67">
        <v>2033.9899999999998</v>
      </c>
      <c r="G452" s="67">
        <v>2063.69</v>
      </c>
      <c r="H452" s="67">
        <v>2288.62</v>
      </c>
      <c r="I452" s="67">
        <v>2605.4499999999998</v>
      </c>
      <c r="J452" s="67">
        <v>3044.62</v>
      </c>
      <c r="K452" s="67">
        <v>3207.26</v>
      </c>
      <c r="L452" s="67">
        <v>3230.2200000000003</v>
      </c>
      <c r="M452" s="67">
        <v>3219.8</v>
      </c>
      <c r="N452" s="67">
        <v>3213.24</v>
      </c>
      <c r="O452" s="67">
        <v>3228.8100000000004</v>
      </c>
      <c r="P452" s="67">
        <v>3227.3100000000004</v>
      </c>
      <c r="Q452" s="67">
        <v>3228.74</v>
      </c>
      <c r="R452" s="67">
        <v>3216.8199999999997</v>
      </c>
      <c r="S452" s="67">
        <v>3202.37</v>
      </c>
      <c r="T452" s="67">
        <v>3193.92</v>
      </c>
      <c r="U452" s="67">
        <v>3129.91</v>
      </c>
      <c r="V452" s="67">
        <v>3140.05</v>
      </c>
      <c r="W452" s="67">
        <v>3032.7</v>
      </c>
      <c r="X452" s="67">
        <v>2792.29</v>
      </c>
      <c r="Y452" s="67">
        <v>2529.59</v>
      </c>
    </row>
    <row r="453" spans="1:25" x14ac:dyDescent="0.2">
      <c r="A453" s="68">
        <v>13</v>
      </c>
      <c r="B453" s="67">
        <v>2255.92</v>
      </c>
      <c r="C453" s="67">
        <v>2127.14</v>
      </c>
      <c r="D453" s="67">
        <v>2015.12</v>
      </c>
      <c r="E453" s="67">
        <v>1984.05</v>
      </c>
      <c r="F453" s="67">
        <v>1970.21</v>
      </c>
      <c r="G453" s="67">
        <v>2019.85</v>
      </c>
      <c r="H453" s="67">
        <v>2221.7600000000002</v>
      </c>
      <c r="I453" s="67">
        <v>2538.66</v>
      </c>
      <c r="J453" s="67">
        <v>2908.5699999999997</v>
      </c>
      <c r="K453" s="67">
        <v>3103.41</v>
      </c>
      <c r="L453" s="67">
        <v>3143.59</v>
      </c>
      <c r="M453" s="67">
        <v>3132.04</v>
      </c>
      <c r="N453" s="67">
        <v>3133.49</v>
      </c>
      <c r="O453" s="67">
        <v>3176.27</v>
      </c>
      <c r="P453" s="67">
        <v>3175.27</v>
      </c>
      <c r="Q453" s="67">
        <v>3201.9300000000003</v>
      </c>
      <c r="R453" s="67">
        <v>3181.6099999999997</v>
      </c>
      <c r="S453" s="67">
        <v>3140.4700000000003</v>
      </c>
      <c r="T453" s="67">
        <v>3126.0299999999997</v>
      </c>
      <c r="U453" s="67">
        <v>3093.3</v>
      </c>
      <c r="V453" s="67">
        <v>3092.58</v>
      </c>
      <c r="W453" s="67">
        <v>3030.2</v>
      </c>
      <c r="X453" s="67">
        <v>2771.43</v>
      </c>
      <c r="Y453" s="67">
        <v>2483.41</v>
      </c>
    </row>
    <row r="454" spans="1:25" x14ac:dyDescent="0.2">
      <c r="A454" s="20">
        <v>14</v>
      </c>
      <c r="B454" s="67">
        <v>2259.6099999999997</v>
      </c>
      <c r="C454" s="67">
        <v>2153.1999999999998</v>
      </c>
      <c r="D454" s="67">
        <v>2054.23</v>
      </c>
      <c r="E454" s="67">
        <v>2029.21</v>
      </c>
      <c r="F454" s="67">
        <v>2023.19</v>
      </c>
      <c r="G454" s="67">
        <v>2087.4299999999998</v>
      </c>
      <c r="H454" s="67">
        <v>2249.67</v>
      </c>
      <c r="I454" s="67">
        <v>2542.71</v>
      </c>
      <c r="J454" s="67">
        <v>2979.02</v>
      </c>
      <c r="K454" s="67">
        <v>3166.3199999999997</v>
      </c>
      <c r="L454" s="67">
        <v>3190.2700000000004</v>
      </c>
      <c r="M454" s="67">
        <v>3178.75</v>
      </c>
      <c r="N454" s="67">
        <v>3145.3</v>
      </c>
      <c r="O454" s="67">
        <v>3116.9399999999996</v>
      </c>
      <c r="P454" s="67">
        <v>3134.66</v>
      </c>
      <c r="Q454" s="67">
        <v>3140.1099999999997</v>
      </c>
      <c r="R454" s="67">
        <v>3133.51</v>
      </c>
      <c r="S454" s="67">
        <v>3118.1</v>
      </c>
      <c r="T454" s="67">
        <v>3158.37</v>
      </c>
      <c r="U454" s="67">
        <v>3122.91</v>
      </c>
      <c r="V454" s="67">
        <v>3110.51</v>
      </c>
      <c r="W454" s="67">
        <v>3049.92</v>
      </c>
      <c r="X454" s="67">
        <v>2785.87</v>
      </c>
      <c r="Y454" s="67">
        <v>2563.63</v>
      </c>
    </row>
    <row r="455" spans="1:25" x14ac:dyDescent="0.2">
      <c r="A455" s="68">
        <v>15</v>
      </c>
      <c r="B455" s="67">
        <v>2394.7600000000002</v>
      </c>
      <c r="C455" s="67">
        <v>2242.91</v>
      </c>
      <c r="D455" s="67">
        <v>2222.88</v>
      </c>
      <c r="E455" s="67">
        <v>2199.4299999999998</v>
      </c>
      <c r="F455" s="67">
        <v>2191.89</v>
      </c>
      <c r="G455" s="67">
        <v>2223.1899999999996</v>
      </c>
      <c r="H455" s="67">
        <v>2412.27</v>
      </c>
      <c r="I455" s="67">
        <v>2628.18</v>
      </c>
      <c r="J455" s="67">
        <v>3036.6899999999996</v>
      </c>
      <c r="K455" s="67">
        <v>3170.79</v>
      </c>
      <c r="L455" s="67">
        <v>3181.4800000000005</v>
      </c>
      <c r="M455" s="67">
        <v>3179.41</v>
      </c>
      <c r="N455" s="67">
        <v>3174.26</v>
      </c>
      <c r="O455" s="67">
        <v>3184.6400000000003</v>
      </c>
      <c r="P455" s="67">
        <v>3196.6900000000005</v>
      </c>
      <c r="Q455" s="67">
        <v>3198.4300000000003</v>
      </c>
      <c r="R455" s="67">
        <v>3125.39</v>
      </c>
      <c r="S455" s="67">
        <v>3183.08</v>
      </c>
      <c r="T455" s="67">
        <v>3180.88</v>
      </c>
      <c r="U455" s="67">
        <v>3176.89</v>
      </c>
      <c r="V455" s="67">
        <v>3160.39</v>
      </c>
      <c r="W455" s="67">
        <v>3112.5699999999997</v>
      </c>
      <c r="X455" s="67">
        <v>2784.01</v>
      </c>
      <c r="Y455" s="67">
        <v>2619.85</v>
      </c>
    </row>
    <row r="456" spans="1:25" x14ac:dyDescent="0.2">
      <c r="A456" s="20">
        <v>16</v>
      </c>
      <c r="B456" s="67">
        <v>2388.6999999999998</v>
      </c>
      <c r="C456" s="67">
        <v>2292.54</v>
      </c>
      <c r="D456" s="67">
        <v>2252.2799999999997</v>
      </c>
      <c r="E456" s="67">
        <v>2224.48</v>
      </c>
      <c r="F456" s="67">
        <v>2219.3599999999997</v>
      </c>
      <c r="G456" s="67">
        <v>2243.98</v>
      </c>
      <c r="H456" s="67">
        <v>2389.67</v>
      </c>
      <c r="I456" s="67">
        <v>2602</v>
      </c>
      <c r="J456" s="67">
        <v>2964.01</v>
      </c>
      <c r="K456" s="67">
        <v>3111.0699999999997</v>
      </c>
      <c r="L456" s="67">
        <v>3104.49</v>
      </c>
      <c r="M456" s="67">
        <v>3083.9700000000003</v>
      </c>
      <c r="N456" s="67">
        <v>3063.25</v>
      </c>
      <c r="O456" s="67">
        <v>3109.85</v>
      </c>
      <c r="P456" s="67">
        <v>3153.31</v>
      </c>
      <c r="Q456" s="67">
        <v>3098.96</v>
      </c>
      <c r="R456" s="67">
        <v>3125.6</v>
      </c>
      <c r="S456" s="67">
        <v>3133.45</v>
      </c>
      <c r="T456" s="67">
        <v>3120.76</v>
      </c>
      <c r="U456" s="67">
        <v>3111.24</v>
      </c>
      <c r="V456" s="67">
        <v>3094.6</v>
      </c>
      <c r="W456" s="67">
        <v>3088.42</v>
      </c>
      <c r="X456" s="67">
        <v>2831.92</v>
      </c>
      <c r="Y456" s="67">
        <v>2652.58</v>
      </c>
    </row>
    <row r="457" spans="1:25" x14ac:dyDescent="0.2">
      <c r="A457" s="68">
        <v>17</v>
      </c>
      <c r="B457" s="67">
        <v>2567.04</v>
      </c>
      <c r="C457" s="67">
        <v>2415.46</v>
      </c>
      <c r="D457" s="67">
        <v>2349.58</v>
      </c>
      <c r="E457" s="67">
        <v>2270.3999999999996</v>
      </c>
      <c r="F457" s="67">
        <v>2220.66</v>
      </c>
      <c r="G457" s="67">
        <v>2226.14</v>
      </c>
      <c r="H457" s="67">
        <v>2314.9499999999998</v>
      </c>
      <c r="I457" s="67">
        <v>2523.2799999999997</v>
      </c>
      <c r="J457" s="67">
        <v>2967.91</v>
      </c>
      <c r="K457" s="67">
        <v>3165.26</v>
      </c>
      <c r="L457" s="67">
        <v>3206.0299999999997</v>
      </c>
      <c r="M457" s="67">
        <v>3226.2300000000005</v>
      </c>
      <c r="N457" s="67">
        <v>3235.5</v>
      </c>
      <c r="O457" s="67">
        <v>3241.7</v>
      </c>
      <c r="P457" s="67">
        <v>3247.59</v>
      </c>
      <c r="Q457" s="67">
        <v>3239.0299999999997</v>
      </c>
      <c r="R457" s="67">
        <v>3237.6900000000005</v>
      </c>
      <c r="S457" s="67">
        <v>3229.4000000000005</v>
      </c>
      <c r="T457" s="67">
        <v>3214.76</v>
      </c>
      <c r="U457" s="67">
        <v>3184.8100000000004</v>
      </c>
      <c r="V457" s="67">
        <v>3199.96</v>
      </c>
      <c r="W457" s="67">
        <v>3170.6899999999996</v>
      </c>
      <c r="X457" s="67">
        <v>2905.3999999999996</v>
      </c>
      <c r="Y457" s="67">
        <v>2636.4700000000003</v>
      </c>
    </row>
    <row r="458" spans="1:25" x14ac:dyDescent="0.2">
      <c r="A458" s="20">
        <v>18</v>
      </c>
      <c r="B458" s="67">
        <v>2422.88</v>
      </c>
      <c r="C458" s="67">
        <v>2263.56</v>
      </c>
      <c r="D458" s="67">
        <v>2200.6499999999996</v>
      </c>
      <c r="E458" s="67">
        <v>2132.1</v>
      </c>
      <c r="F458" s="67">
        <v>2078.9</v>
      </c>
      <c r="G458" s="67">
        <v>2036.96</v>
      </c>
      <c r="H458" s="67">
        <v>2191.4499999999998</v>
      </c>
      <c r="I458" s="67">
        <v>2344.67</v>
      </c>
      <c r="J458" s="67">
        <v>2647.64</v>
      </c>
      <c r="K458" s="67">
        <v>2938.1099999999997</v>
      </c>
      <c r="L458" s="67">
        <v>2993.26</v>
      </c>
      <c r="M458" s="67">
        <v>3015.08</v>
      </c>
      <c r="N458" s="67">
        <v>3019.41</v>
      </c>
      <c r="O458" s="67">
        <v>3021.09</v>
      </c>
      <c r="P458" s="67">
        <v>3025.8599999999997</v>
      </c>
      <c r="Q458" s="67">
        <v>3022.55</v>
      </c>
      <c r="R458" s="67">
        <v>3032.3599999999997</v>
      </c>
      <c r="S458" s="67">
        <v>3040.98</v>
      </c>
      <c r="T458" s="67">
        <v>3038.14</v>
      </c>
      <c r="U458" s="67">
        <v>3066.7799999999997</v>
      </c>
      <c r="V458" s="67">
        <v>3113.77</v>
      </c>
      <c r="W458" s="67">
        <v>3108.42</v>
      </c>
      <c r="X458" s="67">
        <v>2819.0299999999997</v>
      </c>
      <c r="Y458" s="67">
        <v>2628.7799999999997</v>
      </c>
    </row>
    <row r="459" spans="1:25" x14ac:dyDescent="0.2">
      <c r="A459" s="68">
        <v>19</v>
      </c>
      <c r="B459" s="67">
        <v>2377.79</v>
      </c>
      <c r="C459" s="67">
        <v>2230.0699999999997</v>
      </c>
      <c r="D459" s="67">
        <v>2203.3999999999996</v>
      </c>
      <c r="E459" s="67">
        <v>2160.6799999999998</v>
      </c>
      <c r="F459" s="67">
        <v>2124.6999999999998</v>
      </c>
      <c r="G459" s="67">
        <v>2173.71</v>
      </c>
      <c r="H459" s="67">
        <v>2211.1799999999998</v>
      </c>
      <c r="I459" s="67">
        <v>2491.5699999999997</v>
      </c>
      <c r="J459" s="67">
        <v>2755.66</v>
      </c>
      <c r="K459" s="67">
        <v>3034.62</v>
      </c>
      <c r="L459" s="67">
        <v>3016.0699999999997</v>
      </c>
      <c r="M459" s="67">
        <v>2989.58</v>
      </c>
      <c r="N459" s="67">
        <v>3008.1</v>
      </c>
      <c r="O459" s="67">
        <v>3020.9700000000003</v>
      </c>
      <c r="P459" s="67">
        <v>3029.79</v>
      </c>
      <c r="Q459" s="67">
        <v>3048.06</v>
      </c>
      <c r="R459" s="67">
        <v>3028.55</v>
      </c>
      <c r="S459" s="67">
        <v>2983.23</v>
      </c>
      <c r="T459" s="67">
        <v>2978.04</v>
      </c>
      <c r="U459" s="67">
        <v>2903.35</v>
      </c>
      <c r="V459" s="67">
        <v>2891.48</v>
      </c>
      <c r="W459" s="67">
        <v>2735.1099999999997</v>
      </c>
      <c r="X459" s="67">
        <v>2601.23</v>
      </c>
      <c r="Y459" s="67">
        <v>2472.48</v>
      </c>
    </row>
    <row r="460" spans="1:25" x14ac:dyDescent="0.2">
      <c r="A460" s="20">
        <v>20</v>
      </c>
      <c r="B460" s="67">
        <v>2222.3999999999996</v>
      </c>
      <c r="C460" s="67">
        <v>2024.19</v>
      </c>
      <c r="D460" s="67">
        <v>1944.4099999999999</v>
      </c>
      <c r="E460" s="67">
        <v>1205.9099999999999</v>
      </c>
      <c r="F460" s="67">
        <v>1207.78</v>
      </c>
      <c r="G460" s="67">
        <v>1207.5999999999999</v>
      </c>
      <c r="H460" s="67">
        <v>2143.02</v>
      </c>
      <c r="I460" s="67">
        <v>2458.41</v>
      </c>
      <c r="J460" s="67">
        <v>2758.59</v>
      </c>
      <c r="K460" s="67">
        <v>2947.96</v>
      </c>
      <c r="L460" s="67">
        <v>2852.55</v>
      </c>
      <c r="M460" s="67">
        <v>2837.58</v>
      </c>
      <c r="N460" s="67">
        <v>2926.34</v>
      </c>
      <c r="O460" s="67">
        <v>2874.45</v>
      </c>
      <c r="P460" s="67">
        <v>2879.67</v>
      </c>
      <c r="Q460" s="67">
        <v>2978.48</v>
      </c>
      <c r="R460" s="67">
        <v>2950.1899999999996</v>
      </c>
      <c r="S460" s="67">
        <v>2890.0699999999997</v>
      </c>
      <c r="T460" s="67">
        <v>2816.05</v>
      </c>
      <c r="U460" s="67">
        <v>2907.31</v>
      </c>
      <c r="V460" s="67">
        <v>2977.68</v>
      </c>
      <c r="W460" s="67">
        <v>2911.76</v>
      </c>
      <c r="X460" s="67">
        <v>2665.7200000000003</v>
      </c>
      <c r="Y460" s="67">
        <v>2448.23</v>
      </c>
    </row>
    <row r="461" spans="1:25" x14ac:dyDescent="0.2">
      <c r="A461" s="68">
        <v>21</v>
      </c>
      <c r="B461" s="67">
        <v>2236.9700000000003</v>
      </c>
      <c r="C461" s="67">
        <v>2125.4699999999998</v>
      </c>
      <c r="D461" s="67">
        <v>1979.25</v>
      </c>
      <c r="E461" s="67">
        <v>1232.79</v>
      </c>
      <c r="F461" s="67">
        <v>1233.45</v>
      </c>
      <c r="G461" s="67">
        <v>1236.02</v>
      </c>
      <c r="H461" s="67">
        <v>2212.8000000000002</v>
      </c>
      <c r="I461" s="67">
        <v>2465.25</v>
      </c>
      <c r="J461" s="67">
        <v>2776.55</v>
      </c>
      <c r="K461" s="67">
        <v>2990.09</v>
      </c>
      <c r="L461" s="67">
        <v>2909.62</v>
      </c>
      <c r="M461" s="67">
        <v>2967.06</v>
      </c>
      <c r="N461" s="67">
        <v>2936.99</v>
      </c>
      <c r="O461" s="67">
        <v>2972.79</v>
      </c>
      <c r="P461" s="67">
        <v>2960.79</v>
      </c>
      <c r="Q461" s="67">
        <v>3049.09</v>
      </c>
      <c r="R461" s="67">
        <v>3004.17</v>
      </c>
      <c r="S461" s="67">
        <v>2960.5</v>
      </c>
      <c r="T461" s="67">
        <v>2954.38</v>
      </c>
      <c r="U461" s="67">
        <v>2996.8</v>
      </c>
      <c r="V461" s="67">
        <v>2962.14</v>
      </c>
      <c r="W461" s="67">
        <v>2804.01</v>
      </c>
      <c r="X461" s="67">
        <v>2657.54</v>
      </c>
      <c r="Y461" s="67">
        <v>2471.6499999999996</v>
      </c>
    </row>
    <row r="462" spans="1:25" x14ac:dyDescent="0.2">
      <c r="A462" s="20">
        <v>22</v>
      </c>
      <c r="B462" s="67">
        <v>2234.4499999999998</v>
      </c>
      <c r="C462" s="67">
        <v>2058.87</v>
      </c>
      <c r="D462" s="67">
        <v>1953.4</v>
      </c>
      <c r="E462" s="67">
        <v>1331.3899999999999</v>
      </c>
      <c r="F462" s="67">
        <v>1230.5</v>
      </c>
      <c r="G462" s="67">
        <v>1231.45</v>
      </c>
      <c r="H462" s="67">
        <v>2171.88</v>
      </c>
      <c r="I462" s="67">
        <v>2467.3599999999997</v>
      </c>
      <c r="J462" s="67">
        <v>2804.18</v>
      </c>
      <c r="K462" s="67">
        <v>2931.64</v>
      </c>
      <c r="L462" s="67">
        <v>2901.35</v>
      </c>
      <c r="M462" s="67">
        <v>2921.4700000000003</v>
      </c>
      <c r="N462" s="67">
        <v>2846.9700000000003</v>
      </c>
      <c r="O462" s="67">
        <v>2898.63</v>
      </c>
      <c r="P462" s="67">
        <v>2908.73</v>
      </c>
      <c r="Q462" s="67">
        <v>2988.18</v>
      </c>
      <c r="R462" s="67">
        <v>2966.02</v>
      </c>
      <c r="S462" s="67">
        <v>2947.5299999999997</v>
      </c>
      <c r="T462" s="67">
        <v>2858.67</v>
      </c>
      <c r="U462" s="67">
        <v>2847.6</v>
      </c>
      <c r="V462" s="67">
        <v>2818.7</v>
      </c>
      <c r="W462" s="67">
        <v>2709.79</v>
      </c>
      <c r="X462" s="67">
        <v>2668.8199999999997</v>
      </c>
      <c r="Y462" s="67">
        <v>2460.1899999999996</v>
      </c>
    </row>
    <row r="463" spans="1:25" x14ac:dyDescent="0.2">
      <c r="A463" s="68">
        <v>23</v>
      </c>
      <c r="B463" s="67">
        <v>2282.13</v>
      </c>
      <c r="C463" s="67">
        <v>2148.89</v>
      </c>
      <c r="D463" s="67">
        <v>2055.41</v>
      </c>
      <c r="E463" s="67">
        <v>2031.9099999999999</v>
      </c>
      <c r="F463" s="67">
        <v>2031.67</v>
      </c>
      <c r="G463" s="67">
        <v>2144.27</v>
      </c>
      <c r="H463" s="67">
        <v>2262.7200000000003</v>
      </c>
      <c r="I463" s="67">
        <v>2579.84</v>
      </c>
      <c r="J463" s="67">
        <v>3005.54</v>
      </c>
      <c r="K463" s="67">
        <v>3217.09</v>
      </c>
      <c r="L463" s="67">
        <v>3163.93</v>
      </c>
      <c r="M463" s="67">
        <v>3109.09</v>
      </c>
      <c r="N463" s="67">
        <v>3041.41</v>
      </c>
      <c r="O463" s="67">
        <v>3151.39</v>
      </c>
      <c r="P463" s="67">
        <v>3141.35</v>
      </c>
      <c r="Q463" s="67">
        <v>3280.05</v>
      </c>
      <c r="R463" s="67">
        <v>3269.09</v>
      </c>
      <c r="S463" s="67">
        <v>3258.5299999999997</v>
      </c>
      <c r="T463" s="67">
        <v>3136.59</v>
      </c>
      <c r="U463" s="67">
        <v>3119.3999999999996</v>
      </c>
      <c r="V463" s="67">
        <v>3099.71</v>
      </c>
      <c r="W463" s="67">
        <v>3046.37</v>
      </c>
      <c r="X463" s="67">
        <v>2903.87</v>
      </c>
      <c r="Y463" s="67">
        <v>2642.71</v>
      </c>
    </row>
    <row r="464" spans="1:25" x14ac:dyDescent="0.2">
      <c r="A464" s="20">
        <v>24</v>
      </c>
      <c r="B464" s="67">
        <v>2442.1499999999996</v>
      </c>
      <c r="C464" s="67">
        <v>2293.88</v>
      </c>
      <c r="D464" s="67">
        <v>2245.23</v>
      </c>
      <c r="E464" s="67">
        <v>2187.7200000000003</v>
      </c>
      <c r="F464" s="67">
        <v>2120.0699999999997</v>
      </c>
      <c r="G464" s="67">
        <v>2147.4899999999998</v>
      </c>
      <c r="H464" s="67">
        <v>2146.25</v>
      </c>
      <c r="I464" s="67">
        <v>2331.34</v>
      </c>
      <c r="J464" s="67">
        <v>2624.7</v>
      </c>
      <c r="K464" s="67">
        <v>2915.98</v>
      </c>
      <c r="L464" s="67">
        <v>2995.06</v>
      </c>
      <c r="M464" s="67">
        <v>3025.55</v>
      </c>
      <c r="N464" s="67">
        <v>2983.6</v>
      </c>
      <c r="O464" s="67">
        <v>2982.1</v>
      </c>
      <c r="P464" s="67">
        <v>2984.01</v>
      </c>
      <c r="Q464" s="67">
        <v>2945.4700000000003</v>
      </c>
      <c r="R464" s="67">
        <v>2927.7200000000003</v>
      </c>
      <c r="S464" s="67">
        <v>2987.5</v>
      </c>
      <c r="T464" s="67">
        <v>2951.24</v>
      </c>
      <c r="U464" s="67">
        <v>2984.29</v>
      </c>
      <c r="V464" s="67">
        <v>2955.01</v>
      </c>
      <c r="W464" s="67">
        <v>2922.79</v>
      </c>
      <c r="X464" s="67">
        <v>2671.7200000000003</v>
      </c>
      <c r="Y464" s="67">
        <v>2468.7799999999997</v>
      </c>
    </row>
    <row r="465" spans="1:25" x14ac:dyDescent="0.2">
      <c r="A465" s="68">
        <v>25</v>
      </c>
      <c r="B465" s="67">
        <v>2360.9399999999996</v>
      </c>
      <c r="C465" s="67">
        <v>2231.52</v>
      </c>
      <c r="D465" s="67">
        <v>2177.3199999999997</v>
      </c>
      <c r="E465" s="67">
        <v>2120.6099999999997</v>
      </c>
      <c r="F465" s="67">
        <v>2076.31</v>
      </c>
      <c r="G465" s="67">
        <v>2064.1</v>
      </c>
      <c r="H465" s="67">
        <v>2120.54</v>
      </c>
      <c r="I465" s="67">
        <v>2201.08</v>
      </c>
      <c r="J465" s="67">
        <v>2514.1499999999996</v>
      </c>
      <c r="K465" s="67">
        <v>2706.1</v>
      </c>
      <c r="L465" s="67">
        <v>2852.9399999999996</v>
      </c>
      <c r="M465" s="67">
        <v>2862.27</v>
      </c>
      <c r="N465" s="67">
        <v>2882.83</v>
      </c>
      <c r="O465" s="67">
        <v>2700.46</v>
      </c>
      <c r="P465" s="67">
        <v>2848.77</v>
      </c>
      <c r="Q465" s="67">
        <v>2829.38</v>
      </c>
      <c r="R465" s="67">
        <v>2818.17</v>
      </c>
      <c r="S465" s="67">
        <v>2820.98</v>
      </c>
      <c r="T465" s="67">
        <v>2822.98</v>
      </c>
      <c r="U465" s="67">
        <v>2983.52</v>
      </c>
      <c r="V465" s="67">
        <v>2957.21</v>
      </c>
      <c r="W465" s="67">
        <v>2923.29</v>
      </c>
      <c r="X465" s="67">
        <v>2741.2</v>
      </c>
      <c r="Y465" s="67">
        <v>2583.75</v>
      </c>
    </row>
    <row r="466" spans="1:25" x14ac:dyDescent="0.2">
      <c r="A466" s="20">
        <v>26</v>
      </c>
      <c r="B466" s="67">
        <v>2273.4299999999998</v>
      </c>
      <c r="C466" s="67">
        <v>2164.5699999999997</v>
      </c>
      <c r="D466" s="67">
        <v>2002.71</v>
      </c>
      <c r="E466" s="67">
        <v>1924.4499999999998</v>
      </c>
      <c r="F466" s="67">
        <v>1921.4299999999998</v>
      </c>
      <c r="G466" s="67">
        <v>2060.38</v>
      </c>
      <c r="H466" s="67">
        <v>2136.35</v>
      </c>
      <c r="I466" s="67">
        <v>2420.27</v>
      </c>
      <c r="J466" s="67">
        <v>2772.63</v>
      </c>
      <c r="K466" s="67">
        <v>3067.98</v>
      </c>
      <c r="L466" s="67">
        <v>3003.42</v>
      </c>
      <c r="M466" s="67">
        <v>2991.9399999999996</v>
      </c>
      <c r="N466" s="67">
        <v>2988.91</v>
      </c>
      <c r="O466" s="67">
        <v>3002.25</v>
      </c>
      <c r="P466" s="67">
        <v>2999.0299999999997</v>
      </c>
      <c r="Q466" s="67">
        <v>3091.8999999999996</v>
      </c>
      <c r="R466" s="67">
        <v>3050.1499999999996</v>
      </c>
      <c r="S466" s="67">
        <v>2903.56</v>
      </c>
      <c r="T466" s="67">
        <v>2900.8999999999996</v>
      </c>
      <c r="U466" s="67">
        <v>2916.88</v>
      </c>
      <c r="V466" s="67">
        <v>3000.8999999999996</v>
      </c>
      <c r="W466" s="67">
        <v>2838.34</v>
      </c>
      <c r="X466" s="67">
        <v>2779.3599999999997</v>
      </c>
      <c r="Y466" s="67">
        <v>2441</v>
      </c>
    </row>
    <row r="467" spans="1:25" x14ac:dyDescent="0.2">
      <c r="A467" s="68">
        <v>27</v>
      </c>
      <c r="B467" s="67">
        <v>2287.6899999999996</v>
      </c>
      <c r="C467" s="67">
        <v>2117.48</v>
      </c>
      <c r="D467" s="67">
        <v>1950.6</v>
      </c>
      <c r="E467" s="67">
        <v>1898.32</v>
      </c>
      <c r="F467" s="67">
        <v>1906.1799999999998</v>
      </c>
      <c r="G467" s="67">
        <v>2039.31</v>
      </c>
      <c r="H467" s="67">
        <v>2173.5299999999997</v>
      </c>
      <c r="I467" s="67">
        <v>2465.1</v>
      </c>
      <c r="J467" s="67">
        <v>2875.85</v>
      </c>
      <c r="K467" s="67">
        <v>3141.6</v>
      </c>
      <c r="L467" s="67">
        <v>3122.93</v>
      </c>
      <c r="M467" s="67">
        <v>3120.67</v>
      </c>
      <c r="N467" s="67">
        <v>3101.33</v>
      </c>
      <c r="O467" s="67">
        <v>3132.51</v>
      </c>
      <c r="P467" s="67">
        <v>3123.13</v>
      </c>
      <c r="Q467" s="67">
        <v>3142.91</v>
      </c>
      <c r="R467" s="67">
        <v>3151.84</v>
      </c>
      <c r="S467" s="67">
        <v>3145.42</v>
      </c>
      <c r="T467" s="67">
        <v>3211.25</v>
      </c>
      <c r="U467" s="67">
        <v>3202.74</v>
      </c>
      <c r="V467" s="67">
        <v>3202.76</v>
      </c>
      <c r="W467" s="67">
        <v>3080.37</v>
      </c>
      <c r="X467" s="67">
        <v>2782.9399999999996</v>
      </c>
      <c r="Y467" s="67">
        <v>2595.6799999999998</v>
      </c>
    </row>
    <row r="468" spans="1:25" x14ac:dyDescent="0.2">
      <c r="A468" s="20">
        <v>28</v>
      </c>
      <c r="B468" s="67">
        <v>2289.7799999999997</v>
      </c>
      <c r="C468" s="67">
        <v>2115.4899999999998</v>
      </c>
      <c r="D468" s="67">
        <v>2003.52</v>
      </c>
      <c r="E468" s="67">
        <v>1949.75</v>
      </c>
      <c r="F468" s="67">
        <v>1962.19</v>
      </c>
      <c r="G468" s="67">
        <v>2125.5500000000002</v>
      </c>
      <c r="H468" s="67">
        <v>2234.25</v>
      </c>
      <c r="I468" s="67">
        <v>2522.6099999999997</v>
      </c>
      <c r="J468" s="67">
        <v>2924.58</v>
      </c>
      <c r="K468" s="67">
        <v>3255.3199999999997</v>
      </c>
      <c r="L468" s="67">
        <v>3273.16</v>
      </c>
      <c r="M468" s="67">
        <v>3260.4700000000003</v>
      </c>
      <c r="N468" s="67">
        <v>3255.8</v>
      </c>
      <c r="O468" s="67">
        <v>3272.58</v>
      </c>
      <c r="P468" s="67">
        <v>3266.88</v>
      </c>
      <c r="Q468" s="67">
        <v>3270.4400000000005</v>
      </c>
      <c r="R468" s="67">
        <v>3276.2799999999997</v>
      </c>
      <c r="S468" s="67">
        <v>3263.26</v>
      </c>
      <c r="T468" s="67">
        <v>3253.8900000000003</v>
      </c>
      <c r="U468" s="67">
        <v>3249.2300000000005</v>
      </c>
      <c r="V468" s="67">
        <v>3250.8</v>
      </c>
      <c r="W468" s="67">
        <v>3199.99</v>
      </c>
      <c r="X468" s="67">
        <v>2879.39</v>
      </c>
      <c r="Y468" s="67">
        <v>2575.5</v>
      </c>
    </row>
    <row r="469" spans="1:25" x14ac:dyDescent="0.2">
      <c r="A469" s="68">
        <v>29</v>
      </c>
      <c r="B469" s="67">
        <v>2327.3000000000002</v>
      </c>
      <c r="C469" s="67">
        <v>2175.81</v>
      </c>
      <c r="D469" s="67">
        <v>2090.1799999999998</v>
      </c>
      <c r="E469" s="67">
        <v>2048.52</v>
      </c>
      <c r="F469" s="67">
        <v>2055.2199999999998</v>
      </c>
      <c r="G469" s="67">
        <v>2136.48</v>
      </c>
      <c r="H469" s="67">
        <v>2236.3599999999997</v>
      </c>
      <c r="I469" s="67">
        <v>2523.67</v>
      </c>
      <c r="J469" s="67">
        <v>2874.59</v>
      </c>
      <c r="K469" s="67">
        <v>3253.88</v>
      </c>
      <c r="L469" s="67">
        <v>3255.87</v>
      </c>
      <c r="M469" s="67">
        <v>3246.4700000000003</v>
      </c>
      <c r="N469" s="67">
        <v>3238.6000000000004</v>
      </c>
      <c r="O469" s="67">
        <v>3266.71</v>
      </c>
      <c r="P469" s="67">
        <v>3259.6000000000004</v>
      </c>
      <c r="Q469" s="67">
        <v>3275.13</v>
      </c>
      <c r="R469" s="67">
        <v>3281.49</v>
      </c>
      <c r="S469" s="67">
        <v>3277.55</v>
      </c>
      <c r="T469" s="67">
        <v>3274</v>
      </c>
      <c r="U469" s="67">
        <v>3253.8100000000004</v>
      </c>
      <c r="V469" s="67">
        <v>3246.67</v>
      </c>
      <c r="W469" s="67">
        <v>3160.91</v>
      </c>
      <c r="X469" s="67">
        <v>2776.4700000000003</v>
      </c>
      <c r="Y469" s="67">
        <v>2475.3999999999996</v>
      </c>
    </row>
    <row r="470" spans="1:25" x14ac:dyDescent="0.2">
      <c r="A470" s="20">
        <v>30</v>
      </c>
      <c r="B470" s="67">
        <v>2351.0699999999997</v>
      </c>
      <c r="C470" s="67">
        <v>2242.5</v>
      </c>
      <c r="D470" s="67">
        <v>2190.84</v>
      </c>
      <c r="E470" s="67">
        <v>2125.7599999999998</v>
      </c>
      <c r="F470" s="67">
        <v>2157.63</v>
      </c>
      <c r="G470" s="67">
        <v>2217.8199999999997</v>
      </c>
      <c r="H470" s="67">
        <v>2284.9700000000003</v>
      </c>
      <c r="I470" s="67">
        <v>2547.08</v>
      </c>
      <c r="J470" s="67">
        <v>2858.2799999999997</v>
      </c>
      <c r="K470" s="67">
        <v>3029.74</v>
      </c>
      <c r="L470" s="67">
        <v>3040.26</v>
      </c>
      <c r="M470" s="67">
        <v>3026.74</v>
      </c>
      <c r="N470" s="67">
        <v>3016.29</v>
      </c>
      <c r="O470" s="67">
        <v>3030.52</v>
      </c>
      <c r="P470" s="67">
        <v>3018.4700000000003</v>
      </c>
      <c r="Q470" s="67">
        <v>3055.42</v>
      </c>
      <c r="R470" s="67">
        <v>3064.0699999999997</v>
      </c>
      <c r="S470" s="67">
        <v>3048.76</v>
      </c>
      <c r="T470" s="67">
        <v>3037.91</v>
      </c>
      <c r="U470" s="67">
        <v>3008.95</v>
      </c>
      <c r="V470" s="67">
        <v>3107.38</v>
      </c>
      <c r="W470" s="67">
        <v>3240.2700000000004</v>
      </c>
      <c r="X470" s="67">
        <v>2859.3599999999997</v>
      </c>
      <c r="Y470" s="67">
        <v>2624.99</v>
      </c>
    </row>
    <row r="471" spans="1:25" x14ac:dyDescent="0.2">
      <c r="A471" s="68">
        <v>31</v>
      </c>
      <c r="B471" s="67">
        <v>2542.8199999999997</v>
      </c>
      <c r="C471" s="67">
        <v>2382.38</v>
      </c>
      <c r="D471" s="67">
        <v>2316.5</v>
      </c>
      <c r="E471" s="67">
        <v>2243.38</v>
      </c>
      <c r="F471" s="67">
        <v>2242.9499999999998</v>
      </c>
      <c r="G471" s="67">
        <v>2234.59</v>
      </c>
      <c r="H471" s="67">
        <v>2385.52</v>
      </c>
      <c r="I471" s="67">
        <v>2498.6999999999998</v>
      </c>
      <c r="J471" s="67">
        <v>2711.52</v>
      </c>
      <c r="K471" s="67">
        <v>3021.85</v>
      </c>
      <c r="L471" s="67">
        <v>3167.49</v>
      </c>
      <c r="M471" s="67">
        <v>3186.3</v>
      </c>
      <c r="N471" s="67">
        <v>3177.4399999999996</v>
      </c>
      <c r="O471" s="67">
        <v>3178.51</v>
      </c>
      <c r="P471" s="67">
        <v>3172.93</v>
      </c>
      <c r="Q471" s="67">
        <v>3186.0699999999997</v>
      </c>
      <c r="R471" s="67">
        <v>3187.17</v>
      </c>
      <c r="S471" s="67">
        <v>3193.63</v>
      </c>
      <c r="T471" s="67">
        <v>3188.87</v>
      </c>
      <c r="U471" s="67">
        <v>3180.3999999999996</v>
      </c>
      <c r="V471" s="67">
        <v>3202.3100000000004</v>
      </c>
      <c r="W471" s="67">
        <v>3152.5699999999997</v>
      </c>
      <c r="X471" s="67">
        <v>2588.17</v>
      </c>
      <c r="Y471" s="67">
        <v>2405.2200000000003</v>
      </c>
    </row>
    <row r="472" spans="1:25" x14ac:dyDescent="0.2">
      <c r="A472" s="64"/>
      <c r="B472" s="64"/>
      <c r="C472" s="64"/>
      <c r="D472" s="64"/>
      <c r="E472" s="64"/>
      <c r="F472" s="64"/>
      <c r="G472" s="64"/>
      <c r="H472" s="64"/>
    </row>
    <row r="474" spans="1:25" x14ac:dyDescent="0.2">
      <c r="A474" s="111" t="s">
        <v>139</v>
      </c>
      <c r="B474" s="113" t="s">
        <v>183</v>
      </c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</row>
    <row r="475" spans="1:25" x14ac:dyDescent="0.2">
      <c r="A475" s="112"/>
      <c r="B475" s="65" t="s">
        <v>141</v>
      </c>
      <c r="C475" s="65" t="s">
        <v>142</v>
      </c>
      <c r="D475" s="65" t="s">
        <v>143</v>
      </c>
      <c r="E475" s="65" t="s">
        <v>144</v>
      </c>
      <c r="F475" s="66" t="s">
        <v>145</v>
      </c>
      <c r="G475" s="65" t="s">
        <v>146</v>
      </c>
      <c r="H475" s="65" t="s">
        <v>147</v>
      </c>
      <c r="I475" s="65" t="s">
        <v>148</v>
      </c>
      <c r="J475" s="65" t="s">
        <v>149</v>
      </c>
      <c r="K475" s="65" t="s">
        <v>150</v>
      </c>
      <c r="L475" s="65" t="s">
        <v>151</v>
      </c>
      <c r="M475" s="65" t="s">
        <v>152</v>
      </c>
      <c r="N475" s="65" t="s">
        <v>153</v>
      </c>
      <c r="O475" s="65" t="s">
        <v>154</v>
      </c>
      <c r="P475" s="65" t="s">
        <v>155</v>
      </c>
      <c r="Q475" s="65" t="s">
        <v>156</v>
      </c>
      <c r="R475" s="65" t="s">
        <v>157</v>
      </c>
      <c r="S475" s="65" t="s">
        <v>158</v>
      </c>
      <c r="T475" s="65" t="s">
        <v>159</v>
      </c>
      <c r="U475" s="65" t="s">
        <v>160</v>
      </c>
      <c r="V475" s="65" t="s">
        <v>161</v>
      </c>
      <c r="W475" s="65" t="s">
        <v>162</v>
      </c>
      <c r="X475" s="65" t="s">
        <v>163</v>
      </c>
      <c r="Y475" s="65" t="s">
        <v>164</v>
      </c>
    </row>
    <row r="476" spans="1:25" x14ac:dyDescent="0.2">
      <c r="A476" s="20">
        <v>1</v>
      </c>
      <c r="B476" s="67">
        <v>4042.5600000000004</v>
      </c>
      <c r="C476" s="67">
        <v>3823.91</v>
      </c>
      <c r="D476" s="67">
        <v>3717.2799999999997</v>
      </c>
      <c r="E476" s="67">
        <v>3692.66</v>
      </c>
      <c r="F476" s="67">
        <v>3686.87</v>
      </c>
      <c r="G476" s="67">
        <v>3687.21</v>
      </c>
      <c r="H476" s="67">
        <v>4011.6899999999996</v>
      </c>
      <c r="I476" s="67">
        <v>4387.25</v>
      </c>
      <c r="J476" s="67">
        <v>4656.4399999999996</v>
      </c>
      <c r="K476" s="67">
        <v>4988.3</v>
      </c>
      <c r="L476" s="67">
        <v>5047.51</v>
      </c>
      <c r="M476" s="67">
        <v>5044.3999999999996</v>
      </c>
      <c r="N476" s="67">
        <v>5024.58</v>
      </c>
      <c r="O476" s="67">
        <v>5102.1099999999997</v>
      </c>
      <c r="P476" s="67">
        <v>5119.16</v>
      </c>
      <c r="Q476" s="67">
        <v>5138.57</v>
      </c>
      <c r="R476" s="67">
        <v>5126.6099999999997</v>
      </c>
      <c r="S476" s="67">
        <v>5093.3</v>
      </c>
      <c r="T476" s="67">
        <v>5074.17</v>
      </c>
      <c r="U476" s="67">
        <v>4959.68</v>
      </c>
      <c r="V476" s="67">
        <v>4900.8599999999997</v>
      </c>
      <c r="W476" s="67">
        <v>4793.24</v>
      </c>
      <c r="X476" s="67">
        <v>4606.49</v>
      </c>
      <c r="Y476" s="67">
        <v>4337.84</v>
      </c>
    </row>
    <row r="477" spans="1:25" x14ac:dyDescent="0.2">
      <c r="A477" s="20">
        <v>2</v>
      </c>
      <c r="B477" s="67">
        <v>4154.29</v>
      </c>
      <c r="C477" s="67">
        <v>3874.2</v>
      </c>
      <c r="D477" s="67">
        <v>3124.51</v>
      </c>
      <c r="E477" s="67">
        <v>3112.31</v>
      </c>
      <c r="F477" s="67">
        <v>3111.91</v>
      </c>
      <c r="G477" s="67">
        <v>3112.91</v>
      </c>
      <c r="H477" s="67">
        <v>4012.1099999999997</v>
      </c>
      <c r="I477" s="67">
        <v>4400.6000000000004</v>
      </c>
      <c r="J477" s="67">
        <v>4591.2</v>
      </c>
      <c r="K477" s="67">
        <v>4945.33</v>
      </c>
      <c r="L477" s="67">
        <v>5006.47</v>
      </c>
      <c r="M477" s="67">
        <v>5006.91</v>
      </c>
      <c r="N477" s="67">
        <v>4987.97</v>
      </c>
      <c r="O477" s="67">
        <v>5047.09</v>
      </c>
      <c r="P477" s="67">
        <v>5053.18</v>
      </c>
      <c r="Q477" s="67">
        <v>5055.79</v>
      </c>
      <c r="R477" s="67">
        <v>5033.58</v>
      </c>
      <c r="S477" s="67">
        <v>5019.2</v>
      </c>
      <c r="T477" s="67">
        <v>5010.82</v>
      </c>
      <c r="U477" s="67">
        <v>4957.4399999999996</v>
      </c>
      <c r="V477" s="67">
        <v>5035.17</v>
      </c>
      <c r="W477" s="67">
        <v>5005.12</v>
      </c>
      <c r="X477" s="67">
        <v>4760.13</v>
      </c>
      <c r="Y477" s="67">
        <v>4526.29</v>
      </c>
    </row>
    <row r="478" spans="1:25" x14ac:dyDescent="0.2">
      <c r="A478" s="68">
        <v>3</v>
      </c>
      <c r="B478" s="67">
        <v>4302.9799999999996</v>
      </c>
      <c r="C478" s="67">
        <v>4161.6000000000004</v>
      </c>
      <c r="D478" s="67">
        <v>4100.1000000000004</v>
      </c>
      <c r="E478" s="67">
        <v>3995.12</v>
      </c>
      <c r="F478" s="67">
        <v>3925.8199999999997</v>
      </c>
      <c r="G478" s="67">
        <v>3971.3599999999997</v>
      </c>
      <c r="H478" s="67">
        <v>4107.17</v>
      </c>
      <c r="I478" s="67">
        <v>4329.34</v>
      </c>
      <c r="J478" s="67">
        <v>4621.96</v>
      </c>
      <c r="K478" s="67">
        <v>4961.91</v>
      </c>
      <c r="L478" s="67">
        <v>5046.49</v>
      </c>
      <c r="M478" s="67">
        <v>5070.78</v>
      </c>
      <c r="N478" s="67">
        <v>5033.87</v>
      </c>
      <c r="O478" s="67">
        <v>5006.18</v>
      </c>
      <c r="P478" s="67">
        <v>5014.5599999999995</v>
      </c>
      <c r="Q478" s="67">
        <v>5109.42</v>
      </c>
      <c r="R478" s="67">
        <v>5099.26</v>
      </c>
      <c r="S478" s="67">
        <v>5105.8099999999995</v>
      </c>
      <c r="T478" s="67">
        <v>5061.91</v>
      </c>
      <c r="U478" s="67">
        <v>5025.68</v>
      </c>
      <c r="V478" s="67">
        <v>4967.8099999999995</v>
      </c>
      <c r="W478" s="67">
        <v>4937.63</v>
      </c>
      <c r="X478" s="67">
        <v>4723.0599999999995</v>
      </c>
      <c r="Y478" s="67">
        <v>4525.03</v>
      </c>
    </row>
    <row r="479" spans="1:25" x14ac:dyDescent="0.2">
      <c r="A479" s="20">
        <v>4</v>
      </c>
      <c r="B479" s="67">
        <v>4332.7</v>
      </c>
      <c r="C479" s="67">
        <v>4151.8</v>
      </c>
      <c r="D479" s="67">
        <v>4110.4799999999996</v>
      </c>
      <c r="E479" s="67">
        <v>4067.88</v>
      </c>
      <c r="F479" s="67">
        <v>3975.63</v>
      </c>
      <c r="G479" s="67">
        <v>3964.91</v>
      </c>
      <c r="H479" s="67">
        <v>3985.12</v>
      </c>
      <c r="I479" s="67">
        <v>4111.63</v>
      </c>
      <c r="J479" s="67">
        <v>4432.4399999999996</v>
      </c>
      <c r="K479" s="67">
        <v>4693.32</v>
      </c>
      <c r="L479" s="67">
        <v>4776.34</v>
      </c>
      <c r="M479" s="67">
        <v>4870.38</v>
      </c>
      <c r="N479" s="67">
        <v>4856.74</v>
      </c>
      <c r="O479" s="67">
        <v>4892.8</v>
      </c>
      <c r="P479" s="67">
        <v>4893.95</v>
      </c>
      <c r="Q479" s="67">
        <v>4752.4799999999996</v>
      </c>
      <c r="R479" s="67">
        <v>4951.1099999999997</v>
      </c>
      <c r="S479" s="67">
        <v>4964.45</v>
      </c>
      <c r="T479" s="67">
        <v>4968.96</v>
      </c>
      <c r="U479" s="67">
        <v>4970.7</v>
      </c>
      <c r="V479" s="67">
        <v>4956.6899999999996</v>
      </c>
      <c r="W479" s="67">
        <v>4947.33</v>
      </c>
      <c r="X479" s="67">
        <v>4754.43</v>
      </c>
      <c r="Y479" s="67">
        <v>4416.53</v>
      </c>
    </row>
    <row r="480" spans="1:25" x14ac:dyDescent="0.2">
      <c r="A480" s="68">
        <v>5</v>
      </c>
      <c r="B480" s="67">
        <v>4190.17</v>
      </c>
      <c r="C480" s="67">
        <v>3994.21</v>
      </c>
      <c r="D480" s="67">
        <v>3888.4300000000003</v>
      </c>
      <c r="E480" s="67">
        <v>3823.12</v>
      </c>
      <c r="F480" s="67">
        <v>3814.5699999999997</v>
      </c>
      <c r="G480" s="67">
        <v>3878.74</v>
      </c>
      <c r="H480" s="67">
        <v>4142.87</v>
      </c>
      <c r="I480" s="67">
        <v>4439.03</v>
      </c>
      <c r="J480" s="67">
        <v>4860</v>
      </c>
      <c r="K480" s="67">
        <v>5002.58</v>
      </c>
      <c r="L480" s="67">
        <v>4974.41</v>
      </c>
      <c r="M480" s="67">
        <v>4962.1499999999996</v>
      </c>
      <c r="N480" s="67">
        <v>4924.01</v>
      </c>
      <c r="O480" s="67">
        <v>4975.8999999999996</v>
      </c>
      <c r="P480" s="67">
        <v>5032.2</v>
      </c>
      <c r="Q480" s="67">
        <v>5005.5</v>
      </c>
      <c r="R480" s="67">
        <v>4615.72</v>
      </c>
      <c r="S480" s="67">
        <v>4612.99</v>
      </c>
      <c r="T480" s="67">
        <v>4615.87</v>
      </c>
      <c r="U480" s="67">
        <v>4613.13</v>
      </c>
      <c r="V480" s="67">
        <v>4615.96</v>
      </c>
      <c r="W480" s="67">
        <v>4720.9399999999996</v>
      </c>
      <c r="X480" s="67">
        <v>4609.51</v>
      </c>
      <c r="Y480" s="67">
        <v>4371.32</v>
      </c>
    </row>
    <row r="481" spans="1:25" x14ac:dyDescent="0.2">
      <c r="A481" s="20">
        <v>6</v>
      </c>
      <c r="B481" s="67">
        <v>4160.96</v>
      </c>
      <c r="C481" s="67">
        <v>3963.38</v>
      </c>
      <c r="D481" s="67">
        <v>3858.09</v>
      </c>
      <c r="E481" s="67">
        <v>3667.33</v>
      </c>
      <c r="F481" s="67">
        <v>3135.88</v>
      </c>
      <c r="G481" s="67">
        <v>3862.42</v>
      </c>
      <c r="H481" s="67">
        <v>4075.87</v>
      </c>
      <c r="I481" s="67">
        <v>4371.51</v>
      </c>
      <c r="J481" s="67">
        <v>4611.03</v>
      </c>
      <c r="K481" s="67">
        <v>4792.2</v>
      </c>
      <c r="L481" s="67">
        <v>4821.91</v>
      </c>
      <c r="M481" s="67">
        <v>4830.88</v>
      </c>
      <c r="N481" s="67">
        <v>4726.88</v>
      </c>
      <c r="O481" s="67">
        <v>4827.55</v>
      </c>
      <c r="P481" s="67">
        <v>4883.8599999999997</v>
      </c>
      <c r="Q481" s="67">
        <v>4795.1000000000004</v>
      </c>
      <c r="R481" s="67">
        <v>4733.8900000000003</v>
      </c>
      <c r="S481" s="67">
        <v>4705</v>
      </c>
      <c r="T481" s="67">
        <v>4661.2</v>
      </c>
      <c r="U481" s="67">
        <v>4748.62</v>
      </c>
      <c r="V481" s="67">
        <v>4671.1400000000003</v>
      </c>
      <c r="W481" s="67">
        <v>4721.12</v>
      </c>
      <c r="X481" s="67">
        <v>4576.53</v>
      </c>
      <c r="Y481" s="67">
        <v>4314.67</v>
      </c>
    </row>
    <row r="482" spans="1:25" x14ac:dyDescent="0.2">
      <c r="A482" s="68">
        <v>7</v>
      </c>
      <c r="B482" s="67">
        <v>4154.67</v>
      </c>
      <c r="C482" s="67">
        <v>3973.8999999999996</v>
      </c>
      <c r="D482" s="67">
        <v>3875.66</v>
      </c>
      <c r="E482" s="67">
        <v>3251.0699999999997</v>
      </c>
      <c r="F482" s="67">
        <v>3251.2799999999997</v>
      </c>
      <c r="G482" s="67">
        <v>3267.8199999999997</v>
      </c>
      <c r="H482" s="67">
        <v>4127.8999999999996</v>
      </c>
      <c r="I482" s="67">
        <v>4448.84</v>
      </c>
      <c r="J482" s="67">
        <v>4714.7299999999996</v>
      </c>
      <c r="K482" s="67">
        <v>4923.3599999999997</v>
      </c>
      <c r="L482" s="67">
        <v>5019.72</v>
      </c>
      <c r="M482" s="67">
        <v>5032.01</v>
      </c>
      <c r="N482" s="67">
        <v>4969.92</v>
      </c>
      <c r="O482" s="67">
        <v>4938.88</v>
      </c>
      <c r="P482" s="67">
        <v>4931.53</v>
      </c>
      <c r="Q482" s="67">
        <v>5047.59</v>
      </c>
      <c r="R482" s="67">
        <v>5045.67</v>
      </c>
      <c r="S482" s="67">
        <v>4803.96</v>
      </c>
      <c r="T482" s="67">
        <v>4722.9799999999996</v>
      </c>
      <c r="U482" s="67">
        <v>4721.63</v>
      </c>
      <c r="V482" s="67">
        <v>4782.0199999999995</v>
      </c>
      <c r="W482" s="67">
        <v>4649.1499999999996</v>
      </c>
      <c r="X482" s="67">
        <v>4549.92</v>
      </c>
      <c r="Y482" s="67">
        <v>4324.78</v>
      </c>
    </row>
    <row r="483" spans="1:25" x14ac:dyDescent="0.2">
      <c r="A483" s="20">
        <v>8</v>
      </c>
      <c r="B483" s="67">
        <v>4170.74</v>
      </c>
      <c r="C483" s="67">
        <v>3980.1000000000004</v>
      </c>
      <c r="D483" s="67">
        <v>3868.2799999999997</v>
      </c>
      <c r="E483" s="67">
        <v>3806.3999999999996</v>
      </c>
      <c r="F483" s="67">
        <v>3791.17</v>
      </c>
      <c r="G483" s="67">
        <v>3890.5</v>
      </c>
      <c r="H483" s="67">
        <v>4147.2299999999996</v>
      </c>
      <c r="I483" s="67">
        <v>4459.32</v>
      </c>
      <c r="J483" s="67">
        <v>4852.18</v>
      </c>
      <c r="K483" s="67">
        <v>5060.75</v>
      </c>
      <c r="L483" s="67">
        <v>5143.53</v>
      </c>
      <c r="M483" s="67">
        <v>5142.6399999999994</v>
      </c>
      <c r="N483" s="67">
        <v>5127.25</v>
      </c>
      <c r="O483" s="67">
        <v>5163.8999999999996</v>
      </c>
      <c r="P483" s="67">
        <v>5155.3899999999994</v>
      </c>
      <c r="Q483" s="67">
        <v>5165.72</v>
      </c>
      <c r="R483" s="67">
        <v>5146.95</v>
      </c>
      <c r="S483" s="67">
        <v>5115.46</v>
      </c>
      <c r="T483" s="67">
        <v>5069.84</v>
      </c>
      <c r="U483" s="67">
        <v>4981.2299999999996</v>
      </c>
      <c r="V483" s="67">
        <v>4965.22</v>
      </c>
      <c r="W483" s="67">
        <v>4927.37</v>
      </c>
      <c r="X483" s="67">
        <v>4639.67</v>
      </c>
      <c r="Y483" s="67">
        <v>4393.1099999999997</v>
      </c>
    </row>
    <row r="484" spans="1:25" x14ac:dyDescent="0.2">
      <c r="A484" s="68">
        <v>9</v>
      </c>
      <c r="B484" s="67">
        <v>4229.04</v>
      </c>
      <c r="C484" s="67">
        <v>4081.3599999999997</v>
      </c>
      <c r="D484" s="67">
        <v>3986.29</v>
      </c>
      <c r="E484" s="67">
        <v>3913.9799999999996</v>
      </c>
      <c r="F484" s="67">
        <v>3894.01</v>
      </c>
      <c r="G484" s="67">
        <v>3971.66</v>
      </c>
      <c r="H484" s="67">
        <v>4230.33</v>
      </c>
      <c r="I484" s="67">
        <v>4486.05</v>
      </c>
      <c r="J484" s="67">
        <v>4845.8</v>
      </c>
      <c r="K484" s="67">
        <v>5057.5599999999995</v>
      </c>
      <c r="L484" s="67">
        <v>5113.28</v>
      </c>
      <c r="M484" s="67">
        <v>5107.2699999999995</v>
      </c>
      <c r="N484" s="67">
        <v>5091.6499999999996</v>
      </c>
      <c r="O484" s="67">
        <v>5140.7299999999996</v>
      </c>
      <c r="P484" s="67">
        <v>5140.4799999999996</v>
      </c>
      <c r="Q484" s="67">
        <v>5149.6099999999997</v>
      </c>
      <c r="R484" s="67">
        <v>5126.6400000000003</v>
      </c>
      <c r="S484" s="67">
        <v>5094.58</v>
      </c>
      <c r="T484" s="67">
        <v>5083.59</v>
      </c>
      <c r="U484" s="67">
        <v>5017.1099999999997</v>
      </c>
      <c r="V484" s="67">
        <v>4993.57</v>
      </c>
      <c r="W484" s="67">
        <v>4974.8999999999996</v>
      </c>
      <c r="X484" s="67">
        <v>4798.8900000000003</v>
      </c>
      <c r="Y484" s="67">
        <v>4600.3500000000004</v>
      </c>
    </row>
    <row r="485" spans="1:25" x14ac:dyDescent="0.2">
      <c r="A485" s="20">
        <v>10</v>
      </c>
      <c r="B485" s="67">
        <v>4356.22</v>
      </c>
      <c r="C485" s="67">
        <v>4193.88</v>
      </c>
      <c r="D485" s="67">
        <v>4138.91</v>
      </c>
      <c r="E485" s="67">
        <v>4058.67</v>
      </c>
      <c r="F485" s="67">
        <v>4027.6899999999996</v>
      </c>
      <c r="G485" s="67">
        <v>4026.62</v>
      </c>
      <c r="H485" s="67">
        <v>4131.83</v>
      </c>
      <c r="I485" s="67">
        <v>4326.63</v>
      </c>
      <c r="J485" s="67">
        <v>4708.24</v>
      </c>
      <c r="K485" s="67">
        <v>4927.6000000000004</v>
      </c>
      <c r="L485" s="67">
        <v>5053.18</v>
      </c>
      <c r="M485" s="67">
        <v>5093.63</v>
      </c>
      <c r="N485" s="67">
        <v>5106.53</v>
      </c>
      <c r="O485" s="67">
        <v>5114.5199999999995</v>
      </c>
      <c r="P485" s="67">
        <v>5111.1499999999996</v>
      </c>
      <c r="Q485" s="67">
        <v>5131.93</v>
      </c>
      <c r="R485" s="67">
        <v>5116.46</v>
      </c>
      <c r="S485" s="67">
        <v>5112.1000000000004</v>
      </c>
      <c r="T485" s="67">
        <v>5107.78</v>
      </c>
      <c r="U485" s="67">
        <v>5048.2</v>
      </c>
      <c r="V485" s="67">
        <v>5014.6099999999997</v>
      </c>
      <c r="W485" s="67">
        <v>4930.17</v>
      </c>
      <c r="X485" s="67">
        <v>4770.57</v>
      </c>
      <c r="Y485" s="67">
        <v>4554.68</v>
      </c>
    </row>
    <row r="486" spans="1:25" x14ac:dyDescent="0.2">
      <c r="A486" s="68">
        <v>11</v>
      </c>
      <c r="B486" s="67">
        <v>4315.72</v>
      </c>
      <c r="C486" s="67">
        <v>4166.3500000000004</v>
      </c>
      <c r="D486" s="67">
        <v>4095.2299999999996</v>
      </c>
      <c r="E486" s="67">
        <v>4031.33</v>
      </c>
      <c r="F486" s="67">
        <v>3971.01</v>
      </c>
      <c r="G486" s="67">
        <v>3906.8</v>
      </c>
      <c r="H486" s="67">
        <v>4012.21</v>
      </c>
      <c r="I486" s="67">
        <v>4188.62</v>
      </c>
      <c r="J486" s="67">
        <v>4546.82</v>
      </c>
      <c r="K486" s="67">
        <v>4760.97</v>
      </c>
      <c r="L486" s="67">
        <v>4864.67</v>
      </c>
      <c r="M486" s="67">
        <v>4900.3900000000003</v>
      </c>
      <c r="N486" s="67">
        <v>4904.87</v>
      </c>
      <c r="O486" s="67">
        <v>4923.53</v>
      </c>
      <c r="P486" s="67">
        <v>4940.71</v>
      </c>
      <c r="Q486" s="67">
        <v>4973.8599999999997</v>
      </c>
      <c r="R486" s="67">
        <v>4969.12</v>
      </c>
      <c r="S486" s="67">
        <v>4966.6400000000003</v>
      </c>
      <c r="T486" s="67">
        <v>4974.67</v>
      </c>
      <c r="U486" s="67">
        <v>4949.08</v>
      </c>
      <c r="V486" s="67">
        <v>4946.3500000000004</v>
      </c>
      <c r="W486" s="67">
        <v>4923.2</v>
      </c>
      <c r="X486" s="67">
        <v>4745.4399999999996</v>
      </c>
      <c r="Y486" s="67">
        <v>4498.8</v>
      </c>
    </row>
    <row r="487" spans="1:25" x14ac:dyDescent="0.2">
      <c r="A487" s="20">
        <v>12</v>
      </c>
      <c r="B487" s="67">
        <v>4269.3</v>
      </c>
      <c r="C487" s="67">
        <v>4146.82</v>
      </c>
      <c r="D487" s="67">
        <v>4025.87</v>
      </c>
      <c r="E487" s="67">
        <v>3998.75</v>
      </c>
      <c r="F487" s="67">
        <v>3982.62</v>
      </c>
      <c r="G487" s="67">
        <v>4012.3199999999997</v>
      </c>
      <c r="H487" s="67">
        <v>4237.25</v>
      </c>
      <c r="I487" s="67">
        <v>4554.08</v>
      </c>
      <c r="J487" s="67">
        <v>4993.25</v>
      </c>
      <c r="K487" s="67">
        <v>5155.8899999999994</v>
      </c>
      <c r="L487" s="67">
        <v>5178.8499999999995</v>
      </c>
      <c r="M487" s="67">
        <v>5168.4299999999994</v>
      </c>
      <c r="N487" s="67">
        <v>5161.87</v>
      </c>
      <c r="O487" s="67">
        <v>5177.4399999999996</v>
      </c>
      <c r="P487" s="67">
        <v>5175.9399999999996</v>
      </c>
      <c r="Q487" s="67">
        <v>5177.37</v>
      </c>
      <c r="R487" s="67">
        <v>5165.45</v>
      </c>
      <c r="S487" s="67">
        <v>5151</v>
      </c>
      <c r="T487" s="67">
        <v>5142.55</v>
      </c>
      <c r="U487" s="67">
        <v>5078.54</v>
      </c>
      <c r="V487" s="67">
        <v>5088.68</v>
      </c>
      <c r="W487" s="67">
        <v>4981.33</v>
      </c>
      <c r="X487" s="67">
        <v>4740.92</v>
      </c>
      <c r="Y487" s="67">
        <v>4478.22</v>
      </c>
    </row>
    <row r="488" spans="1:25" x14ac:dyDescent="0.2">
      <c r="A488" s="68">
        <v>13</v>
      </c>
      <c r="B488" s="67">
        <v>4204.55</v>
      </c>
      <c r="C488" s="67">
        <v>4075.7699999999995</v>
      </c>
      <c r="D488" s="67">
        <v>3963.75</v>
      </c>
      <c r="E488" s="67">
        <v>3932.6800000000003</v>
      </c>
      <c r="F488" s="67">
        <v>3918.84</v>
      </c>
      <c r="G488" s="67">
        <v>3968.4799999999996</v>
      </c>
      <c r="H488" s="67">
        <v>4170.3900000000003</v>
      </c>
      <c r="I488" s="67">
        <v>4487.29</v>
      </c>
      <c r="J488" s="67">
        <v>4857.2</v>
      </c>
      <c r="K488" s="67">
        <v>5052.04</v>
      </c>
      <c r="L488" s="67">
        <v>5092.22</v>
      </c>
      <c r="M488" s="67">
        <v>5080.67</v>
      </c>
      <c r="N488" s="67">
        <v>5082.12</v>
      </c>
      <c r="O488" s="67">
        <v>5124.8999999999996</v>
      </c>
      <c r="P488" s="67">
        <v>5123.8999999999996</v>
      </c>
      <c r="Q488" s="67">
        <v>5150.5599999999995</v>
      </c>
      <c r="R488" s="67">
        <v>5130.24</v>
      </c>
      <c r="S488" s="67">
        <v>5089.1000000000004</v>
      </c>
      <c r="T488" s="67">
        <v>5074.66</v>
      </c>
      <c r="U488" s="67">
        <v>5041.93</v>
      </c>
      <c r="V488" s="67">
        <v>5041.21</v>
      </c>
      <c r="W488" s="67">
        <v>4978.83</v>
      </c>
      <c r="X488" s="67">
        <v>4720.0599999999995</v>
      </c>
      <c r="Y488" s="67">
        <v>4432.04</v>
      </c>
    </row>
    <row r="489" spans="1:25" x14ac:dyDescent="0.2">
      <c r="A489" s="20">
        <v>14</v>
      </c>
      <c r="B489" s="67">
        <v>4208.24</v>
      </c>
      <c r="C489" s="67">
        <v>4101.83</v>
      </c>
      <c r="D489" s="67">
        <v>4002.8599999999997</v>
      </c>
      <c r="E489" s="67">
        <v>3977.84</v>
      </c>
      <c r="F489" s="67">
        <v>3971.8199999999997</v>
      </c>
      <c r="G489" s="67">
        <v>4036.0600000000004</v>
      </c>
      <c r="H489" s="67">
        <v>4198.3</v>
      </c>
      <c r="I489" s="67">
        <v>4491.34</v>
      </c>
      <c r="J489" s="67">
        <v>4927.6499999999996</v>
      </c>
      <c r="K489" s="67">
        <v>5114.95</v>
      </c>
      <c r="L489" s="67">
        <v>5138.8999999999996</v>
      </c>
      <c r="M489" s="67">
        <v>5127.38</v>
      </c>
      <c r="N489" s="67">
        <v>5093.93</v>
      </c>
      <c r="O489" s="67">
        <v>5065.57</v>
      </c>
      <c r="P489" s="67">
        <v>5083.29</v>
      </c>
      <c r="Q489" s="67">
        <v>5088.74</v>
      </c>
      <c r="R489" s="67">
        <v>5082.1400000000003</v>
      </c>
      <c r="S489" s="67">
        <v>5066.7299999999996</v>
      </c>
      <c r="T489" s="67">
        <v>5107</v>
      </c>
      <c r="U489" s="67">
        <v>5071.54</v>
      </c>
      <c r="V489" s="67">
        <v>5059.1400000000003</v>
      </c>
      <c r="W489" s="67">
        <v>4998.55</v>
      </c>
      <c r="X489" s="67">
        <v>4734.5</v>
      </c>
      <c r="Y489" s="67">
        <v>4512.26</v>
      </c>
    </row>
    <row r="490" spans="1:25" x14ac:dyDescent="0.2">
      <c r="A490" s="68">
        <v>15</v>
      </c>
      <c r="B490" s="67">
        <v>4343.3900000000003</v>
      </c>
      <c r="C490" s="67">
        <v>4191.54</v>
      </c>
      <c r="D490" s="67">
        <v>4171.51</v>
      </c>
      <c r="E490" s="67">
        <v>4148.0599999999995</v>
      </c>
      <c r="F490" s="67">
        <v>4140.5199999999995</v>
      </c>
      <c r="G490" s="67">
        <v>4171.82</v>
      </c>
      <c r="H490" s="67">
        <v>4360.8999999999996</v>
      </c>
      <c r="I490" s="67">
        <v>4576.8099999999995</v>
      </c>
      <c r="J490" s="67">
        <v>4985.32</v>
      </c>
      <c r="K490" s="67">
        <v>5119.42</v>
      </c>
      <c r="L490" s="67">
        <v>5130.1099999999997</v>
      </c>
      <c r="M490" s="67">
        <v>5128.04</v>
      </c>
      <c r="N490" s="67">
        <v>5122.8900000000003</v>
      </c>
      <c r="O490" s="67">
        <v>5133.2699999999995</v>
      </c>
      <c r="P490" s="67">
        <v>5145.32</v>
      </c>
      <c r="Q490" s="67">
        <v>5147.0599999999995</v>
      </c>
      <c r="R490" s="67">
        <v>5074.0199999999995</v>
      </c>
      <c r="S490" s="67">
        <v>5131.71</v>
      </c>
      <c r="T490" s="67">
        <v>5129.51</v>
      </c>
      <c r="U490" s="67">
        <v>5125.5199999999995</v>
      </c>
      <c r="V490" s="67">
        <v>5109.0199999999995</v>
      </c>
      <c r="W490" s="67">
        <v>5061.2</v>
      </c>
      <c r="X490" s="67">
        <v>4732.6400000000003</v>
      </c>
      <c r="Y490" s="67">
        <v>4568.4799999999996</v>
      </c>
    </row>
    <row r="491" spans="1:25" x14ac:dyDescent="0.2">
      <c r="A491" s="20">
        <v>16</v>
      </c>
      <c r="B491" s="67">
        <v>4337.33</v>
      </c>
      <c r="C491" s="67">
        <v>4241.17</v>
      </c>
      <c r="D491" s="67">
        <v>4200.91</v>
      </c>
      <c r="E491" s="67">
        <v>4173.1099999999997</v>
      </c>
      <c r="F491" s="67">
        <v>4167.99</v>
      </c>
      <c r="G491" s="67">
        <v>4192.6099999999997</v>
      </c>
      <c r="H491" s="67">
        <v>4338.3</v>
      </c>
      <c r="I491" s="67">
        <v>4550.63</v>
      </c>
      <c r="J491" s="67">
        <v>4912.6400000000003</v>
      </c>
      <c r="K491" s="67">
        <v>5059.7</v>
      </c>
      <c r="L491" s="67">
        <v>5053.12</v>
      </c>
      <c r="M491" s="67">
        <v>5032.6000000000004</v>
      </c>
      <c r="N491" s="67">
        <v>5011.88</v>
      </c>
      <c r="O491" s="67">
        <v>5058.4799999999996</v>
      </c>
      <c r="P491" s="67">
        <v>5101.9399999999996</v>
      </c>
      <c r="Q491" s="67">
        <v>5047.59</v>
      </c>
      <c r="R491" s="67">
        <v>5074.2299999999996</v>
      </c>
      <c r="S491" s="67">
        <v>5082.08</v>
      </c>
      <c r="T491" s="67">
        <v>5069.3900000000003</v>
      </c>
      <c r="U491" s="67">
        <v>5059.87</v>
      </c>
      <c r="V491" s="67">
        <v>5043.2299999999996</v>
      </c>
      <c r="W491" s="67">
        <v>5037.05</v>
      </c>
      <c r="X491" s="67">
        <v>4780.55</v>
      </c>
      <c r="Y491" s="67">
        <v>4601.21</v>
      </c>
    </row>
    <row r="492" spans="1:25" x14ac:dyDescent="0.2">
      <c r="A492" s="68">
        <v>17</v>
      </c>
      <c r="B492" s="67">
        <v>4515.67</v>
      </c>
      <c r="C492" s="67">
        <v>4364.09</v>
      </c>
      <c r="D492" s="67">
        <v>4298.21</v>
      </c>
      <c r="E492" s="67">
        <v>4219.03</v>
      </c>
      <c r="F492" s="67">
        <v>4169.29</v>
      </c>
      <c r="G492" s="67">
        <v>4174.7699999999995</v>
      </c>
      <c r="H492" s="67">
        <v>4263.58</v>
      </c>
      <c r="I492" s="67">
        <v>4471.91</v>
      </c>
      <c r="J492" s="67">
        <v>4916.54</v>
      </c>
      <c r="K492" s="67">
        <v>5113.8900000000003</v>
      </c>
      <c r="L492" s="67">
        <v>5154.66</v>
      </c>
      <c r="M492" s="67">
        <v>5174.8599999999997</v>
      </c>
      <c r="N492" s="67">
        <v>5184.13</v>
      </c>
      <c r="O492" s="67">
        <v>5190.33</v>
      </c>
      <c r="P492" s="67">
        <v>5196.22</v>
      </c>
      <c r="Q492" s="67">
        <v>5187.66</v>
      </c>
      <c r="R492" s="67">
        <v>5186.32</v>
      </c>
      <c r="S492" s="67">
        <v>5178.03</v>
      </c>
      <c r="T492" s="67">
        <v>5163.3899999999994</v>
      </c>
      <c r="U492" s="67">
        <v>5133.4399999999996</v>
      </c>
      <c r="V492" s="67">
        <v>5148.59</v>
      </c>
      <c r="W492" s="67">
        <v>5119.32</v>
      </c>
      <c r="X492" s="67">
        <v>4854.03</v>
      </c>
      <c r="Y492" s="67">
        <v>4585.1000000000004</v>
      </c>
    </row>
    <row r="493" spans="1:25" x14ac:dyDescent="0.2">
      <c r="A493" s="20">
        <v>18</v>
      </c>
      <c r="B493" s="67">
        <v>4371.51</v>
      </c>
      <c r="C493" s="67">
        <v>4212.1899999999996</v>
      </c>
      <c r="D493" s="67">
        <v>4149.28</v>
      </c>
      <c r="E493" s="67">
        <v>4080.7299999999996</v>
      </c>
      <c r="F493" s="67">
        <v>4027.5299999999997</v>
      </c>
      <c r="G493" s="67">
        <v>3985.59</v>
      </c>
      <c r="H493" s="67">
        <v>4140.08</v>
      </c>
      <c r="I493" s="67">
        <v>4293.3</v>
      </c>
      <c r="J493" s="67">
        <v>4596.2699999999995</v>
      </c>
      <c r="K493" s="67">
        <v>4886.74</v>
      </c>
      <c r="L493" s="67">
        <v>4941.8900000000003</v>
      </c>
      <c r="M493" s="67">
        <v>4963.71</v>
      </c>
      <c r="N493" s="67">
        <v>4968.04</v>
      </c>
      <c r="O493" s="67">
        <v>4969.72</v>
      </c>
      <c r="P493" s="67">
        <v>4974.49</v>
      </c>
      <c r="Q493" s="67">
        <v>4971.18</v>
      </c>
      <c r="R493" s="67">
        <v>4980.99</v>
      </c>
      <c r="S493" s="67">
        <v>4989.6099999999997</v>
      </c>
      <c r="T493" s="67">
        <v>4986.7699999999995</v>
      </c>
      <c r="U493" s="67">
        <v>5015.41</v>
      </c>
      <c r="V493" s="67">
        <v>5062.3999999999996</v>
      </c>
      <c r="W493" s="67">
        <v>5057.05</v>
      </c>
      <c r="X493" s="67">
        <v>4767.66</v>
      </c>
      <c r="Y493" s="67">
        <v>4577.41</v>
      </c>
    </row>
    <row r="494" spans="1:25" x14ac:dyDescent="0.2">
      <c r="A494" s="68">
        <v>19</v>
      </c>
      <c r="B494" s="67">
        <v>4326.42</v>
      </c>
      <c r="C494" s="67">
        <v>4178.7</v>
      </c>
      <c r="D494" s="67">
        <v>4152.03</v>
      </c>
      <c r="E494" s="67">
        <v>4109.3099999999995</v>
      </c>
      <c r="F494" s="67">
        <v>4073.33</v>
      </c>
      <c r="G494" s="67">
        <v>4122.34</v>
      </c>
      <c r="H494" s="67">
        <v>4159.8099999999995</v>
      </c>
      <c r="I494" s="67">
        <v>4440.2</v>
      </c>
      <c r="J494" s="67">
        <v>4704.29</v>
      </c>
      <c r="K494" s="67">
        <v>4983.25</v>
      </c>
      <c r="L494" s="67">
        <v>4964.7</v>
      </c>
      <c r="M494" s="67">
        <v>4938.21</v>
      </c>
      <c r="N494" s="67">
        <v>4956.7299999999996</v>
      </c>
      <c r="O494" s="67">
        <v>4969.6000000000004</v>
      </c>
      <c r="P494" s="67">
        <v>4978.42</v>
      </c>
      <c r="Q494" s="67">
        <v>4996.6899999999996</v>
      </c>
      <c r="R494" s="67">
        <v>4977.18</v>
      </c>
      <c r="S494" s="67">
        <v>4931.8599999999997</v>
      </c>
      <c r="T494" s="67">
        <v>4926.67</v>
      </c>
      <c r="U494" s="67">
        <v>4851.9799999999996</v>
      </c>
      <c r="V494" s="67">
        <v>4840.1099999999997</v>
      </c>
      <c r="W494" s="67">
        <v>4683.74</v>
      </c>
      <c r="X494" s="67">
        <v>4549.8599999999997</v>
      </c>
      <c r="Y494" s="67">
        <v>4421.1099999999997</v>
      </c>
    </row>
    <row r="495" spans="1:25" x14ac:dyDescent="0.2">
      <c r="A495" s="20">
        <v>20</v>
      </c>
      <c r="B495" s="67">
        <v>4171.03</v>
      </c>
      <c r="C495" s="67">
        <v>3972.8199999999997</v>
      </c>
      <c r="D495" s="67">
        <v>3893.04</v>
      </c>
      <c r="E495" s="67">
        <v>3154.54</v>
      </c>
      <c r="F495" s="67">
        <v>3156.41</v>
      </c>
      <c r="G495" s="67">
        <v>3156.23</v>
      </c>
      <c r="H495" s="67">
        <v>4091.6499999999996</v>
      </c>
      <c r="I495" s="67">
        <v>4407.04</v>
      </c>
      <c r="J495" s="67">
        <v>4707.22</v>
      </c>
      <c r="K495" s="67">
        <v>4896.59</v>
      </c>
      <c r="L495" s="67">
        <v>4801.18</v>
      </c>
      <c r="M495" s="67">
        <v>4786.21</v>
      </c>
      <c r="N495" s="67">
        <v>4874.97</v>
      </c>
      <c r="O495" s="67">
        <v>4823.08</v>
      </c>
      <c r="P495" s="67">
        <v>4828.3</v>
      </c>
      <c r="Q495" s="67">
        <v>4927.1099999999997</v>
      </c>
      <c r="R495" s="67">
        <v>4898.82</v>
      </c>
      <c r="S495" s="67">
        <v>4838.7</v>
      </c>
      <c r="T495" s="67">
        <v>4764.68</v>
      </c>
      <c r="U495" s="67">
        <v>4855.9399999999996</v>
      </c>
      <c r="V495" s="67">
        <v>4926.3099999999995</v>
      </c>
      <c r="W495" s="67">
        <v>4860.3900000000003</v>
      </c>
      <c r="X495" s="67">
        <v>4614.3500000000004</v>
      </c>
      <c r="Y495" s="67">
        <v>4396.8599999999997</v>
      </c>
    </row>
    <row r="496" spans="1:25" x14ac:dyDescent="0.2">
      <c r="A496" s="68">
        <v>21</v>
      </c>
      <c r="B496" s="67">
        <v>4185.6000000000004</v>
      </c>
      <c r="C496" s="67">
        <v>4074.1000000000004</v>
      </c>
      <c r="D496" s="67">
        <v>3927.88</v>
      </c>
      <c r="E496" s="67">
        <v>3181.42</v>
      </c>
      <c r="F496" s="67">
        <v>3182.08</v>
      </c>
      <c r="G496" s="67">
        <v>3184.6499999999996</v>
      </c>
      <c r="H496" s="67">
        <v>4161.43</v>
      </c>
      <c r="I496" s="67">
        <v>4413.88</v>
      </c>
      <c r="J496" s="67">
        <v>4725.18</v>
      </c>
      <c r="K496" s="67">
        <v>4938.72</v>
      </c>
      <c r="L496" s="67">
        <v>4858.25</v>
      </c>
      <c r="M496" s="67">
        <v>4915.6899999999996</v>
      </c>
      <c r="N496" s="67">
        <v>4885.62</v>
      </c>
      <c r="O496" s="67">
        <v>4921.42</v>
      </c>
      <c r="P496" s="67">
        <v>4909.42</v>
      </c>
      <c r="Q496" s="67">
        <v>4997.72</v>
      </c>
      <c r="R496" s="67">
        <v>4952.8</v>
      </c>
      <c r="S496" s="67">
        <v>4909.13</v>
      </c>
      <c r="T496" s="67">
        <v>4903.01</v>
      </c>
      <c r="U496" s="67">
        <v>4945.43</v>
      </c>
      <c r="V496" s="67">
        <v>4910.7699999999995</v>
      </c>
      <c r="W496" s="67">
        <v>4752.6400000000003</v>
      </c>
      <c r="X496" s="67">
        <v>4606.17</v>
      </c>
      <c r="Y496" s="67">
        <v>4420.28</v>
      </c>
    </row>
    <row r="497" spans="1:25" x14ac:dyDescent="0.2">
      <c r="A497" s="20">
        <v>22</v>
      </c>
      <c r="B497" s="67">
        <v>4183.08</v>
      </c>
      <c r="C497" s="67">
        <v>4007.5</v>
      </c>
      <c r="D497" s="67">
        <v>3902.0299999999997</v>
      </c>
      <c r="E497" s="67">
        <v>3280.0200000000004</v>
      </c>
      <c r="F497" s="67">
        <v>3179.13</v>
      </c>
      <c r="G497" s="67">
        <v>3180.08</v>
      </c>
      <c r="H497" s="67">
        <v>4120.51</v>
      </c>
      <c r="I497" s="67">
        <v>4415.99</v>
      </c>
      <c r="J497" s="67">
        <v>4752.8099999999995</v>
      </c>
      <c r="K497" s="67">
        <v>4880.2699999999995</v>
      </c>
      <c r="L497" s="67">
        <v>4849.9799999999996</v>
      </c>
      <c r="M497" s="67">
        <v>4870.1000000000004</v>
      </c>
      <c r="N497" s="67">
        <v>4795.6000000000004</v>
      </c>
      <c r="O497" s="67">
        <v>4847.26</v>
      </c>
      <c r="P497" s="67">
        <v>4857.3599999999997</v>
      </c>
      <c r="Q497" s="67">
        <v>4936.8099999999995</v>
      </c>
      <c r="R497" s="67">
        <v>4914.6499999999996</v>
      </c>
      <c r="S497" s="67">
        <v>4896.16</v>
      </c>
      <c r="T497" s="67">
        <v>4807.3</v>
      </c>
      <c r="U497" s="67">
        <v>4796.2299999999996</v>
      </c>
      <c r="V497" s="67">
        <v>4767.33</v>
      </c>
      <c r="W497" s="67">
        <v>4658.42</v>
      </c>
      <c r="X497" s="67">
        <v>4617.45</v>
      </c>
      <c r="Y497" s="67">
        <v>4408.82</v>
      </c>
    </row>
    <row r="498" spans="1:25" x14ac:dyDescent="0.2">
      <c r="A498" s="68">
        <v>23</v>
      </c>
      <c r="B498" s="67">
        <v>4230.76</v>
      </c>
      <c r="C498" s="67">
        <v>4097.5199999999995</v>
      </c>
      <c r="D498" s="67">
        <v>4004.04</v>
      </c>
      <c r="E498" s="67">
        <v>3980.54</v>
      </c>
      <c r="F498" s="67">
        <v>3980.3</v>
      </c>
      <c r="G498" s="67">
        <v>4092.8999999999996</v>
      </c>
      <c r="H498" s="67">
        <v>4211.3500000000004</v>
      </c>
      <c r="I498" s="67">
        <v>4528.47</v>
      </c>
      <c r="J498" s="67">
        <v>4954.17</v>
      </c>
      <c r="K498" s="67">
        <v>5165.72</v>
      </c>
      <c r="L498" s="67">
        <v>5112.5599999999995</v>
      </c>
      <c r="M498" s="67">
        <v>5057.72</v>
      </c>
      <c r="N498" s="67">
        <v>4990.04</v>
      </c>
      <c r="O498" s="67">
        <v>5100.0199999999995</v>
      </c>
      <c r="P498" s="67">
        <v>5089.9799999999996</v>
      </c>
      <c r="Q498" s="67">
        <v>5228.6799999999994</v>
      </c>
      <c r="R498" s="67">
        <v>5217.72</v>
      </c>
      <c r="S498" s="67">
        <v>5207.16</v>
      </c>
      <c r="T498" s="67">
        <v>5085.22</v>
      </c>
      <c r="U498" s="67">
        <v>5068.03</v>
      </c>
      <c r="V498" s="67">
        <v>5048.34</v>
      </c>
      <c r="W498" s="67">
        <v>4995</v>
      </c>
      <c r="X498" s="67">
        <v>4852.5</v>
      </c>
      <c r="Y498" s="67">
        <v>4591.34</v>
      </c>
    </row>
    <row r="499" spans="1:25" x14ac:dyDescent="0.2">
      <c r="A499" s="20">
        <v>24</v>
      </c>
      <c r="B499" s="67">
        <v>4390.78</v>
      </c>
      <c r="C499" s="67">
        <v>4242.51</v>
      </c>
      <c r="D499" s="67">
        <v>4193.8599999999997</v>
      </c>
      <c r="E499" s="67">
        <v>4136.3500000000004</v>
      </c>
      <c r="F499" s="67">
        <v>4068.7</v>
      </c>
      <c r="G499" s="67">
        <v>4096.12</v>
      </c>
      <c r="H499" s="67">
        <v>4094.88</v>
      </c>
      <c r="I499" s="67">
        <v>4279.97</v>
      </c>
      <c r="J499" s="67">
        <v>4573.33</v>
      </c>
      <c r="K499" s="67">
        <v>4864.6099999999997</v>
      </c>
      <c r="L499" s="67">
        <v>4943.6899999999996</v>
      </c>
      <c r="M499" s="67">
        <v>4974.18</v>
      </c>
      <c r="N499" s="67">
        <v>4932.2299999999996</v>
      </c>
      <c r="O499" s="67">
        <v>4930.7299999999996</v>
      </c>
      <c r="P499" s="67">
        <v>4932.6400000000003</v>
      </c>
      <c r="Q499" s="67">
        <v>4894.1000000000004</v>
      </c>
      <c r="R499" s="67">
        <v>4876.3500000000004</v>
      </c>
      <c r="S499" s="67">
        <v>4936.13</v>
      </c>
      <c r="T499" s="67">
        <v>4899.87</v>
      </c>
      <c r="U499" s="67">
        <v>4932.92</v>
      </c>
      <c r="V499" s="67">
        <v>4903.6400000000003</v>
      </c>
      <c r="W499" s="67">
        <v>4871.42</v>
      </c>
      <c r="X499" s="67">
        <v>4620.3500000000004</v>
      </c>
      <c r="Y499" s="67">
        <v>4417.41</v>
      </c>
    </row>
    <row r="500" spans="1:25" x14ac:dyDescent="0.2">
      <c r="A500" s="68">
        <v>25</v>
      </c>
      <c r="B500" s="67">
        <v>4309.57</v>
      </c>
      <c r="C500" s="67">
        <v>4180.1499999999996</v>
      </c>
      <c r="D500" s="67">
        <v>4125.95</v>
      </c>
      <c r="E500" s="67">
        <v>4069.24</v>
      </c>
      <c r="F500" s="67">
        <v>4024.9399999999996</v>
      </c>
      <c r="G500" s="67">
        <v>4012.7299999999996</v>
      </c>
      <c r="H500" s="67">
        <v>4069.17</v>
      </c>
      <c r="I500" s="67">
        <v>4149.71</v>
      </c>
      <c r="J500" s="67">
        <v>4462.78</v>
      </c>
      <c r="K500" s="67">
        <v>4654.7299999999996</v>
      </c>
      <c r="L500" s="67">
        <v>4801.57</v>
      </c>
      <c r="M500" s="67">
        <v>4810.8999999999996</v>
      </c>
      <c r="N500" s="67">
        <v>4831.46</v>
      </c>
      <c r="O500" s="67">
        <v>4649.09</v>
      </c>
      <c r="P500" s="67">
        <v>4797.3999999999996</v>
      </c>
      <c r="Q500" s="67">
        <v>4778.01</v>
      </c>
      <c r="R500" s="67">
        <v>4766.8</v>
      </c>
      <c r="S500" s="67">
        <v>4769.6099999999997</v>
      </c>
      <c r="T500" s="67">
        <v>4771.6099999999997</v>
      </c>
      <c r="U500" s="67">
        <v>4932.1499999999996</v>
      </c>
      <c r="V500" s="67">
        <v>4905.84</v>
      </c>
      <c r="W500" s="67">
        <v>4871.92</v>
      </c>
      <c r="X500" s="67">
        <v>4689.83</v>
      </c>
      <c r="Y500" s="67">
        <v>4532.38</v>
      </c>
    </row>
    <row r="501" spans="1:25" x14ac:dyDescent="0.2">
      <c r="A501" s="20">
        <v>26</v>
      </c>
      <c r="B501" s="67">
        <v>4222.0599999999995</v>
      </c>
      <c r="C501" s="67">
        <v>4113.2</v>
      </c>
      <c r="D501" s="67">
        <v>3951.34</v>
      </c>
      <c r="E501" s="67">
        <v>3873.08</v>
      </c>
      <c r="F501" s="67">
        <v>3870.0600000000004</v>
      </c>
      <c r="G501" s="67">
        <v>4009.01</v>
      </c>
      <c r="H501" s="67">
        <v>4084.9799999999996</v>
      </c>
      <c r="I501" s="67">
        <v>4368.8999999999996</v>
      </c>
      <c r="J501" s="67">
        <v>4721.26</v>
      </c>
      <c r="K501" s="67">
        <v>5016.6099999999997</v>
      </c>
      <c r="L501" s="67">
        <v>4952.05</v>
      </c>
      <c r="M501" s="67">
        <v>4940.57</v>
      </c>
      <c r="N501" s="67">
        <v>4937.54</v>
      </c>
      <c r="O501" s="67">
        <v>4950.88</v>
      </c>
      <c r="P501" s="67">
        <v>4947.66</v>
      </c>
      <c r="Q501" s="67">
        <v>5040.53</v>
      </c>
      <c r="R501" s="67">
        <v>4998.78</v>
      </c>
      <c r="S501" s="67">
        <v>4852.1899999999996</v>
      </c>
      <c r="T501" s="67">
        <v>4849.53</v>
      </c>
      <c r="U501" s="67">
        <v>4865.51</v>
      </c>
      <c r="V501" s="67">
        <v>4949.53</v>
      </c>
      <c r="W501" s="67">
        <v>4786.97</v>
      </c>
      <c r="X501" s="67">
        <v>4727.99</v>
      </c>
      <c r="Y501" s="67">
        <v>4389.63</v>
      </c>
    </row>
    <row r="502" spans="1:25" x14ac:dyDescent="0.2">
      <c r="A502" s="68">
        <v>27</v>
      </c>
      <c r="B502" s="67">
        <v>4236.32</v>
      </c>
      <c r="C502" s="67">
        <v>4066.1099999999997</v>
      </c>
      <c r="D502" s="67">
        <v>3899.2299999999996</v>
      </c>
      <c r="E502" s="67">
        <v>3846.95</v>
      </c>
      <c r="F502" s="67">
        <v>3854.8100000000004</v>
      </c>
      <c r="G502" s="67">
        <v>3987.9399999999996</v>
      </c>
      <c r="H502" s="67">
        <v>4122.16</v>
      </c>
      <c r="I502" s="67">
        <v>4413.7299999999996</v>
      </c>
      <c r="J502" s="67">
        <v>4824.4799999999996</v>
      </c>
      <c r="K502" s="67">
        <v>5090.2299999999996</v>
      </c>
      <c r="L502" s="67">
        <v>5071.5599999999995</v>
      </c>
      <c r="M502" s="67">
        <v>5069.3</v>
      </c>
      <c r="N502" s="67">
        <v>5049.96</v>
      </c>
      <c r="O502" s="67">
        <v>5081.1400000000003</v>
      </c>
      <c r="P502" s="67">
        <v>5071.76</v>
      </c>
      <c r="Q502" s="67">
        <v>5091.54</v>
      </c>
      <c r="R502" s="67">
        <v>5100.47</v>
      </c>
      <c r="S502" s="67">
        <v>5094.05</v>
      </c>
      <c r="T502" s="67">
        <v>5159.88</v>
      </c>
      <c r="U502" s="67">
        <v>5151.37</v>
      </c>
      <c r="V502" s="67">
        <v>5151.3899999999994</v>
      </c>
      <c r="W502" s="67">
        <v>5029</v>
      </c>
      <c r="X502" s="67">
        <v>4731.57</v>
      </c>
      <c r="Y502" s="67">
        <v>4544.3099999999995</v>
      </c>
    </row>
    <row r="503" spans="1:25" x14ac:dyDescent="0.2">
      <c r="A503" s="20">
        <v>28</v>
      </c>
      <c r="B503" s="67">
        <v>4238.41</v>
      </c>
      <c r="C503" s="67">
        <v>4064.12</v>
      </c>
      <c r="D503" s="67">
        <v>3952.1499999999996</v>
      </c>
      <c r="E503" s="67">
        <v>3898.38</v>
      </c>
      <c r="F503" s="67">
        <v>3910.8199999999997</v>
      </c>
      <c r="G503" s="67">
        <v>4074.1800000000003</v>
      </c>
      <c r="H503" s="67">
        <v>4182.88</v>
      </c>
      <c r="I503" s="67">
        <v>4471.24</v>
      </c>
      <c r="J503" s="67">
        <v>4873.21</v>
      </c>
      <c r="K503" s="67">
        <v>5203.95</v>
      </c>
      <c r="L503" s="67">
        <v>5221.79</v>
      </c>
      <c r="M503" s="67">
        <v>5209.0999999999995</v>
      </c>
      <c r="N503" s="67">
        <v>5204.4299999999994</v>
      </c>
      <c r="O503" s="67">
        <v>5221.21</v>
      </c>
      <c r="P503" s="67">
        <v>5215.51</v>
      </c>
      <c r="Q503" s="67">
        <v>5219.07</v>
      </c>
      <c r="R503" s="67">
        <v>5224.91</v>
      </c>
      <c r="S503" s="67">
        <v>5211.8899999999994</v>
      </c>
      <c r="T503" s="67">
        <v>5202.5199999999995</v>
      </c>
      <c r="U503" s="67">
        <v>5197.8599999999997</v>
      </c>
      <c r="V503" s="67">
        <v>5199.4299999999994</v>
      </c>
      <c r="W503" s="67">
        <v>5148.62</v>
      </c>
      <c r="X503" s="67">
        <v>4828.0199999999995</v>
      </c>
      <c r="Y503" s="67">
        <v>4524.13</v>
      </c>
    </row>
    <row r="504" spans="1:25" x14ac:dyDescent="0.2">
      <c r="A504" s="68">
        <v>29</v>
      </c>
      <c r="B504" s="67">
        <v>4275.93</v>
      </c>
      <c r="C504" s="67">
        <v>4124.4399999999996</v>
      </c>
      <c r="D504" s="67">
        <v>4038.8100000000004</v>
      </c>
      <c r="E504" s="67">
        <v>3997.1499999999996</v>
      </c>
      <c r="F504" s="67">
        <v>4003.8500000000004</v>
      </c>
      <c r="G504" s="67">
        <v>4085.1099999999997</v>
      </c>
      <c r="H504" s="67">
        <v>4184.99</v>
      </c>
      <c r="I504" s="67">
        <v>4472.3</v>
      </c>
      <c r="J504" s="67">
        <v>4823.22</v>
      </c>
      <c r="K504" s="67">
        <v>5202.51</v>
      </c>
      <c r="L504" s="67">
        <v>5204.5</v>
      </c>
      <c r="M504" s="67">
        <v>5195.0999999999995</v>
      </c>
      <c r="N504" s="67">
        <v>5187.2299999999996</v>
      </c>
      <c r="O504" s="67">
        <v>5215.34</v>
      </c>
      <c r="P504" s="67">
        <v>5208.2299999999996</v>
      </c>
      <c r="Q504" s="67">
        <v>5223.76</v>
      </c>
      <c r="R504" s="67">
        <v>5230.12</v>
      </c>
      <c r="S504" s="67">
        <v>5226.1799999999994</v>
      </c>
      <c r="T504" s="67">
        <v>5222.63</v>
      </c>
      <c r="U504" s="67">
        <v>5202.4399999999996</v>
      </c>
      <c r="V504" s="67">
        <v>5195.3</v>
      </c>
      <c r="W504" s="67">
        <v>5109.54</v>
      </c>
      <c r="X504" s="67">
        <v>4725.1000000000004</v>
      </c>
      <c r="Y504" s="67">
        <v>4424.03</v>
      </c>
    </row>
    <row r="505" spans="1:25" x14ac:dyDescent="0.2">
      <c r="A505" s="20">
        <v>30</v>
      </c>
      <c r="B505" s="67">
        <v>4299.7</v>
      </c>
      <c r="C505" s="67">
        <v>4191.13</v>
      </c>
      <c r="D505" s="67">
        <v>4139.47</v>
      </c>
      <c r="E505" s="67">
        <v>4074.3900000000003</v>
      </c>
      <c r="F505" s="67">
        <v>4106.26</v>
      </c>
      <c r="G505" s="67">
        <v>4166.45</v>
      </c>
      <c r="H505" s="67">
        <v>4233.6000000000004</v>
      </c>
      <c r="I505" s="67">
        <v>4495.71</v>
      </c>
      <c r="J505" s="67">
        <v>4806.91</v>
      </c>
      <c r="K505" s="67">
        <v>4978.37</v>
      </c>
      <c r="L505" s="67">
        <v>4988.8900000000003</v>
      </c>
      <c r="M505" s="67">
        <v>4975.37</v>
      </c>
      <c r="N505" s="67">
        <v>4964.92</v>
      </c>
      <c r="O505" s="67">
        <v>4979.1499999999996</v>
      </c>
      <c r="P505" s="67">
        <v>4967.1000000000004</v>
      </c>
      <c r="Q505" s="67">
        <v>5004.05</v>
      </c>
      <c r="R505" s="67">
        <v>5012.7</v>
      </c>
      <c r="S505" s="67">
        <v>4997.3900000000003</v>
      </c>
      <c r="T505" s="67">
        <v>4986.54</v>
      </c>
      <c r="U505" s="67">
        <v>4957.58</v>
      </c>
      <c r="V505" s="67">
        <v>5056.01</v>
      </c>
      <c r="W505" s="67">
        <v>5188.8999999999996</v>
      </c>
      <c r="X505" s="67">
        <v>4807.99</v>
      </c>
      <c r="Y505" s="67">
        <v>4573.62</v>
      </c>
    </row>
    <row r="506" spans="1:25" x14ac:dyDescent="0.2">
      <c r="A506" s="68">
        <v>31</v>
      </c>
      <c r="B506" s="67">
        <v>4491.45</v>
      </c>
      <c r="C506" s="67">
        <v>4331.01</v>
      </c>
      <c r="D506" s="67">
        <v>4265.13</v>
      </c>
      <c r="E506" s="67">
        <v>4192.01</v>
      </c>
      <c r="F506" s="67">
        <v>4191.58</v>
      </c>
      <c r="G506" s="67">
        <v>4183.22</v>
      </c>
      <c r="H506" s="67">
        <v>4334.1499999999996</v>
      </c>
      <c r="I506" s="67">
        <v>4447.33</v>
      </c>
      <c r="J506" s="67">
        <v>4660.1499999999996</v>
      </c>
      <c r="K506" s="67">
        <v>4970.4799999999996</v>
      </c>
      <c r="L506" s="67">
        <v>5116.12</v>
      </c>
      <c r="M506" s="67">
        <v>5134.9299999999994</v>
      </c>
      <c r="N506" s="67">
        <v>5126.07</v>
      </c>
      <c r="O506" s="67">
        <v>5127.1400000000003</v>
      </c>
      <c r="P506" s="67">
        <v>5121.5599999999995</v>
      </c>
      <c r="Q506" s="67">
        <v>5134.7</v>
      </c>
      <c r="R506" s="67">
        <v>5135.8</v>
      </c>
      <c r="S506" s="67">
        <v>5142.26</v>
      </c>
      <c r="T506" s="67">
        <v>5137.5</v>
      </c>
      <c r="U506" s="67">
        <v>5129.03</v>
      </c>
      <c r="V506" s="67">
        <v>5150.9399999999996</v>
      </c>
      <c r="W506" s="67">
        <v>5101.2</v>
      </c>
      <c r="X506" s="67">
        <v>4536.8</v>
      </c>
      <c r="Y506" s="67">
        <v>4353.8500000000004</v>
      </c>
    </row>
    <row r="509" spans="1:25" ht="12.75" customHeight="1" x14ac:dyDescent="0.2">
      <c r="A509" s="111" t="s">
        <v>139</v>
      </c>
      <c r="B509" s="113" t="s">
        <v>184</v>
      </c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  <c r="T509" s="113"/>
      <c r="U509" s="113"/>
      <c r="V509" s="113"/>
      <c r="W509" s="113"/>
      <c r="X509" s="113"/>
      <c r="Y509" s="113"/>
    </row>
    <row r="510" spans="1:25" x14ac:dyDescent="0.2">
      <c r="A510" s="112"/>
      <c r="B510" s="65" t="s">
        <v>141</v>
      </c>
      <c r="C510" s="65" t="s">
        <v>142</v>
      </c>
      <c r="D510" s="65" t="s">
        <v>143</v>
      </c>
      <c r="E510" s="65" t="s">
        <v>144</v>
      </c>
      <c r="F510" s="66" t="s">
        <v>145</v>
      </c>
      <c r="G510" s="65" t="s">
        <v>146</v>
      </c>
      <c r="H510" s="65" t="s">
        <v>147</v>
      </c>
      <c r="I510" s="65" t="s">
        <v>148</v>
      </c>
      <c r="J510" s="65" t="s">
        <v>149</v>
      </c>
      <c r="K510" s="65" t="s">
        <v>150</v>
      </c>
      <c r="L510" s="65" t="s">
        <v>151</v>
      </c>
      <c r="M510" s="65" t="s">
        <v>152</v>
      </c>
      <c r="N510" s="65" t="s">
        <v>153</v>
      </c>
      <c r="O510" s="65" t="s">
        <v>154</v>
      </c>
      <c r="P510" s="65" t="s">
        <v>155</v>
      </c>
      <c r="Q510" s="65" t="s">
        <v>156</v>
      </c>
      <c r="R510" s="65" t="s">
        <v>157</v>
      </c>
      <c r="S510" s="65" t="s">
        <v>158</v>
      </c>
      <c r="T510" s="65" t="s">
        <v>159</v>
      </c>
      <c r="U510" s="65" t="s">
        <v>160</v>
      </c>
      <c r="V510" s="65" t="s">
        <v>161</v>
      </c>
      <c r="W510" s="65" t="s">
        <v>162</v>
      </c>
      <c r="X510" s="65" t="s">
        <v>163</v>
      </c>
      <c r="Y510" s="65" t="s">
        <v>164</v>
      </c>
    </row>
    <row r="511" spans="1:25" x14ac:dyDescent="0.2">
      <c r="A511" s="20">
        <v>1</v>
      </c>
      <c r="B511" s="67">
        <v>4225.0200000000004</v>
      </c>
      <c r="C511" s="67">
        <v>4006.37</v>
      </c>
      <c r="D511" s="67">
        <v>3899.7400000000007</v>
      </c>
      <c r="E511" s="67">
        <v>3875.12</v>
      </c>
      <c r="F511" s="67">
        <v>3869.33</v>
      </c>
      <c r="G511" s="67">
        <v>3869.67</v>
      </c>
      <c r="H511" s="67">
        <v>4194.1500000000005</v>
      </c>
      <c r="I511" s="67">
        <v>4569.71</v>
      </c>
      <c r="J511" s="67">
        <v>4838.9000000000005</v>
      </c>
      <c r="K511" s="67">
        <v>5170.76</v>
      </c>
      <c r="L511" s="67">
        <v>5229.97</v>
      </c>
      <c r="M511" s="67">
        <v>5226.8599999999997</v>
      </c>
      <c r="N511" s="67">
        <v>5207.04</v>
      </c>
      <c r="O511" s="67">
        <v>5284.5700000000006</v>
      </c>
      <c r="P511" s="67">
        <v>5301.62</v>
      </c>
      <c r="Q511" s="67">
        <v>5321.03</v>
      </c>
      <c r="R511" s="67">
        <v>5309.0700000000006</v>
      </c>
      <c r="S511" s="67">
        <v>5275.76</v>
      </c>
      <c r="T511" s="67">
        <v>5256.63</v>
      </c>
      <c r="U511" s="67">
        <v>5142.1400000000003</v>
      </c>
      <c r="V511" s="67">
        <v>5083.3200000000006</v>
      </c>
      <c r="W511" s="67">
        <v>4975.7</v>
      </c>
      <c r="X511" s="67">
        <v>4788.95</v>
      </c>
      <c r="Y511" s="67">
        <v>4520.3</v>
      </c>
    </row>
    <row r="512" spans="1:25" x14ac:dyDescent="0.2">
      <c r="A512" s="20">
        <v>2</v>
      </c>
      <c r="B512" s="67">
        <v>4336.75</v>
      </c>
      <c r="C512" s="67">
        <v>4056.66</v>
      </c>
      <c r="D512" s="67">
        <v>3306.9700000000003</v>
      </c>
      <c r="E512" s="67">
        <v>3294.7700000000004</v>
      </c>
      <c r="F512" s="67">
        <v>3294.37</v>
      </c>
      <c r="G512" s="67">
        <v>3295.37</v>
      </c>
      <c r="H512" s="67">
        <v>4194.5700000000006</v>
      </c>
      <c r="I512" s="67">
        <v>4583.0600000000004</v>
      </c>
      <c r="J512" s="67">
        <v>4773.66</v>
      </c>
      <c r="K512" s="67">
        <v>5127.79</v>
      </c>
      <c r="L512" s="67">
        <v>5188.93</v>
      </c>
      <c r="M512" s="67">
        <v>5189.37</v>
      </c>
      <c r="N512" s="67">
        <v>5170.43</v>
      </c>
      <c r="O512" s="67">
        <v>5229.55</v>
      </c>
      <c r="P512" s="67">
        <v>5235.6400000000003</v>
      </c>
      <c r="Q512" s="67">
        <v>5238.25</v>
      </c>
      <c r="R512" s="67">
        <v>5216.04</v>
      </c>
      <c r="S512" s="67">
        <v>5201.66</v>
      </c>
      <c r="T512" s="67">
        <v>5193.28</v>
      </c>
      <c r="U512" s="67">
        <v>5139.9000000000005</v>
      </c>
      <c r="V512" s="67">
        <v>5217.63</v>
      </c>
      <c r="W512" s="67">
        <v>5187.58</v>
      </c>
      <c r="X512" s="67">
        <v>4942.59</v>
      </c>
      <c r="Y512" s="67">
        <v>4708.75</v>
      </c>
    </row>
    <row r="513" spans="1:25" x14ac:dyDescent="0.2">
      <c r="A513" s="68">
        <v>3</v>
      </c>
      <c r="B513" s="67">
        <v>4485.4400000000005</v>
      </c>
      <c r="C513" s="67">
        <v>4344.0600000000004</v>
      </c>
      <c r="D513" s="67">
        <v>4282.5600000000004</v>
      </c>
      <c r="E513" s="67">
        <v>4177.58</v>
      </c>
      <c r="F513" s="67">
        <v>4108.2800000000007</v>
      </c>
      <c r="G513" s="67">
        <v>4153.8200000000006</v>
      </c>
      <c r="H513" s="67">
        <v>4289.63</v>
      </c>
      <c r="I513" s="67">
        <v>4511.8</v>
      </c>
      <c r="J513" s="67">
        <v>4804.42</v>
      </c>
      <c r="K513" s="67">
        <v>5144.37</v>
      </c>
      <c r="L513" s="67">
        <v>5228.95</v>
      </c>
      <c r="M513" s="67">
        <v>5253.24</v>
      </c>
      <c r="N513" s="67">
        <v>5216.33</v>
      </c>
      <c r="O513" s="67">
        <v>5188.6400000000003</v>
      </c>
      <c r="P513" s="67">
        <v>5197.0200000000004</v>
      </c>
      <c r="Q513" s="67">
        <v>5291.88</v>
      </c>
      <c r="R513" s="67">
        <v>5281.72</v>
      </c>
      <c r="S513" s="67">
        <v>5288.2699999999995</v>
      </c>
      <c r="T513" s="67">
        <v>5244.37</v>
      </c>
      <c r="U513" s="67">
        <v>5208.1400000000003</v>
      </c>
      <c r="V513" s="67">
        <v>5150.2700000000004</v>
      </c>
      <c r="W513" s="67">
        <v>5120.09</v>
      </c>
      <c r="X513" s="67">
        <v>4905.5200000000004</v>
      </c>
      <c r="Y513" s="67">
        <v>4707.49</v>
      </c>
    </row>
    <row r="514" spans="1:25" x14ac:dyDescent="0.2">
      <c r="A514" s="20">
        <v>4</v>
      </c>
      <c r="B514" s="67">
        <v>4515.16</v>
      </c>
      <c r="C514" s="67">
        <v>4334.26</v>
      </c>
      <c r="D514" s="67">
        <v>4292.9400000000005</v>
      </c>
      <c r="E514" s="67">
        <v>4250.34</v>
      </c>
      <c r="F514" s="67">
        <v>4158.09</v>
      </c>
      <c r="G514" s="67">
        <v>4147.37</v>
      </c>
      <c r="H514" s="67">
        <v>4167.58</v>
      </c>
      <c r="I514" s="67">
        <v>4294.09</v>
      </c>
      <c r="J514" s="67">
        <v>4614.9000000000005</v>
      </c>
      <c r="K514" s="67">
        <v>4875.78</v>
      </c>
      <c r="L514" s="67">
        <v>4958.8</v>
      </c>
      <c r="M514" s="67">
        <v>5052.84</v>
      </c>
      <c r="N514" s="67">
        <v>5039.2</v>
      </c>
      <c r="O514" s="67">
        <v>5075.26</v>
      </c>
      <c r="P514" s="67">
        <v>5076.41</v>
      </c>
      <c r="Q514" s="67">
        <v>4934.9400000000005</v>
      </c>
      <c r="R514" s="67">
        <v>5133.5700000000006</v>
      </c>
      <c r="S514" s="67">
        <v>5146.91</v>
      </c>
      <c r="T514" s="67">
        <v>5151.42</v>
      </c>
      <c r="U514" s="67">
        <v>5153.16</v>
      </c>
      <c r="V514" s="67">
        <v>5139.1500000000005</v>
      </c>
      <c r="W514" s="67">
        <v>5129.79</v>
      </c>
      <c r="X514" s="67">
        <v>4936.8900000000003</v>
      </c>
      <c r="Y514" s="67">
        <v>4598.99</v>
      </c>
    </row>
    <row r="515" spans="1:25" x14ac:dyDescent="0.2">
      <c r="A515" s="68">
        <v>5</v>
      </c>
      <c r="B515" s="67">
        <v>4372.63</v>
      </c>
      <c r="C515" s="67">
        <v>4176.67</v>
      </c>
      <c r="D515" s="67">
        <v>4070.8900000000003</v>
      </c>
      <c r="E515" s="67">
        <v>4005.58</v>
      </c>
      <c r="F515" s="67">
        <v>3997.0300000000007</v>
      </c>
      <c r="G515" s="67">
        <v>4061.2</v>
      </c>
      <c r="H515" s="67">
        <v>4325.33</v>
      </c>
      <c r="I515" s="67">
        <v>4621.49</v>
      </c>
      <c r="J515" s="67">
        <v>5042.46</v>
      </c>
      <c r="K515" s="67">
        <v>5185.04</v>
      </c>
      <c r="L515" s="67">
        <v>5156.87</v>
      </c>
      <c r="M515" s="67">
        <v>5144.6100000000006</v>
      </c>
      <c r="N515" s="67">
        <v>5106.47</v>
      </c>
      <c r="O515" s="67">
        <v>5158.3600000000006</v>
      </c>
      <c r="P515" s="67">
        <v>5214.66</v>
      </c>
      <c r="Q515" s="67">
        <v>5187.96</v>
      </c>
      <c r="R515" s="67">
        <v>4798.18</v>
      </c>
      <c r="S515" s="67">
        <v>4795.45</v>
      </c>
      <c r="T515" s="67">
        <v>4798.33</v>
      </c>
      <c r="U515" s="67">
        <v>4795.59</v>
      </c>
      <c r="V515" s="67">
        <v>4798.42</v>
      </c>
      <c r="W515" s="67">
        <v>4903.4000000000005</v>
      </c>
      <c r="X515" s="67">
        <v>4791.97</v>
      </c>
      <c r="Y515" s="67">
        <v>4553.78</v>
      </c>
    </row>
    <row r="516" spans="1:25" x14ac:dyDescent="0.2">
      <c r="A516" s="20">
        <v>6</v>
      </c>
      <c r="B516" s="67">
        <v>4343.42</v>
      </c>
      <c r="C516" s="67">
        <v>4145.84</v>
      </c>
      <c r="D516" s="67">
        <v>4040.55</v>
      </c>
      <c r="E516" s="67">
        <v>3849.79</v>
      </c>
      <c r="F516" s="67">
        <v>3318.34</v>
      </c>
      <c r="G516" s="67">
        <v>4044.88</v>
      </c>
      <c r="H516" s="67">
        <v>4258.33</v>
      </c>
      <c r="I516" s="67">
        <v>4553.97</v>
      </c>
      <c r="J516" s="67">
        <v>4793.49</v>
      </c>
      <c r="K516" s="67">
        <v>4974.66</v>
      </c>
      <c r="L516" s="67">
        <v>5004.37</v>
      </c>
      <c r="M516" s="67">
        <v>5013.34</v>
      </c>
      <c r="N516" s="67">
        <v>4909.34</v>
      </c>
      <c r="O516" s="67">
        <v>5010.01</v>
      </c>
      <c r="P516" s="67">
        <v>5066.3200000000006</v>
      </c>
      <c r="Q516" s="67">
        <v>4977.5600000000004</v>
      </c>
      <c r="R516" s="67">
        <v>4916.3500000000004</v>
      </c>
      <c r="S516" s="67">
        <v>4887.46</v>
      </c>
      <c r="T516" s="67">
        <v>4843.66</v>
      </c>
      <c r="U516" s="67">
        <v>4931.08</v>
      </c>
      <c r="V516" s="67">
        <v>4853.6000000000004</v>
      </c>
      <c r="W516" s="67">
        <v>4903.58</v>
      </c>
      <c r="X516" s="67">
        <v>4758.99</v>
      </c>
      <c r="Y516" s="67">
        <v>4497.13</v>
      </c>
    </row>
    <row r="517" spans="1:25" x14ac:dyDescent="0.2">
      <c r="A517" s="68">
        <v>7</v>
      </c>
      <c r="B517" s="67">
        <v>4337.13</v>
      </c>
      <c r="C517" s="67">
        <v>4156.3600000000006</v>
      </c>
      <c r="D517" s="67">
        <v>4058.12</v>
      </c>
      <c r="E517" s="67">
        <v>3433.5300000000007</v>
      </c>
      <c r="F517" s="67">
        <v>3433.7400000000007</v>
      </c>
      <c r="G517" s="67">
        <v>3450.2800000000007</v>
      </c>
      <c r="H517" s="67">
        <v>4310.3600000000006</v>
      </c>
      <c r="I517" s="67">
        <v>4631.3</v>
      </c>
      <c r="J517" s="67">
        <v>4897.1900000000005</v>
      </c>
      <c r="K517" s="67">
        <v>5105.8200000000006</v>
      </c>
      <c r="L517" s="67">
        <v>5202.18</v>
      </c>
      <c r="M517" s="67">
        <v>5214.47</v>
      </c>
      <c r="N517" s="67">
        <v>5152.38</v>
      </c>
      <c r="O517" s="67">
        <v>5121.34</v>
      </c>
      <c r="P517" s="67">
        <v>5113.99</v>
      </c>
      <c r="Q517" s="67">
        <v>5230.05</v>
      </c>
      <c r="R517" s="67">
        <v>5228.13</v>
      </c>
      <c r="S517" s="67">
        <v>4986.42</v>
      </c>
      <c r="T517" s="67">
        <v>4905.4400000000005</v>
      </c>
      <c r="U517" s="67">
        <v>4904.09</v>
      </c>
      <c r="V517" s="67">
        <v>4964.4800000000005</v>
      </c>
      <c r="W517" s="67">
        <v>4831.6100000000006</v>
      </c>
      <c r="X517" s="67">
        <v>4732.38</v>
      </c>
      <c r="Y517" s="67">
        <v>4507.24</v>
      </c>
    </row>
    <row r="518" spans="1:25" x14ac:dyDescent="0.2">
      <c r="A518" s="20">
        <v>8</v>
      </c>
      <c r="B518" s="67">
        <v>4353.2</v>
      </c>
      <c r="C518" s="67">
        <v>4162.5600000000004</v>
      </c>
      <c r="D518" s="67">
        <v>4050.7400000000007</v>
      </c>
      <c r="E518" s="67">
        <v>3988.8600000000006</v>
      </c>
      <c r="F518" s="67">
        <v>3973.63</v>
      </c>
      <c r="G518" s="67">
        <v>4072.96</v>
      </c>
      <c r="H518" s="67">
        <v>4329.6900000000005</v>
      </c>
      <c r="I518" s="67">
        <v>4641.78</v>
      </c>
      <c r="J518" s="67">
        <v>5034.6400000000003</v>
      </c>
      <c r="K518" s="67">
        <v>5243.21</v>
      </c>
      <c r="L518" s="67">
        <v>5325.9900000000007</v>
      </c>
      <c r="M518" s="67">
        <v>5325.0999999999995</v>
      </c>
      <c r="N518" s="67">
        <v>5309.71</v>
      </c>
      <c r="O518" s="67">
        <v>5346.36</v>
      </c>
      <c r="P518" s="67">
        <v>5337.8499999999995</v>
      </c>
      <c r="Q518" s="67">
        <v>5348.18</v>
      </c>
      <c r="R518" s="67">
        <v>5329.41</v>
      </c>
      <c r="S518" s="67">
        <v>5297.92</v>
      </c>
      <c r="T518" s="67">
        <v>5252.3</v>
      </c>
      <c r="U518" s="67">
        <v>5163.6900000000005</v>
      </c>
      <c r="V518" s="67">
        <v>5147.68</v>
      </c>
      <c r="W518" s="67">
        <v>5109.83</v>
      </c>
      <c r="X518" s="67">
        <v>4822.13</v>
      </c>
      <c r="Y518" s="67">
        <v>4575.5700000000006</v>
      </c>
    </row>
    <row r="519" spans="1:25" x14ac:dyDescent="0.2">
      <c r="A519" s="68">
        <v>9</v>
      </c>
      <c r="B519" s="67">
        <v>4411.5</v>
      </c>
      <c r="C519" s="67">
        <v>4263.8200000000006</v>
      </c>
      <c r="D519" s="67">
        <v>4168.75</v>
      </c>
      <c r="E519" s="67">
        <v>4096.4400000000005</v>
      </c>
      <c r="F519" s="67">
        <v>4076.4700000000003</v>
      </c>
      <c r="G519" s="67">
        <v>4154.12</v>
      </c>
      <c r="H519" s="67">
        <v>4412.79</v>
      </c>
      <c r="I519" s="67">
        <v>4668.51</v>
      </c>
      <c r="J519" s="67">
        <v>5028.26</v>
      </c>
      <c r="K519" s="67">
        <v>5240.0199999999995</v>
      </c>
      <c r="L519" s="67">
        <v>5295.74</v>
      </c>
      <c r="M519" s="67">
        <v>5289.7300000000005</v>
      </c>
      <c r="N519" s="67">
        <v>5274.11</v>
      </c>
      <c r="O519" s="67">
        <v>5323.19</v>
      </c>
      <c r="P519" s="67">
        <v>5322.94</v>
      </c>
      <c r="Q519" s="67">
        <v>5332.0700000000006</v>
      </c>
      <c r="R519" s="67">
        <v>5309.1</v>
      </c>
      <c r="S519" s="67">
        <v>5277.04</v>
      </c>
      <c r="T519" s="67">
        <v>5266.05</v>
      </c>
      <c r="U519" s="67">
        <v>5199.5700000000006</v>
      </c>
      <c r="V519" s="67">
        <v>5176.03</v>
      </c>
      <c r="W519" s="67">
        <v>5157.3600000000006</v>
      </c>
      <c r="X519" s="67">
        <v>4981.3500000000004</v>
      </c>
      <c r="Y519" s="67">
        <v>4782.8100000000004</v>
      </c>
    </row>
    <row r="520" spans="1:25" x14ac:dyDescent="0.2">
      <c r="A520" s="20">
        <v>10</v>
      </c>
      <c r="B520" s="67">
        <v>4538.68</v>
      </c>
      <c r="C520" s="67">
        <v>4376.34</v>
      </c>
      <c r="D520" s="67">
        <v>4321.37</v>
      </c>
      <c r="E520" s="67">
        <v>4241.13</v>
      </c>
      <c r="F520" s="67">
        <v>4210.1500000000005</v>
      </c>
      <c r="G520" s="67">
        <v>4209.08</v>
      </c>
      <c r="H520" s="67">
        <v>4314.29</v>
      </c>
      <c r="I520" s="67">
        <v>4509.09</v>
      </c>
      <c r="J520" s="67">
        <v>4890.7</v>
      </c>
      <c r="K520" s="67">
        <v>5110.0600000000004</v>
      </c>
      <c r="L520" s="67">
        <v>5235.6400000000003</v>
      </c>
      <c r="M520" s="67">
        <v>5276.09</v>
      </c>
      <c r="N520" s="67">
        <v>5288.99</v>
      </c>
      <c r="O520" s="67">
        <v>5296.9800000000005</v>
      </c>
      <c r="P520" s="67">
        <v>5293.61</v>
      </c>
      <c r="Q520" s="67">
        <v>5314.39</v>
      </c>
      <c r="R520" s="67">
        <v>5298.92</v>
      </c>
      <c r="S520" s="67">
        <v>5294.56</v>
      </c>
      <c r="T520" s="67">
        <v>5290.24</v>
      </c>
      <c r="U520" s="67">
        <v>5230.66</v>
      </c>
      <c r="V520" s="67">
        <v>5197.0700000000006</v>
      </c>
      <c r="W520" s="67">
        <v>5112.63</v>
      </c>
      <c r="X520" s="67">
        <v>4953.03</v>
      </c>
      <c r="Y520" s="67">
        <v>4737.1400000000003</v>
      </c>
    </row>
    <row r="521" spans="1:25" x14ac:dyDescent="0.2">
      <c r="A521" s="68">
        <v>11</v>
      </c>
      <c r="B521" s="67">
        <v>4498.18</v>
      </c>
      <c r="C521" s="67">
        <v>4348.8100000000004</v>
      </c>
      <c r="D521" s="67">
        <v>4277.6900000000005</v>
      </c>
      <c r="E521" s="67">
        <v>4213.79</v>
      </c>
      <c r="F521" s="67">
        <v>4153.47</v>
      </c>
      <c r="G521" s="67">
        <v>4089.26</v>
      </c>
      <c r="H521" s="67">
        <v>4194.67</v>
      </c>
      <c r="I521" s="67">
        <v>4371.08</v>
      </c>
      <c r="J521" s="67">
        <v>4729.28</v>
      </c>
      <c r="K521" s="67">
        <v>4943.43</v>
      </c>
      <c r="L521" s="67">
        <v>5047.13</v>
      </c>
      <c r="M521" s="67">
        <v>5082.8500000000004</v>
      </c>
      <c r="N521" s="67">
        <v>5087.33</v>
      </c>
      <c r="O521" s="67">
        <v>5105.99</v>
      </c>
      <c r="P521" s="67">
        <v>5123.17</v>
      </c>
      <c r="Q521" s="67">
        <v>5156.3200000000006</v>
      </c>
      <c r="R521" s="67">
        <v>5151.58</v>
      </c>
      <c r="S521" s="67">
        <v>5149.1000000000004</v>
      </c>
      <c r="T521" s="67">
        <v>5157.13</v>
      </c>
      <c r="U521" s="67">
        <v>5131.54</v>
      </c>
      <c r="V521" s="67">
        <v>5128.8100000000004</v>
      </c>
      <c r="W521" s="67">
        <v>5105.66</v>
      </c>
      <c r="X521" s="67">
        <v>4927.9000000000005</v>
      </c>
      <c r="Y521" s="67">
        <v>4681.26</v>
      </c>
    </row>
    <row r="522" spans="1:25" x14ac:dyDescent="0.2">
      <c r="A522" s="20">
        <v>12</v>
      </c>
      <c r="B522" s="67">
        <v>4451.76</v>
      </c>
      <c r="C522" s="67">
        <v>4329.28</v>
      </c>
      <c r="D522" s="67">
        <v>4208.33</v>
      </c>
      <c r="E522" s="67">
        <v>4181.21</v>
      </c>
      <c r="F522" s="67">
        <v>4165.08</v>
      </c>
      <c r="G522" s="67">
        <v>4194.7800000000007</v>
      </c>
      <c r="H522" s="67">
        <v>4419.71</v>
      </c>
      <c r="I522" s="67">
        <v>4736.54</v>
      </c>
      <c r="J522" s="67">
        <v>5175.71</v>
      </c>
      <c r="K522" s="67">
        <v>5338.3499999999995</v>
      </c>
      <c r="L522" s="67">
        <v>5361.31</v>
      </c>
      <c r="M522" s="67">
        <v>5350.89</v>
      </c>
      <c r="N522" s="67">
        <v>5344.33</v>
      </c>
      <c r="O522" s="67">
        <v>5359.9000000000005</v>
      </c>
      <c r="P522" s="67">
        <v>5358.4000000000005</v>
      </c>
      <c r="Q522" s="67">
        <v>5359.83</v>
      </c>
      <c r="R522" s="67">
        <v>5347.91</v>
      </c>
      <c r="S522" s="67">
        <v>5333.46</v>
      </c>
      <c r="T522" s="67">
        <v>5325.01</v>
      </c>
      <c r="U522" s="67">
        <v>5261</v>
      </c>
      <c r="V522" s="67">
        <v>5271.14</v>
      </c>
      <c r="W522" s="67">
        <v>5163.79</v>
      </c>
      <c r="X522" s="67">
        <v>4923.38</v>
      </c>
      <c r="Y522" s="67">
        <v>4660.68</v>
      </c>
    </row>
    <row r="523" spans="1:25" x14ac:dyDescent="0.2">
      <c r="A523" s="68">
        <v>13</v>
      </c>
      <c r="B523" s="67">
        <v>4387.01</v>
      </c>
      <c r="C523" s="67">
        <v>4258.2300000000005</v>
      </c>
      <c r="D523" s="67">
        <v>4146.21</v>
      </c>
      <c r="E523" s="67">
        <v>4115.1400000000003</v>
      </c>
      <c r="F523" s="67">
        <v>4101.3</v>
      </c>
      <c r="G523" s="67">
        <v>4150.9400000000005</v>
      </c>
      <c r="H523" s="67">
        <v>4352.8500000000004</v>
      </c>
      <c r="I523" s="67">
        <v>4669.75</v>
      </c>
      <c r="J523" s="67">
        <v>5039.66</v>
      </c>
      <c r="K523" s="67">
        <v>5234.5</v>
      </c>
      <c r="L523" s="67">
        <v>5274.68</v>
      </c>
      <c r="M523" s="67">
        <v>5263.13</v>
      </c>
      <c r="N523" s="67">
        <v>5264.58</v>
      </c>
      <c r="O523" s="67">
        <v>5307.36</v>
      </c>
      <c r="P523" s="67">
        <v>5306.36</v>
      </c>
      <c r="Q523" s="67">
        <v>5333.0199999999995</v>
      </c>
      <c r="R523" s="67">
        <v>5312.7</v>
      </c>
      <c r="S523" s="67">
        <v>5271.56</v>
      </c>
      <c r="T523" s="67">
        <v>5257.12</v>
      </c>
      <c r="U523" s="67">
        <v>5224.3900000000003</v>
      </c>
      <c r="V523" s="67">
        <v>5223.67</v>
      </c>
      <c r="W523" s="67">
        <v>5161.29</v>
      </c>
      <c r="X523" s="67">
        <v>4902.5200000000004</v>
      </c>
      <c r="Y523" s="67">
        <v>4614.5</v>
      </c>
    </row>
    <row r="524" spans="1:25" x14ac:dyDescent="0.2">
      <c r="A524" s="20">
        <v>14</v>
      </c>
      <c r="B524" s="67">
        <v>4390.7</v>
      </c>
      <c r="C524" s="67">
        <v>4284.29</v>
      </c>
      <c r="D524" s="67">
        <v>4185.3200000000006</v>
      </c>
      <c r="E524" s="67">
        <v>4160.3</v>
      </c>
      <c r="F524" s="67">
        <v>4154.2800000000007</v>
      </c>
      <c r="G524" s="67">
        <v>4218.5200000000004</v>
      </c>
      <c r="H524" s="67">
        <v>4380.76</v>
      </c>
      <c r="I524" s="67">
        <v>4673.8</v>
      </c>
      <c r="J524" s="67">
        <v>5110.1100000000006</v>
      </c>
      <c r="K524" s="67">
        <v>5297.41</v>
      </c>
      <c r="L524" s="67">
        <v>5321.36</v>
      </c>
      <c r="M524" s="67">
        <v>5309.84</v>
      </c>
      <c r="N524" s="67">
        <v>5276.39</v>
      </c>
      <c r="O524" s="67">
        <v>5248.03</v>
      </c>
      <c r="P524" s="67">
        <v>5265.75</v>
      </c>
      <c r="Q524" s="67">
        <v>5271.2</v>
      </c>
      <c r="R524" s="67">
        <v>5264.6</v>
      </c>
      <c r="S524" s="67">
        <v>5249.19</v>
      </c>
      <c r="T524" s="67">
        <v>5289.46</v>
      </c>
      <c r="U524" s="67">
        <v>5254</v>
      </c>
      <c r="V524" s="67">
        <v>5241.6000000000004</v>
      </c>
      <c r="W524" s="67">
        <v>5181.01</v>
      </c>
      <c r="X524" s="67">
        <v>4916.96</v>
      </c>
      <c r="Y524" s="67">
        <v>4694.72</v>
      </c>
    </row>
    <row r="525" spans="1:25" x14ac:dyDescent="0.2">
      <c r="A525" s="68">
        <v>15</v>
      </c>
      <c r="B525" s="67">
        <v>4525.8500000000004</v>
      </c>
      <c r="C525" s="67">
        <v>4374</v>
      </c>
      <c r="D525" s="67">
        <v>4353.97</v>
      </c>
      <c r="E525" s="67">
        <v>4330.5200000000004</v>
      </c>
      <c r="F525" s="67">
        <v>4322.9800000000005</v>
      </c>
      <c r="G525" s="67">
        <v>4354.28</v>
      </c>
      <c r="H525" s="67">
        <v>4543.3600000000006</v>
      </c>
      <c r="I525" s="67">
        <v>4759.2700000000004</v>
      </c>
      <c r="J525" s="67">
        <v>5167.78</v>
      </c>
      <c r="K525" s="67">
        <v>5301.88</v>
      </c>
      <c r="L525" s="67">
        <v>5312.5700000000006</v>
      </c>
      <c r="M525" s="67">
        <v>5310.5</v>
      </c>
      <c r="N525" s="67">
        <v>5305.35</v>
      </c>
      <c r="O525" s="67">
        <v>5315.7300000000005</v>
      </c>
      <c r="P525" s="67">
        <v>5327.78</v>
      </c>
      <c r="Q525" s="67">
        <v>5329.5199999999995</v>
      </c>
      <c r="R525" s="67">
        <v>5256.4800000000005</v>
      </c>
      <c r="S525" s="67">
        <v>5314.17</v>
      </c>
      <c r="T525" s="67">
        <v>5311.97</v>
      </c>
      <c r="U525" s="67">
        <v>5307.9800000000005</v>
      </c>
      <c r="V525" s="67">
        <v>5291.4800000000005</v>
      </c>
      <c r="W525" s="67">
        <v>5243.66</v>
      </c>
      <c r="X525" s="67">
        <v>4915.1000000000004</v>
      </c>
      <c r="Y525" s="67">
        <v>4750.9400000000005</v>
      </c>
    </row>
    <row r="526" spans="1:25" x14ac:dyDescent="0.2">
      <c r="A526" s="20">
        <v>16</v>
      </c>
      <c r="B526" s="67">
        <v>4519.79</v>
      </c>
      <c r="C526" s="67">
        <v>4423.63</v>
      </c>
      <c r="D526" s="67">
        <v>4383.37</v>
      </c>
      <c r="E526" s="67">
        <v>4355.5700000000006</v>
      </c>
      <c r="F526" s="67">
        <v>4350.45</v>
      </c>
      <c r="G526" s="67">
        <v>4375.0700000000006</v>
      </c>
      <c r="H526" s="67">
        <v>4520.76</v>
      </c>
      <c r="I526" s="67">
        <v>4733.09</v>
      </c>
      <c r="J526" s="67">
        <v>5095.1000000000004</v>
      </c>
      <c r="K526" s="67">
        <v>5242.16</v>
      </c>
      <c r="L526" s="67">
        <v>5235.58</v>
      </c>
      <c r="M526" s="67">
        <v>5215.0600000000004</v>
      </c>
      <c r="N526" s="67">
        <v>5194.34</v>
      </c>
      <c r="O526" s="67">
        <v>5240.9399999999996</v>
      </c>
      <c r="P526" s="67">
        <v>5284.4000000000005</v>
      </c>
      <c r="Q526" s="67">
        <v>5230.05</v>
      </c>
      <c r="R526" s="67">
        <v>5256.69</v>
      </c>
      <c r="S526" s="67">
        <v>5264.54</v>
      </c>
      <c r="T526" s="67">
        <v>5251.85</v>
      </c>
      <c r="U526" s="67">
        <v>5242.33</v>
      </c>
      <c r="V526" s="67">
        <v>5225.6900000000005</v>
      </c>
      <c r="W526" s="67">
        <v>5219.51</v>
      </c>
      <c r="X526" s="67">
        <v>4963.01</v>
      </c>
      <c r="Y526" s="67">
        <v>4783.67</v>
      </c>
    </row>
    <row r="527" spans="1:25" x14ac:dyDescent="0.2">
      <c r="A527" s="68">
        <v>17</v>
      </c>
      <c r="B527" s="67">
        <v>4698.13</v>
      </c>
      <c r="C527" s="67">
        <v>4546.55</v>
      </c>
      <c r="D527" s="67">
        <v>4480.67</v>
      </c>
      <c r="E527" s="67">
        <v>4401.49</v>
      </c>
      <c r="F527" s="67">
        <v>4351.75</v>
      </c>
      <c r="G527" s="67">
        <v>4357.2300000000005</v>
      </c>
      <c r="H527" s="67">
        <v>4446.04</v>
      </c>
      <c r="I527" s="67">
        <v>4654.37</v>
      </c>
      <c r="J527" s="67">
        <v>5099</v>
      </c>
      <c r="K527" s="67">
        <v>5296.35</v>
      </c>
      <c r="L527" s="67">
        <v>5337.12</v>
      </c>
      <c r="M527" s="67">
        <v>5357.3200000000006</v>
      </c>
      <c r="N527" s="67">
        <v>5366.59</v>
      </c>
      <c r="O527" s="67">
        <v>5372.79</v>
      </c>
      <c r="P527" s="67">
        <v>5378.68</v>
      </c>
      <c r="Q527" s="67">
        <v>5370.12</v>
      </c>
      <c r="R527" s="67">
        <v>5368.78</v>
      </c>
      <c r="S527" s="67">
        <v>5360.4900000000007</v>
      </c>
      <c r="T527" s="67">
        <v>5345.8499999999995</v>
      </c>
      <c r="U527" s="67">
        <v>5315.9000000000005</v>
      </c>
      <c r="V527" s="67">
        <v>5331.05</v>
      </c>
      <c r="W527" s="67">
        <v>5301.78</v>
      </c>
      <c r="X527" s="67">
        <v>5036.49</v>
      </c>
      <c r="Y527" s="67">
        <v>4767.5600000000004</v>
      </c>
    </row>
    <row r="528" spans="1:25" x14ac:dyDescent="0.2">
      <c r="A528" s="20">
        <v>18</v>
      </c>
      <c r="B528" s="67">
        <v>4553.97</v>
      </c>
      <c r="C528" s="67">
        <v>4394.6500000000005</v>
      </c>
      <c r="D528" s="67">
        <v>4331.74</v>
      </c>
      <c r="E528" s="67">
        <v>4263.1900000000005</v>
      </c>
      <c r="F528" s="67">
        <v>4209.9900000000007</v>
      </c>
      <c r="G528" s="67">
        <v>4168.05</v>
      </c>
      <c r="H528" s="67">
        <v>4322.54</v>
      </c>
      <c r="I528" s="67">
        <v>4475.76</v>
      </c>
      <c r="J528" s="67">
        <v>4778.7300000000005</v>
      </c>
      <c r="K528" s="67">
        <v>5069.2</v>
      </c>
      <c r="L528" s="67">
        <v>5124.3500000000004</v>
      </c>
      <c r="M528" s="67">
        <v>5146.17</v>
      </c>
      <c r="N528" s="67">
        <v>5150.5</v>
      </c>
      <c r="O528" s="67">
        <v>5152.18</v>
      </c>
      <c r="P528" s="67">
        <v>5156.95</v>
      </c>
      <c r="Q528" s="67">
        <v>5153.6400000000003</v>
      </c>
      <c r="R528" s="67">
        <v>5163.45</v>
      </c>
      <c r="S528" s="67">
        <v>5172.0700000000006</v>
      </c>
      <c r="T528" s="67">
        <v>5169.2300000000005</v>
      </c>
      <c r="U528" s="67">
        <v>5197.87</v>
      </c>
      <c r="V528" s="67">
        <v>5244.86</v>
      </c>
      <c r="W528" s="67">
        <v>5239.51</v>
      </c>
      <c r="X528" s="67">
        <v>4950.12</v>
      </c>
      <c r="Y528" s="67">
        <v>4759.87</v>
      </c>
    </row>
    <row r="529" spans="1:25" x14ac:dyDescent="0.2">
      <c r="A529" s="68">
        <v>19</v>
      </c>
      <c r="B529" s="67">
        <v>4508.88</v>
      </c>
      <c r="C529" s="67">
        <v>4361.16</v>
      </c>
      <c r="D529" s="67">
        <v>4334.49</v>
      </c>
      <c r="E529" s="67">
        <v>4291.7700000000004</v>
      </c>
      <c r="F529" s="67">
        <v>4255.79</v>
      </c>
      <c r="G529" s="67">
        <v>4304.8</v>
      </c>
      <c r="H529" s="67">
        <v>4342.2700000000004</v>
      </c>
      <c r="I529" s="67">
        <v>4622.66</v>
      </c>
      <c r="J529" s="67">
        <v>4886.75</v>
      </c>
      <c r="K529" s="67">
        <v>5165.71</v>
      </c>
      <c r="L529" s="67">
        <v>5147.16</v>
      </c>
      <c r="M529" s="67">
        <v>5120.67</v>
      </c>
      <c r="N529" s="67">
        <v>5139.1900000000005</v>
      </c>
      <c r="O529" s="67">
        <v>5152.0600000000004</v>
      </c>
      <c r="P529" s="67">
        <v>5160.88</v>
      </c>
      <c r="Q529" s="67">
        <v>5179.1500000000005</v>
      </c>
      <c r="R529" s="67">
        <v>5159.6400000000003</v>
      </c>
      <c r="S529" s="67">
        <v>5114.3200000000006</v>
      </c>
      <c r="T529" s="67">
        <v>5109.13</v>
      </c>
      <c r="U529" s="67">
        <v>5034.4400000000005</v>
      </c>
      <c r="V529" s="67">
        <v>5022.5700000000006</v>
      </c>
      <c r="W529" s="67">
        <v>4866.2</v>
      </c>
      <c r="X529" s="67">
        <v>4732.3200000000006</v>
      </c>
      <c r="Y529" s="67">
        <v>4603.5700000000006</v>
      </c>
    </row>
    <row r="530" spans="1:25" x14ac:dyDescent="0.2">
      <c r="A530" s="20">
        <v>20</v>
      </c>
      <c r="B530" s="67">
        <v>4353.49</v>
      </c>
      <c r="C530" s="67">
        <v>4155.2800000000007</v>
      </c>
      <c r="D530" s="67">
        <v>4075.5</v>
      </c>
      <c r="E530" s="67">
        <v>3337</v>
      </c>
      <c r="F530" s="67">
        <v>3338.87</v>
      </c>
      <c r="G530" s="67">
        <v>3338.6900000000005</v>
      </c>
      <c r="H530" s="67">
        <v>4274.1100000000006</v>
      </c>
      <c r="I530" s="67">
        <v>4589.5</v>
      </c>
      <c r="J530" s="67">
        <v>4889.68</v>
      </c>
      <c r="K530" s="67">
        <v>5079.05</v>
      </c>
      <c r="L530" s="67">
        <v>4983.6400000000003</v>
      </c>
      <c r="M530" s="67">
        <v>4968.67</v>
      </c>
      <c r="N530" s="67">
        <v>5057.43</v>
      </c>
      <c r="O530" s="67">
        <v>5005.54</v>
      </c>
      <c r="P530" s="67">
        <v>5010.76</v>
      </c>
      <c r="Q530" s="67">
        <v>5109.5700000000006</v>
      </c>
      <c r="R530" s="67">
        <v>5081.28</v>
      </c>
      <c r="S530" s="67">
        <v>5021.16</v>
      </c>
      <c r="T530" s="67">
        <v>4947.1400000000003</v>
      </c>
      <c r="U530" s="67">
        <v>5038.4000000000005</v>
      </c>
      <c r="V530" s="67">
        <v>5108.7700000000004</v>
      </c>
      <c r="W530" s="67">
        <v>5042.8500000000004</v>
      </c>
      <c r="X530" s="67">
        <v>4796.8100000000004</v>
      </c>
      <c r="Y530" s="67">
        <v>4579.3200000000006</v>
      </c>
    </row>
    <row r="531" spans="1:25" x14ac:dyDescent="0.2">
      <c r="A531" s="68">
        <v>21</v>
      </c>
      <c r="B531" s="67">
        <v>4368.0600000000004</v>
      </c>
      <c r="C531" s="67">
        <v>4256.5600000000004</v>
      </c>
      <c r="D531" s="67">
        <v>4110.34</v>
      </c>
      <c r="E531" s="67">
        <v>3363.88</v>
      </c>
      <c r="F531" s="67">
        <v>3364.54</v>
      </c>
      <c r="G531" s="67">
        <v>3367.1100000000006</v>
      </c>
      <c r="H531" s="67">
        <v>4343.8900000000003</v>
      </c>
      <c r="I531" s="67">
        <v>4596.34</v>
      </c>
      <c r="J531" s="67">
        <v>4907.6400000000003</v>
      </c>
      <c r="K531" s="67">
        <v>5121.18</v>
      </c>
      <c r="L531" s="67">
        <v>5040.71</v>
      </c>
      <c r="M531" s="67">
        <v>5098.1500000000005</v>
      </c>
      <c r="N531" s="67">
        <v>5068.08</v>
      </c>
      <c r="O531" s="67">
        <v>5103.88</v>
      </c>
      <c r="P531" s="67">
        <v>5091.88</v>
      </c>
      <c r="Q531" s="67">
        <v>5180.18</v>
      </c>
      <c r="R531" s="67">
        <v>5135.26</v>
      </c>
      <c r="S531" s="67">
        <v>5091.59</v>
      </c>
      <c r="T531" s="67">
        <v>5085.47</v>
      </c>
      <c r="U531" s="67">
        <v>5127.8900000000003</v>
      </c>
      <c r="V531" s="67">
        <v>5093.2300000000005</v>
      </c>
      <c r="W531" s="67">
        <v>4935.1000000000004</v>
      </c>
      <c r="X531" s="67">
        <v>4788.63</v>
      </c>
      <c r="Y531" s="67">
        <v>4602.74</v>
      </c>
    </row>
    <row r="532" spans="1:25" x14ac:dyDescent="0.2">
      <c r="A532" s="20">
        <v>22</v>
      </c>
      <c r="B532" s="67">
        <v>4365.54</v>
      </c>
      <c r="C532" s="67">
        <v>4189.96</v>
      </c>
      <c r="D532" s="67">
        <v>4084.4900000000007</v>
      </c>
      <c r="E532" s="67">
        <v>3462.4800000000005</v>
      </c>
      <c r="F532" s="67">
        <v>3361.59</v>
      </c>
      <c r="G532" s="67">
        <v>3362.54</v>
      </c>
      <c r="H532" s="67">
        <v>4302.97</v>
      </c>
      <c r="I532" s="67">
        <v>4598.45</v>
      </c>
      <c r="J532" s="67">
        <v>4935.2700000000004</v>
      </c>
      <c r="K532" s="67">
        <v>5062.7300000000005</v>
      </c>
      <c r="L532" s="67">
        <v>5032.4400000000005</v>
      </c>
      <c r="M532" s="67">
        <v>5052.5600000000004</v>
      </c>
      <c r="N532" s="67">
        <v>4978.0600000000004</v>
      </c>
      <c r="O532" s="67">
        <v>5029.72</v>
      </c>
      <c r="P532" s="67">
        <v>5039.8200000000006</v>
      </c>
      <c r="Q532" s="67">
        <v>5119.2700000000004</v>
      </c>
      <c r="R532" s="67">
        <v>5097.1100000000006</v>
      </c>
      <c r="S532" s="67">
        <v>5078.62</v>
      </c>
      <c r="T532" s="67">
        <v>4989.76</v>
      </c>
      <c r="U532" s="67">
        <v>4978.6900000000005</v>
      </c>
      <c r="V532" s="67">
        <v>4949.79</v>
      </c>
      <c r="W532" s="67">
        <v>4840.88</v>
      </c>
      <c r="X532" s="67">
        <v>4799.91</v>
      </c>
      <c r="Y532" s="67">
        <v>4591.28</v>
      </c>
    </row>
    <row r="533" spans="1:25" x14ac:dyDescent="0.2">
      <c r="A533" s="68">
        <v>23</v>
      </c>
      <c r="B533" s="67">
        <v>4413.22</v>
      </c>
      <c r="C533" s="67">
        <v>4279.9800000000005</v>
      </c>
      <c r="D533" s="67">
        <v>4186.5</v>
      </c>
      <c r="E533" s="67">
        <v>4163</v>
      </c>
      <c r="F533" s="67">
        <v>4162.76</v>
      </c>
      <c r="G533" s="67">
        <v>4275.3600000000006</v>
      </c>
      <c r="H533" s="67">
        <v>4393.8100000000004</v>
      </c>
      <c r="I533" s="67">
        <v>4710.93</v>
      </c>
      <c r="J533" s="67">
        <v>5136.63</v>
      </c>
      <c r="K533" s="67">
        <v>5348.18</v>
      </c>
      <c r="L533" s="67">
        <v>5295.0199999999995</v>
      </c>
      <c r="M533" s="67">
        <v>5240.18</v>
      </c>
      <c r="N533" s="67">
        <v>5172.5</v>
      </c>
      <c r="O533" s="67">
        <v>5282.4800000000005</v>
      </c>
      <c r="P533" s="67">
        <v>5272.44</v>
      </c>
      <c r="Q533" s="67">
        <v>5411.14</v>
      </c>
      <c r="R533" s="67">
        <v>5400.18</v>
      </c>
      <c r="S533" s="67">
        <v>5389.62</v>
      </c>
      <c r="T533" s="67">
        <v>5267.68</v>
      </c>
      <c r="U533" s="67">
        <v>5250.49</v>
      </c>
      <c r="V533" s="67">
        <v>5230.8</v>
      </c>
      <c r="W533" s="67">
        <v>5177.46</v>
      </c>
      <c r="X533" s="67">
        <v>5034.96</v>
      </c>
      <c r="Y533" s="67">
        <v>4773.8</v>
      </c>
    </row>
    <row r="534" spans="1:25" x14ac:dyDescent="0.2">
      <c r="A534" s="20">
        <v>24</v>
      </c>
      <c r="B534" s="67">
        <v>4573.24</v>
      </c>
      <c r="C534" s="67">
        <v>4424.97</v>
      </c>
      <c r="D534" s="67">
        <v>4376.3200000000006</v>
      </c>
      <c r="E534" s="67">
        <v>4318.8100000000004</v>
      </c>
      <c r="F534" s="67">
        <v>4251.16</v>
      </c>
      <c r="G534" s="67">
        <v>4278.58</v>
      </c>
      <c r="H534" s="67">
        <v>4277.34</v>
      </c>
      <c r="I534" s="67">
        <v>4462.43</v>
      </c>
      <c r="J534" s="67">
        <v>4755.79</v>
      </c>
      <c r="K534" s="67">
        <v>5047.0700000000006</v>
      </c>
      <c r="L534" s="67">
        <v>5126.1500000000005</v>
      </c>
      <c r="M534" s="67">
        <v>5156.6400000000003</v>
      </c>
      <c r="N534" s="67">
        <v>5114.6900000000005</v>
      </c>
      <c r="O534" s="67">
        <v>5113.1900000000005</v>
      </c>
      <c r="P534" s="67">
        <v>5115.1000000000004</v>
      </c>
      <c r="Q534" s="67">
        <v>5076.5600000000004</v>
      </c>
      <c r="R534" s="67">
        <v>5058.8100000000004</v>
      </c>
      <c r="S534" s="67">
        <v>5118.59</v>
      </c>
      <c r="T534" s="67">
        <v>5082.33</v>
      </c>
      <c r="U534" s="67">
        <v>5115.38</v>
      </c>
      <c r="V534" s="67">
        <v>5086.1000000000004</v>
      </c>
      <c r="W534" s="67">
        <v>5053.88</v>
      </c>
      <c r="X534" s="67">
        <v>4802.8100000000004</v>
      </c>
      <c r="Y534" s="67">
        <v>4599.87</v>
      </c>
    </row>
    <row r="535" spans="1:25" x14ac:dyDescent="0.2">
      <c r="A535" s="68">
        <v>25</v>
      </c>
      <c r="B535" s="67">
        <v>4492.03</v>
      </c>
      <c r="C535" s="67">
        <v>4362.6100000000006</v>
      </c>
      <c r="D535" s="67">
        <v>4308.41</v>
      </c>
      <c r="E535" s="67">
        <v>4251.7</v>
      </c>
      <c r="F535" s="67">
        <v>4207.4000000000005</v>
      </c>
      <c r="G535" s="67">
        <v>4195.1900000000005</v>
      </c>
      <c r="H535" s="67">
        <v>4251.63</v>
      </c>
      <c r="I535" s="67">
        <v>4332.17</v>
      </c>
      <c r="J535" s="67">
        <v>4645.24</v>
      </c>
      <c r="K535" s="67">
        <v>4837.1900000000005</v>
      </c>
      <c r="L535" s="67">
        <v>4984.03</v>
      </c>
      <c r="M535" s="67">
        <v>4993.3600000000006</v>
      </c>
      <c r="N535" s="67">
        <v>5013.92</v>
      </c>
      <c r="O535" s="67">
        <v>4831.55</v>
      </c>
      <c r="P535" s="67">
        <v>4979.8600000000006</v>
      </c>
      <c r="Q535" s="67">
        <v>4960.47</v>
      </c>
      <c r="R535" s="67">
        <v>4949.26</v>
      </c>
      <c r="S535" s="67">
        <v>4952.0700000000006</v>
      </c>
      <c r="T535" s="67">
        <v>4954.0700000000006</v>
      </c>
      <c r="U535" s="67">
        <v>5114.6100000000006</v>
      </c>
      <c r="V535" s="67">
        <v>5088.3</v>
      </c>
      <c r="W535" s="67">
        <v>5054.38</v>
      </c>
      <c r="X535" s="67">
        <v>4872.29</v>
      </c>
      <c r="Y535" s="67">
        <v>4714.84</v>
      </c>
    </row>
    <row r="536" spans="1:25" x14ac:dyDescent="0.2">
      <c r="A536" s="20">
        <v>26</v>
      </c>
      <c r="B536" s="67">
        <v>4404.5200000000004</v>
      </c>
      <c r="C536" s="67">
        <v>4295.66</v>
      </c>
      <c r="D536" s="67">
        <v>4133.8</v>
      </c>
      <c r="E536" s="67">
        <v>4055.54</v>
      </c>
      <c r="F536" s="67">
        <v>4052.5200000000004</v>
      </c>
      <c r="G536" s="67">
        <v>4191.47</v>
      </c>
      <c r="H536" s="67">
        <v>4267.4400000000005</v>
      </c>
      <c r="I536" s="67">
        <v>4551.3600000000006</v>
      </c>
      <c r="J536" s="67">
        <v>4903.72</v>
      </c>
      <c r="K536" s="67">
        <v>5199.0700000000006</v>
      </c>
      <c r="L536" s="67">
        <v>5134.51</v>
      </c>
      <c r="M536" s="67">
        <v>5123.03</v>
      </c>
      <c r="N536" s="67">
        <v>5120</v>
      </c>
      <c r="O536" s="67">
        <v>5133.34</v>
      </c>
      <c r="P536" s="67">
        <v>5130.12</v>
      </c>
      <c r="Q536" s="67">
        <v>5222.99</v>
      </c>
      <c r="R536" s="67">
        <v>5181.24</v>
      </c>
      <c r="S536" s="67">
        <v>5034.6500000000005</v>
      </c>
      <c r="T536" s="67">
        <v>5031.99</v>
      </c>
      <c r="U536" s="67">
        <v>5047.97</v>
      </c>
      <c r="V536" s="67">
        <v>5131.99</v>
      </c>
      <c r="W536" s="67">
        <v>4969.43</v>
      </c>
      <c r="X536" s="67">
        <v>4910.45</v>
      </c>
      <c r="Y536" s="67">
        <v>4572.09</v>
      </c>
    </row>
    <row r="537" spans="1:25" x14ac:dyDescent="0.2">
      <c r="A537" s="68">
        <v>27</v>
      </c>
      <c r="B537" s="67">
        <v>4418.78</v>
      </c>
      <c r="C537" s="67">
        <v>4248.5700000000006</v>
      </c>
      <c r="D537" s="67">
        <v>4081.6900000000005</v>
      </c>
      <c r="E537" s="67">
        <v>4029.41</v>
      </c>
      <c r="F537" s="67">
        <v>4037.2700000000004</v>
      </c>
      <c r="G537" s="67">
        <v>4170.4000000000005</v>
      </c>
      <c r="H537" s="67">
        <v>4304.62</v>
      </c>
      <c r="I537" s="67">
        <v>4596.1900000000005</v>
      </c>
      <c r="J537" s="67">
        <v>5006.9400000000005</v>
      </c>
      <c r="K537" s="67">
        <v>5272.69</v>
      </c>
      <c r="L537" s="67">
        <v>5254.0199999999995</v>
      </c>
      <c r="M537" s="67">
        <v>5251.76</v>
      </c>
      <c r="N537" s="67">
        <v>5232.42</v>
      </c>
      <c r="O537" s="67">
        <v>5263.6</v>
      </c>
      <c r="P537" s="67">
        <v>5254.22</v>
      </c>
      <c r="Q537" s="67">
        <v>5274</v>
      </c>
      <c r="R537" s="67">
        <v>5282.93</v>
      </c>
      <c r="S537" s="67">
        <v>5276.51</v>
      </c>
      <c r="T537" s="67">
        <v>5342.34</v>
      </c>
      <c r="U537" s="67">
        <v>5333.83</v>
      </c>
      <c r="V537" s="67">
        <v>5333.8499999999995</v>
      </c>
      <c r="W537" s="67">
        <v>5211.46</v>
      </c>
      <c r="X537" s="67">
        <v>4914.03</v>
      </c>
      <c r="Y537" s="67">
        <v>4726.7700000000004</v>
      </c>
    </row>
    <row r="538" spans="1:25" x14ac:dyDescent="0.2">
      <c r="A538" s="20">
        <v>28</v>
      </c>
      <c r="B538" s="67">
        <v>4420.87</v>
      </c>
      <c r="C538" s="67">
        <v>4246.58</v>
      </c>
      <c r="D538" s="67">
        <v>4134.6100000000006</v>
      </c>
      <c r="E538" s="67">
        <v>4080.84</v>
      </c>
      <c r="F538" s="67">
        <v>4093.2800000000007</v>
      </c>
      <c r="G538" s="67">
        <v>4256.6400000000003</v>
      </c>
      <c r="H538" s="67">
        <v>4365.34</v>
      </c>
      <c r="I538" s="67">
        <v>4653.7</v>
      </c>
      <c r="J538" s="67">
        <v>5055.67</v>
      </c>
      <c r="K538" s="67">
        <v>5386.41</v>
      </c>
      <c r="L538" s="67">
        <v>5404.25</v>
      </c>
      <c r="M538" s="67">
        <v>5391.56</v>
      </c>
      <c r="N538" s="67">
        <v>5386.89</v>
      </c>
      <c r="O538" s="67">
        <v>5403.67</v>
      </c>
      <c r="P538" s="67">
        <v>5397.97</v>
      </c>
      <c r="Q538" s="67">
        <v>5401.53</v>
      </c>
      <c r="R538" s="67">
        <v>5407.37</v>
      </c>
      <c r="S538" s="67">
        <v>5394.3499999999995</v>
      </c>
      <c r="T538" s="67">
        <v>5384.9800000000005</v>
      </c>
      <c r="U538" s="67">
        <v>5380.3200000000006</v>
      </c>
      <c r="V538" s="67">
        <v>5381.89</v>
      </c>
      <c r="W538" s="67">
        <v>5331.08</v>
      </c>
      <c r="X538" s="67">
        <v>5010.4800000000005</v>
      </c>
      <c r="Y538" s="67">
        <v>4706.59</v>
      </c>
    </row>
    <row r="539" spans="1:25" x14ac:dyDescent="0.2">
      <c r="A539" s="68">
        <v>29</v>
      </c>
      <c r="B539" s="67">
        <v>4458.3900000000003</v>
      </c>
      <c r="C539" s="67">
        <v>4306.9000000000005</v>
      </c>
      <c r="D539" s="67">
        <v>4221.2700000000004</v>
      </c>
      <c r="E539" s="67">
        <v>4179.6100000000006</v>
      </c>
      <c r="F539" s="67">
        <v>4186.3100000000004</v>
      </c>
      <c r="G539" s="67">
        <v>4267.5700000000006</v>
      </c>
      <c r="H539" s="67">
        <v>4367.45</v>
      </c>
      <c r="I539" s="67">
        <v>4654.76</v>
      </c>
      <c r="J539" s="67">
        <v>5005.68</v>
      </c>
      <c r="K539" s="67">
        <v>5384.97</v>
      </c>
      <c r="L539" s="67">
        <v>5386.96</v>
      </c>
      <c r="M539" s="67">
        <v>5377.56</v>
      </c>
      <c r="N539" s="67">
        <v>5369.69</v>
      </c>
      <c r="O539" s="67">
        <v>5397.8</v>
      </c>
      <c r="P539" s="67">
        <v>5390.69</v>
      </c>
      <c r="Q539" s="67">
        <v>5406.22</v>
      </c>
      <c r="R539" s="67">
        <v>5412.58</v>
      </c>
      <c r="S539" s="67">
        <v>5408.64</v>
      </c>
      <c r="T539" s="67">
        <v>5405.09</v>
      </c>
      <c r="U539" s="67">
        <v>5384.9000000000005</v>
      </c>
      <c r="V539" s="67">
        <v>5377.76</v>
      </c>
      <c r="W539" s="67">
        <v>5292</v>
      </c>
      <c r="X539" s="67">
        <v>4907.5600000000004</v>
      </c>
      <c r="Y539" s="67">
        <v>4606.49</v>
      </c>
    </row>
    <row r="540" spans="1:25" x14ac:dyDescent="0.2">
      <c r="A540" s="20">
        <v>30</v>
      </c>
      <c r="B540" s="67">
        <v>4482.16</v>
      </c>
      <c r="C540" s="67">
        <v>4373.59</v>
      </c>
      <c r="D540" s="67">
        <v>4321.93</v>
      </c>
      <c r="E540" s="67">
        <v>4256.8500000000004</v>
      </c>
      <c r="F540" s="67">
        <v>4288.72</v>
      </c>
      <c r="G540" s="67">
        <v>4348.91</v>
      </c>
      <c r="H540" s="67">
        <v>4416.0600000000004</v>
      </c>
      <c r="I540" s="67">
        <v>4678.17</v>
      </c>
      <c r="J540" s="67">
        <v>4989.37</v>
      </c>
      <c r="K540" s="67">
        <v>5160.83</v>
      </c>
      <c r="L540" s="67">
        <v>5171.3500000000004</v>
      </c>
      <c r="M540" s="67">
        <v>5157.83</v>
      </c>
      <c r="N540" s="67">
        <v>5147.38</v>
      </c>
      <c r="O540" s="67">
        <v>5161.6100000000006</v>
      </c>
      <c r="P540" s="67">
        <v>5149.5600000000004</v>
      </c>
      <c r="Q540" s="67">
        <v>5186.51</v>
      </c>
      <c r="R540" s="67">
        <v>5195.16</v>
      </c>
      <c r="S540" s="67">
        <v>5179.8500000000004</v>
      </c>
      <c r="T540" s="67">
        <v>5169</v>
      </c>
      <c r="U540" s="67">
        <v>5140.04</v>
      </c>
      <c r="V540" s="67">
        <v>5238.47</v>
      </c>
      <c r="W540" s="67">
        <v>5371.36</v>
      </c>
      <c r="X540" s="67">
        <v>4990.45</v>
      </c>
      <c r="Y540" s="67">
        <v>4756.08</v>
      </c>
    </row>
    <row r="541" spans="1:25" x14ac:dyDescent="0.2">
      <c r="A541" s="68">
        <v>31</v>
      </c>
      <c r="B541" s="67">
        <v>4673.91</v>
      </c>
      <c r="C541" s="67">
        <v>4513.47</v>
      </c>
      <c r="D541" s="67">
        <v>4447.59</v>
      </c>
      <c r="E541" s="67">
        <v>4374.47</v>
      </c>
      <c r="F541" s="67">
        <v>4374.04</v>
      </c>
      <c r="G541" s="67">
        <v>4365.68</v>
      </c>
      <c r="H541" s="67">
        <v>4516.6100000000006</v>
      </c>
      <c r="I541" s="67">
        <v>4629.79</v>
      </c>
      <c r="J541" s="67">
        <v>4842.6100000000006</v>
      </c>
      <c r="K541" s="67">
        <v>5152.9400000000005</v>
      </c>
      <c r="L541" s="67">
        <v>5298.58</v>
      </c>
      <c r="M541" s="67">
        <v>5317.39</v>
      </c>
      <c r="N541" s="67">
        <v>5308.53</v>
      </c>
      <c r="O541" s="67">
        <v>5309.6</v>
      </c>
      <c r="P541" s="67">
        <v>5304.0199999999995</v>
      </c>
      <c r="Q541" s="67">
        <v>5317.16</v>
      </c>
      <c r="R541" s="67">
        <v>5318.26</v>
      </c>
      <c r="S541" s="67">
        <v>5324.72</v>
      </c>
      <c r="T541" s="67">
        <v>5319.96</v>
      </c>
      <c r="U541" s="67">
        <v>5311.49</v>
      </c>
      <c r="V541" s="67">
        <v>5333.4000000000005</v>
      </c>
      <c r="W541" s="67">
        <v>5283.66</v>
      </c>
      <c r="X541" s="67">
        <v>4719.26</v>
      </c>
      <c r="Y541" s="67">
        <v>4536.3100000000004</v>
      </c>
    </row>
    <row r="544" spans="1:25" ht="12.75" customHeight="1" x14ac:dyDescent="0.2">
      <c r="A544" s="111" t="s">
        <v>139</v>
      </c>
      <c r="B544" s="113" t="s">
        <v>185</v>
      </c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  <c r="T544" s="113"/>
      <c r="U544" s="113"/>
      <c r="V544" s="113"/>
      <c r="W544" s="113"/>
      <c r="X544" s="113"/>
      <c r="Y544" s="113"/>
    </row>
    <row r="545" spans="1:25" x14ac:dyDescent="0.2">
      <c r="A545" s="112"/>
      <c r="B545" s="65" t="s">
        <v>141</v>
      </c>
      <c r="C545" s="65" t="s">
        <v>142</v>
      </c>
      <c r="D545" s="65" t="s">
        <v>143</v>
      </c>
      <c r="E545" s="65" t="s">
        <v>144</v>
      </c>
      <c r="F545" s="66" t="s">
        <v>145</v>
      </c>
      <c r="G545" s="65" t="s">
        <v>146</v>
      </c>
      <c r="H545" s="65" t="s">
        <v>147</v>
      </c>
      <c r="I545" s="65" t="s">
        <v>148</v>
      </c>
      <c r="J545" s="65" t="s">
        <v>149</v>
      </c>
      <c r="K545" s="65" t="s">
        <v>150</v>
      </c>
      <c r="L545" s="65" t="s">
        <v>151</v>
      </c>
      <c r="M545" s="65" t="s">
        <v>152</v>
      </c>
      <c r="N545" s="65" t="s">
        <v>153</v>
      </c>
      <c r="O545" s="65" t="s">
        <v>154</v>
      </c>
      <c r="P545" s="65" t="s">
        <v>155</v>
      </c>
      <c r="Q545" s="65" t="s">
        <v>156</v>
      </c>
      <c r="R545" s="65" t="s">
        <v>157</v>
      </c>
      <c r="S545" s="65" t="s">
        <v>158</v>
      </c>
      <c r="T545" s="65" t="s">
        <v>159</v>
      </c>
      <c r="U545" s="65" t="s">
        <v>160</v>
      </c>
      <c r="V545" s="65" t="s">
        <v>161</v>
      </c>
      <c r="W545" s="65" t="s">
        <v>162</v>
      </c>
      <c r="X545" s="65" t="s">
        <v>163</v>
      </c>
      <c r="Y545" s="65" t="s">
        <v>164</v>
      </c>
    </row>
    <row r="546" spans="1:25" x14ac:dyDescent="0.2">
      <c r="A546" s="20">
        <v>1</v>
      </c>
      <c r="B546" s="67">
        <v>4632.8599999999997</v>
      </c>
      <c r="C546" s="67">
        <v>4414.21</v>
      </c>
      <c r="D546" s="67">
        <v>4307.58</v>
      </c>
      <c r="E546" s="67">
        <v>4282.96</v>
      </c>
      <c r="F546" s="67">
        <v>4277.17</v>
      </c>
      <c r="G546" s="67">
        <v>4277.51</v>
      </c>
      <c r="H546" s="67">
        <v>4601.99</v>
      </c>
      <c r="I546" s="67">
        <v>4977.55</v>
      </c>
      <c r="J546" s="67">
        <v>5246.74</v>
      </c>
      <c r="K546" s="67">
        <v>5578.5999999999995</v>
      </c>
      <c r="L546" s="67">
        <v>5637.8099999999995</v>
      </c>
      <c r="M546" s="67">
        <v>5634.7</v>
      </c>
      <c r="N546" s="67">
        <v>5614.88</v>
      </c>
      <c r="O546" s="67">
        <v>5692.41</v>
      </c>
      <c r="P546" s="67">
        <v>5709.46</v>
      </c>
      <c r="Q546" s="67">
        <v>5728.87</v>
      </c>
      <c r="R546" s="67">
        <v>5716.91</v>
      </c>
      <c r="S546" s="67">
        <v>5683.5999999999995</v>
      </c>
      <c r="T546" s="67">
        <v>5664.47</v>
      </c>
      <c r="U546" s="67">
        <v>5549.98</v>
      </c>
      <c r="V546" s="67">
        <v>5491.16</v>
      </c>
      <c r="W546" s="67">
        <v>5383.54</v>
      </c>
      <c r="X546" s="67">
        <v>5196.79</v>
      </c>
      <c r="Y546" s="67">
        <v>4928.1400000000003</v>
      </c>
    </row>
    <row r="547" spans="1:25" x14ac:dyDescent="0.2">
      <c r="A547" s="20">
        <v>2</v>
      </c>
      <c r="B547" s="67">
        <v>4744.59</v>
      </c>
      <c r="C547" s="67">
        <v>4464.5</v>
      </c>
      <c r="D547" s="67">
        <v>3714.8100000000004</v>
      </c>
      <c r="E547" s="67">
        <v>3702.6099999999997</v>
      </c>
      <c r="F547" s="67">
        <v>3702.21</v>
      </c>
      <c r="G547" s="67">
        <v>3703.21</v>
      </c>
      <c r="H547" s="67">
        <v>4602.41</v>
      </c>
      <c r="I547" s="67">
        <v>4990.8999999999996</v>
      </c>
      <c r="J547" s="67">
        <v>5181.5</v>
      </c>
      <c r="K547" s="67">
        <v>5535.63</v>
      </c>
      <c r="L547" s="67">
        <v>5596.7699999999995</v>
      </c>
      <c r="M547" s="67">
        <v>5597.21</v>
      </c>
      <c r="N547" s="67">
        <v>5578.2699999999995</v>
      </c>
      <c r="O547" s="67">
        <v>5637.39</v>
      </c>
      <c r="P547" s="67">
        <v>5643.48</v>
      </c>
      <c r="Q547" s="67">
        <v>5646.0899999999992</v>
      </c>
      <c r="R547" s="67">
        <v>5623.88</v>
      </c>
      <c r="S547" s="67">
        <v>5609.5</v>
      </c>
      <c r="T547" s="67">
        <v>5601.12</v>
      </c>
      <c r="U547" s="67">
        <v>5547.74</v>
      </c>
      <c r="V547" s="67">
        <v>5625.47</v>
      </c>
      <c r="W547" s="67">
        <v>5595.42</v>
      </c>
      <c r="X547" s="67">
        <v>5350.4299999999994</v>
      </c>
      <c r="Y547" s="67">
        <v>5116.59</v>
      </c>
    </row>
    <row r="548" spans="1:25" x14ac:dyDescent="0.2">
      <c r="A548" s="68">
        <v>3</v>
      </c>
      <c r="B548" s="67">
        <v>4893.28</v>
      </c>
      <c r="C548" s="67">
        <v>4751.8999999999996</v>
      </c>
      <c r="D548" s="67">
        <v>4690.3999999999996</v>
      </c>
      <c r="E548" s="67">
        <v>4585.42</v>
      </c>
      <c r="F548" s="67">
        <v>4516.12</v>
      </c>
      <c r="G548" s="67">
        <v>4561.66</v>
      </c>
      <c r="H548" s="67">
        <v>4697.47</v>
      </c>
      <c r="I548" s="67">
        <v>4919.6400000000003</v>
      </c>
      <c r="J548" s="67">
        <v>5212.26</v>
      </c>
      <c r="K548" s="67">
        <v>5552.21</v>
      </c>
      <c r="L548" s="67">
        <v>5636.79</v>
      </c>
      <c r="M548" s="67">
        <v>5661.08</v>
      </c>
      <c r="N548" s="67">
        <v>5624.17</v>
      </c>
      <c r="O548" s="67">
        <v>5596.48</v>
      </c>
      <c r="P548" s="67">
        <v>5604.86</v>
      </c>
      <c r="Q548" s="67">
        <v>5699.72</v>
      </c>
      <c r="R548" s="67">
        <v>5689.5599999999995</v>
      </c>
      <c r="S548" s="67">
        <v>5696.11</v>
      </c>
      <c r="T548" s="67">
        <v>5652.21</v>
      </c>
      <c r="U548" s="67">
        <v>5615.98</v>
      </c>
      <c r="V548" s="67">
        <v>5558.11</v>
      </c>
      <c r="W548" s="67">
        <v>5527.9299999999994</v>
      </c>
      <c r="X548" s="67">
        <v>5313.36</v>
      </c>
      <c r="Y548" s="67">
        <v>5115.33</v>
      </c>
    </row>
    <row r="549" spans="1:25" x14ac:dyDescent="0.2">
      <c r="A549" s="20">
        <v>4</v>
      </c>
      <c r="B549" s="67">
        <v>4923</v>
      </c>
      <c r="C549" s="67">
        <v>4742.0999999999995</v>
      </c>
      <c r="D549" s="67">
        <v>4700.78</v>
      </c>
      <c r="E549" s="67">
        <v>4658.18</v>
      </c>
      <c r="F549" s="67">
        <v>4565.93</v>
      </c>
      <c r="G549" s="67">
        <v>4555.21</v>
      </c>
      <c r="H549" s="67">
        <v>4575.42</v>
      </c>
      <c r="I549" s="67">
        <v>4701.93</v>
      </c>
      <c r="J549" s="67">
        <v>5022.74</v>
      </c>
      <c r="K549" s="67">
        <v>5283.62</v>
      </c>
      <c r="L549" s="67">
        <v>5366.64</v>
      </c>
      <c r="M549" s="67">
        <v>5460.6799999999994</v>
      </c>
      <c r="N549" s="67">
        <v>5447.04</v>
      </c>
      <c r="O549" s="67">
        <v>5483.0999999999995</v>
      </c>
      <c r="P549" s="67">
        <v>5484.25</v>
      </c>
      <c r="Q549" s="67">
        <v>5342.78</v>
      </c>
      <c r="R549" s="67">
        <v>5541.41</v>
      </c>
      <c r="S549" s="67">
        <v>5554.75</v>
      </c>
      <c r="T549" s="67">
        <v>5559.2599999999993</v>
      </c>
      <c r="U549" s="67">
        <v>5561</v>
      </c>
      <c r="V549" s="67">
        <v>5546.99</v>
      </c>
      <c r="W549" s="67">
        <v>5537.63</v>
      </c>
      <c r="X549" s="67">
        <v>5344.73</v>
      </c>
      <c r="Y549" s="67">
        <v>5006.83</v>
      </c>
    </row>
    <row r="550" spans="1:25" x14ac:dyDescent="0.2">
      <c r="A550" s="68">
        <v>5</v>
      </c>
      <c r="B550" s="67">
        <v>4780.47</v>
      </c>
      <c r="C550" s="67">
        <v>4584.51</v>
      </c>
      <c r="D550" s="67">
        <v>4478.7299999999996</v>
      </c>
      <c r="E550" s="67">
        <v>4413.42</v>
      </c>
      <c r="F550" s="67">
        <v>4404.87</v>
      </c>
      <c r="G550" s="67">
        <v>4469.04</v>
      </c>
      <c r="H550" s="67">
        <v>4733.17</v>
      </c>
      <c r="I550" s="67">
        <v>5029.33</v>
      </c>
      <c r="J550" s="67">
        <v>5450.3</v>
      </c>
      <c r="K550" s="67">
        <v>5592.88</v>
      </c>
      <c r="L550" s="67">
        <v>5564.71</v>
      </c>
      <c r="M550" s="67">
        <v>5552.45</v>
      </c>
      <c r="N550" s="67">
        <v>5514.3099999999995</v>
      </c>
      <c r="O550" s="67">
        <v>5566.2</v>
      </c>
      <c r="P550" s="67">
        <v>5622.5</v>
      </c>
      <c r="Q550" s="67">
        <v>5595.8</v>
      </c>
      <c r="R550" s="67">
        <v>5206.0199999999995</v>
      </c>
      <c r="S550" s="67">
        <v>5203.29</v>
      </c>
      <c r="T550" s="67">
        <v>5206.17</v>
      </c>
      <c r="U550" s="67">
        <v>5203.43</v>
      </c>
      <c r="V550" s="67">
        <v>5206.26</v>
      </c>
      <c r="W550" s="67">
        <v>5311.24</v>
      </c>
      <c r="X550" s="67">
        <v>5199.8099999999995</v>
      </c>
      <c r="Y550" s="67">
        <v>4961.62</v>
      </c>
    </row>
    <row r="551" spans="1:25" x14ac:dyDescent="0.2">
      <c r="A551" s="20">
        <v>6</v>
      </c>
      <c r="B551" s="67">
        <v>4751.26</v>
      </c>
      <c r="C551" s="67">
        <v>4553.68</v>
      </c>
      <c r="D551" s="67">
        <v>4448.3900000000003</v>
      </c>
      <c r="E551" s="67">
        <v>4257.63</v>
      </c>
      <c r="F551" s="67">
        <v>3726.1800000000003</v>
      </c>
      <c r="G551" s="67">
        <v>4452.72</v>
      </c>
      <c r="H551" s="67">
        <v>4666.17</v>
      </c>
      <c r="I551" s="67">
        <v>4961.8099999999995</v>
      </c>
      <c r="J551" s="67">
        <v>5201.33</v>
      </c>
      <c r="K551" s="67">
        <v>5382.5</v>
      </c>
      <c r="L551" s="67">
        <v>5412.21</v>
      </c>
      <c r="M551" s="67">
        <v>5421.1799999999994</v>
      </c>
      <c r="N551" s="67">
        <v>5317.1799999999994</v>
      </c>
      <c r="O551" s="67">
        <v>5417.8499999999995</v>
      </c>
      <c r="P551" s="67">
        <v>5474.16</v>
      </c>
      <c r="Q551" s="67">
        <v>5385.4</v>
      </c>
      <c r="R551" s="67">
        <v>5324.19</v>
      </c>
      <c r="S551" s="67">
        <v>5295.3</v>
      </c>
      <c r="T551" s="67">
        <v>5251.5</v>
      </c>
      <c r="U551" s="67">
        <v>5338.92</v>
      </c>
      <c r="V551" s="67">
        <v>5261.44</v>
      </c>
      <c r="W551" s="67">
        <v>5311.42</v>
      </c>
      <c r="X551" s="67">
        <v>5166.83</v>
      </c>
      <c r="Y551" s="67">
        <v>4904.97</v>
      </c>
    </row>
    <row r="552" spans="1:25" x14ac:dyDescent="0.2">
      <c r="A552" s="68">
        <v>7</v>
      </c>
      <c r="B552" s="67">
        <v>4744.97</v>
      </c>
      <c r="C552" s="67">
        <v>4564.2</v>
      </c>
      <c r="D552" s="67">
        <v>4465.96</v>
      </c>
      <c r="E552" s="67">
        <v>3841.37</v>
      </c>
      <c r="F552" s="67">
        <v>3841.58</v>
      </c>
      <c r="G552" s="67">
        <v>3858.12</v>
      </c>
      <c r="H552" s="67">
        <v>4718.2</v>
      </c>
      <c r="I552" s="67">
        <v>5039.1400000000003</v>
      </c>
      <c r="J552" s="67">
        <v>5305.03</v>
      </c>
      <c r="K552" s="67">
        <v>5513.66</v>
      </c>
      <c r="L552" s="67">
        <v>5610.0199999999995</v>
      </c>
      <c r="M552" s="67">
        <v>5622.3099999999995</v>
      </c>
      <c r="N552" s="67">
        <v>5560.22</v>
      </c>
      <c r="O552" s="67">
        <v>5529.1799999999994</v>
      </c>
      <c r="P552" s="67">
        <v>5521.83</v>
      </c>
      <c r="Q552" s="67">
        <v>5637.89</v>
      </c>
      <c r="R552" s="67">
        <v>5635.97</v>
      </c>
      <c r="S552" s="67">
        <v>5394.2599999999993</v>
      </c>
      <c r="T552" s="67">
        <v>5313.28</v>
      </c>
      <c r="U552" s="67">
        <v>5311.9299999999994</v>
      </c>
      <c r="V552" s="67">
        <v>5372.32</v>
      </c>
      <c r="W552" s="67">
        <v>5239.45</v>
      </c>
      <c r="X552" s="67">
        <v>5140.22</v>
      </c>
      <c r="Y552" s="67">
        <v>4915.08</v>
      </c>
    </row>
    <row r="553" spans="1:25" x14ac:dyDescent="0.2">
      <c r="A553" s="20">
        <v>8</v>
      </c>
      <c r="B553" s="67">
        <v>4761.04</v>
      </c>
      <c r="C553" s="67">
        <v>4570.3999999999996</v>
      </c>
      <c r="D553" s="67">
        <v>4458.58</v>
      </c>
      <c r="E553" s="67">
        <v>4396.7</v>
      </c>
      <c r="F553" s="67">
        <v>4381.47</v>
      </c>
      <c r="G553" s="67">
        <v>4480.8</v>
      </c>
      <c r="H553" s="67">
        <v>4737.53</v>
      </c>
      <c r="I553" s="67">
        <v>5049.62</v>
      </c>
      <c r="J553" s="67">
        <v>5442.48</v>
      </c>
      <c r="K553" s="67">
        <v>5651.05</v>
      </c>
      <c r="L553" s="67">
        <v>5733.83</v>
      </c>
      <c r="M553" s="67">
        <v>5732.94</v>
      </c>
      <c r="N553" s="67">
        <v>5717.55</v>
      </c>
      <c r="O553" s="67">
        <v>5754.2</v>
      </c>
      <c r="P553" s="67">
        <v>5745.69</v>
      </c>
      <c r="Q553" s="67">
        <v>5756.0199999999995</v>
      </c>
      <c r="R553" s="67">
        <v>5737.2499999999991</v>
      </c>
      <c r="S553" s="67">
        <v>5705.7599999999993</v>
      </c>
      <c r="T553" s="67">
        <v>5660.14</v>
      </c>
      <c r="U553" s="67">
        <v>5571.53</v>
      </c>
      <c r="V553" s="67">
        <v>5555.5199999999995</v>
      </c>
      <c r="W553" s="67">
        <v>5517.67</v>
      </c>
      <c r="X553" s="67">
        <v>5229.97</v>
      </c>
      <c r="Y553" s="67">
        <v>4983.41</v>
      </c>
    </row>
    <row r="554" spans="1:25" x14ac:dyDescent="0.2">
      <c r="A554" s="68">
        <v>9</v>
      </c>
      <c r="B554" s="67">
        <v>4819.34</v>
      </c>
      <c r="C554" s="67">
        <v>4671.66</v>
      </c>
      <c r="D554" s="67">
        <v>4576.59</v>
      </c>
      <c r="E554" s="67">
        <v>4504.28</v>
      </c>
      <c r="F554" s="67">
        <v>4484.3099999999995</v>
      </c>
      <c r="G554" s="67">
        <v>4561.96</v>
      </c>
      <c r="H554" s="67">
        <v>4820.63</v>
      </c>
      <c r="I554" s="67">
        <v>5076.3499999999995</v>
      </c>
      <c r="J554" s="67">
        <v>5436.0999999999995</v>
      </c>
      <c r="K554" s="67">
        <v>5647.86</v>
      </c>
      <c r="L554" s="67">
        <v>5703.58</v>
      </c>
      <c r="M554" s="67">
        <v>5697.57</v>
      </c>
      <c r="N554" s="67">
        <v>5681.95</v>
      </c>
      <c r="O554" s="67">
        <v>5731.03</v>
      </c>
      <c r="P554" s="67">
        <v>5730.78</v>
      </c>
      <c r="Q554" s="67">
        <v>5739.91</v>
      </c>
      <c r="R554" s="67">
        <v>5716.94</v>
      </c>
      <c r="S554" s="67">
        <v>5684.88</v>
      </c>
      <c r="T554" s="67">
        <v>5673.89</v>
      </c>
      <c r="U554" s="67">
        <v>5607.41</v>
      </c>
      <c r="V554" s="67">
        <v>5583.87</v>
      </c>
      <c r="W554" s="67">
        <v>5565.2</v>
      </c>
      <c r="X554" s="67">
        <v>5389.19</v>
      </c>
      <c r="Y554" s="67">
        <v>5190.6499999999996</v>
      </c>
    </row>
    <row r="555" spans="1:25" x14ac:dyDescent="0.2">
      <c r="A555" s="20">
        <v>10</v>
      </c>
      <c r="B555" s="67">
        <v>4946.5199999999995</v>
      </c>
      <c r="C555" s="67">
        <v>4784.18</v>
      </c>
      <c r="D555" s="67">
        <v>4729.21</v>
      </c>
      <c r="E555" s="67">
        <v>4648.97</v>
      </c>
      <c r="F555" s="67">
        <v>4617.99</v>
      </c>
      <c r="G555" s="67">
        <v>4616.92</v>
      </c>
      <c r="H555" s="67">
        <v>4722.13</v>
      </c>
      <c r="I555" s="67">
        <v>4916.93</v>
      </c>
      <c r="J555" s="67">
        <v>5298.54</v>
      </c>
      <c r="K555" s="67">
        <v>5517.9</v>
      </c>
      <c r="L555" s="67">
        <v>5643.48</v>
      </c>
      <c r="M555" s="67">
        <v>5683.9299999999994</v>
      </c>
      <c r="N555" s="67">
        <v>5696.83</v>
      </c>
      <c r="O555" s="67">
        <v>5704.82</v>
      </c>
      <c r="P555" s="67">
        <v>5701.45</v>
      </c>
      <c r="Q555" s="67">
        <v>5722.23</v>
      </c>
      <c r="R555" s="67">
        <v>5706.7599999999993</v>
      </c>
      <c r="S555" s="67">
        <v>5702.4</v>
      </c>
      <c r="T555" s="67">
        <v>5698.08</v>
      </c>
      <c r="U555" s="67">
        <v>5638.5</v>
      </c>
      <c r="V555" s="67">
        <v>5604.91</v>
      </c>
      <c r="W555" s="67">
        <v>5520.47</v>
      </c>
      <c r="X555" s="67">
        <v>5360.87</v>
      </c>
      <c r="Y555" s="67">
        <v>5144.9799999999996</v>
      </c>
    </row>
    <row r="556" spans="1:25" x14ac:dyDescent="0.2">
      <c r="A556" s="68">
        <v>11</v>
      </c>
      <c r="B556" s="67">
        <v>4906.0199999999995</v>
      </c>
      <c r="C556" s="67">
        <v>4756.6499999999996</v>
      </c>
      <c r="D556" s="67">
        <v>4685.53</v>
      </c>
      <c r="E556" s="67">
        <v>4621.63</v>
      </c>
      <c r="F556" s="67">
        <v>4561.3099999999995</v>
      </c>
      <c r="G556" s="67">
        <v>4497.1000000000004</v>
      </c>
      <c r="H556" s="67">
        <v>4602.51</v>
      </c>
      <c r="I556" s="67">
        <v>4778.92</v>
      </c>
      <c r="J556" s="67">
        <v>5137.12</v>
      </c>
      <c r="K556" s="67">
        <v>5351.2699999999995</v>
      </c>
      <c r="L556" s="67">
        <v>5454.97</v>
      </c>
      <c r="M556" s="67">
        <v>5490.69</v>
      </c>
      <c r="N556" s="67">
        <v>5495.17</v>
      </c>
      <c r="O556" s="67">
        <v>5513.83</v>
      </c>
      <c r="P556" s="67">
        <v>5531.0099999999993</v>
      </c>
      <c r="Q556" s="67">
        <v>5564.16</v>
      </c>
      <c r="R556" s="67">
        <v>5559.42</v>
      </c>
      <c r="S556" s="67">
        <v>5556.94</v>
      </c>
      <c r="T556" s="67">
        <v>5564.97</v>
      </c>
      <c r="U556" s="67">
        <v>5539.38</v>
      </c>
      <c r="V556" s="67">
        <v>5536.65</v>
      </c>
      <c r="W556" s="67">
        <v>5513.5</v>
      </c>
      <c r="X556" s="67">
        <v>5335.74</v>
      </c>
      <c r="Y556" s="67">
        <v>5089.0999999999995</v>
      </c>
    </row>
    <row r="557" spans="1:25" x14ac:dyDescent="0.2">
      <c r="A557" s="20">
        <v>12</v>
      </c>
      <c r="B557" s="67">
        <v>4859.5999999999995</v>
      </c>
      <c r="C557" s="67">
        <v>4737.12</v>
      </c>
      <c r="D557" s="67">
        <v>4616.17</v>
      </c>
      <c r="E557" s="67">
        <v>4589.05</v>
      </c>
      <c r="F557" s="67">
        <v>4572.92</v>
      </c>
      <c r="G557" s="67">
        <v>4602.62</v>
      </c>
      <c r="H557" s="67">
        <v>4827.55</v>
      </c>
      <c r="I557" s="67">
        <v>5144.38</v>
      </c>
      <c r="J557" s="67">
        <v>5583.55</v>
      </c>
      <c r="K557" s="67">
        <v>5746.19</v>
      </c>
      <c r="L557" s="67">
        <v>5769.15</v>
      </c>
      <c r="M557" s="67">
        <v>5758.73</v>
      </c>
      <c r="N557" s="67">
        <v>5752.1699999999992</v>
      </c>
      <c r="O557" s="67">
        <v>5767.74</v>
      </c>
      <c r="P557" s="67">
        <v>5766.24</v>
      </c>
      <c r="Q557" s="67">
        <v>5767.6699999999992</v>
      </c>
      <c r="R557" s="67">
        <v>5755.7499999999991</v>
      </c>
      <c r="S557" s="67">
        <v>5741.3</v>
      </c>
      <c r="T557" s="67">
        <v>5732.8499999999995</v>
      </c>
      <c r="U557" s="67">
        <v>5668.8399999999992</v>
      </c>
      <c r="V557" s="67">
        <v>5678.98</v>
      </c>
      <c r="W557" s="67">
        <v>5571.63</v>
      </c>
      <c r="X557" s="67">
        <v>5331.22</v>
      </c>
      <c r="Y557" s="67">
        <v>5068.5199999999995</v>
      </c>
    </row>
    <row r="558" spans="1:25" x14ac:dyDescent="0.2">
      <c r="A558" s="68">
        <v>13</v>
      </c>
      <c r="B558" s="67">
        <v>4794.8499999999995</v>
      </c>
      <c r="C558" s="67">
        <v>4666.07</v>
      </c>
      <c r="D558" s="67">
        <v>4554.05</v>
      </c>
      <c r="E558" s="67">
        <v>4522.9799999999996</v>
      </c>
      <c r="F558" s="67">
        <v>4509.1400000000003</v>
      </c>
      <c r="G558" s="67">
        <v>4558.78</v>
      </c>
      <c r="H558" s="67">
        <v>4760.6899999999996</v>
      </c>
      <c r="I558" s="67">
        <v>5077.59</v>
      </c>
      <c r="J558" s="67">
        <v>5447.5</v>
      </c>
      <c r="K558" s="67">
        <v>5642.3399999999992</v>
      </c>
      <c r="L558" s="67">
        <v>5682.5199999999995</v>
      </c>
      <c r="M558" s="67">
        <v>5670.97</v>
      </c>
      <c r="N558" s="67">
        <v>5672.42</v>
      </c>
      <c r="O558" s="67">
        <v>5715.2</v>
      </c>
      <c r="P558" s="67">
        <v>5714.2</v>
      </c>
      <c r="Q558" s="67">
        <v>5740.86</v>
      </c>
      <c r="R558" s="67">
        <v>5720.54</v>
      </c>
      <c r="S558" s="67">
        <v>5679.4</v>
      </c>
      <c r="T558" s="67">
        <v>5664.96</v>
      </c>
      <c r="U558" s="67">
        <v>5632.23</v>
      </c>
      <c r="V558" s="67">
        <v>5631.5099999999993</v>
      </c>
      <c r="W558" s="67">
        <v>5569.13</v>
      </c>
      <c r="X558" s="67">
        <v>5310.36</v>
      </c>
      <c r="Y558" s="67">
        <v>5022.34</v>
      </c>
    </row>
    <row r="559" spans="1:25" x14ac:dyDescent="0.2">
      <c r="A559" s="20">
        <v>14</v>
      </c>
      <c r="B559" s="67">
        <v>4798.54</v>
      </c>
      <c r="C559" s="67">
        <v>4692.13</v>
      </c>
      <c r="D559" s="67">
        <v>4593.16</v>
      </c>
      <c r="E559" s="67">
        <v>4568.1400000000003</v>
      </c>
      <c r="F559" s="67">
        <v>4562.12</v>
      </c>
      <c r="G559" s="67">
        <v>4626.3599999999997</v>
      </c>
      <c r="H559" s="67">
        <v>4788.5999999999995</v>
      </c>
      <c r="I559" s="67">
        <v>5081.6400000000003</v>
      </c>
      <c r="J559" s="67">
        <v>5517.95</v>
      </c>
      <c r="K559" s="67">
        <v>5705.25</v>
      </c>
      <c r="L559" s="67">
        <v>5729.2</v>
      </c>
      <c r="M559" s="67">
        <v>5717.6799999999994</v>
      </c>
      <c r="N559" s="67">
        <v>5684.23</v>
      </c>
      <c r="O559" s="67">
        <v>5655.87</v>
      </c>
      <c r="P559" s="67">
        <v>5673.5899999999992</v>
      </c>
      <c r="Q559" s="67">
        <v>5679.04</v>
      </c>
      <c r="R559" s="67">
        <v>5672.44</v>
      </c>
      <c r="S559" s="67">
        <v>5657.03</v>
      </c>
      <c r="T559" s="67">
        <v>5697.3</v>
      </c>
      <c r="U559" s="67">
        <v>5661.8399999999992</v>
      </c>
      <c r="V559" s="67">
        <v>5649.44</v>
      </c>
      <c r="W559" s="67">
        <v>5588.8499999999995</v>
      </c>
      <c r="X559" s="67">
        <v>5324.8</v>
      </c>
      <c r="Y559" s="67">
        <v>5102.5599999999995</v>
      </c>
    </row>
    <row r="560" spans="1:25" x14ac:dyDescent="0.2">
      <c r="A560" s="68">
        <v>15</v>
      </c>
      <c r="B560" s="67">
        <v>4933.6899999999996</v>
      </c>
      <c r="C560" s="67">
        <v>4781.84</v>
      </c>
      <c r="D560" s="67">
        <v>4761.8099999999995</v>
      </c>
      <c r="E560" s="67">
        <v>4738.3599999999997</v>
      </c>
      <c r="F560" s="67">
        <v>4730.82</v>
      </c>
      <c r="G560" s="67">
        <v>4762.12</v>
      </c>
      <c r="H560" s="67">
        <v>4951.2</v>
      </c>
      <c r="I560" s="67">
        <v>5167.1099999999997</v>
      </c>
      <c r="J560" s="67">
        <v>5575.62</v>
      </c>
      <c r="K560" s="67">
        <v>5709.72</v>
      </c>
      <c r="L560" s="67">
        <v>5720.41</v>
      </c>
      <c r="M560" s="67">
        <v>5718.3399999999992</v>
      </c>
      <c r="N560" s="67">
        <v>5713.19</v>
      </c>
      <c r="O560" s="67">
        <v>5723.57</v>
      </c>
      <c r="P560" s="67">
        <v>5735.62</v>
      </c>
      <c r="Q560" s="67">
        <v>5737.36</v>
      </c>
      <c r="R560" s="67">
        <v>5664.32</v>
      </c>
      <c r="S560" s="67">
        <v>5722.0099999999993</v>
      </c>
      <c r="T560" s="67">
        <v>5719.8099999999995</v>
      </c>
      <c r="U560" s="67">
        <v>5715.82</v>
      </c>
      <c r="V560" s="67">
        <v>5699.32</v>
      </c>
      <c r="W560" s="67">
        <v>5651.5</v>
      </c>
      <c r="X560" s="67">
        <v>5322.94</v>
      </c>
      <c r="Y560" s="67">
        <v>5158.78</v>
      </c>
    </row>
    <row r="561" spans="1:25" x14ac:dyDescent="0.2">
      <c r="A561" s="20">
        <v>16</v>
      </c>
      <c r="B561" s="67">
        <v>4927.63</v>
      </c>
      <c r="C561" s="67">
        <v>4831.47</v>
      </c>
      <c r="D561" s="67">
        <v>4791.21</v>
      </c>
      <c r="E561" s="67">
        <v>4763.41</v>
      </c>
      <c r="F561" s="67">
        <v>4758.29</v>
      </c>
      <c r="G561" s="67">
        <v>4782.91</v>
      </c>
      <c r="H561" s="67">
        <v>4928.5999999999995</v>
      </c>
      <c r="I561" s="67">
        <v>5140.93</v>
      </c>
      <c r="J561" s="67">
        <v>5502.94</v>
      </c>
      <c r="K561" s="67">
        <v>5650</v>
      </c>
      <c r="L561" s="67">
        <v>5643.42</v>
      </c>
      <c r="M561" s="67">
        <v>5622.9</v>
      </c>
      <c r="N561" s="67">
        <v>5602.1799999999994</v>
      </c>
      <c r="O561" s="67">
        <v>5648.78</v>
      </c>
      <c r="P561" s="67">
        <v>5692.24</v>
      </c>
      <c r="Q561" s="67">
        <v>5637.89</v>
      </c>
      <c r="R561" s="67">
        <v>5664.53</v>
      </c>
      <c r="S561" s="67">
        <v>5672.38</v>
      </c>
      <c r="T561" s="67">
        <v>5659.69</v>
      </c>
      <c r="U561" s="67">
        <v>5650.17</v>
      </c>
      <c r="V561" s="67">
        <v>5633.53</v>
      </c>
      <c r="W561" s="67">
        <v>5627.3499999999995</v>
      </c>
      <c r="X561" s="67">
        <v>5370.8499999999995</v>
      </c>
      <c r="Y561" s="67">
        <v>5191.51</v>
      </c>
    </row>
    <row r="562" spans="1:25" x14ac:dyDescent="0.2">
      <c r="A562" s="68">
        <v>17</v>
      </c>
      <c r="B562" s="67">
        <v>5105.97</v>
      </c>
      <c r="C562" s="67">
        <v>4954.3900000000003</v>
      </c>
      <c r="D562" s="67">
        <v>4888.51</v>
      </c>
      <c r="E562" s="67">
        <v>4809.33</v>
      </c>
      <c r="F562" s="67">
        <v>4759.59</v>
      </c>
      <c r="G562" s="67">
        <v>4765.07</v>
      </c>
      <c r="H562" s="67">
        <v>4853.88</v>
      </c>
      <c r="I562" s="67">
        <v>5062.21</v>
      </c>
      <c r="J562" s="67">
        <v>5506.8399999999992</v>
      </c>
      <c r="K562" s="67">
        <v>5704.19</v>
      </c>
      <c r="L562" s="67">
        <v>5744.96</v>
      </c>
      <c r="M562" s="67">
        <v>5765.16</v>
      </c>
      <c r="N562" s="67">
        <v>5774.4299999999994</v>
      </c>
      <c r="O562" s="67">
        <v>5780.63</v>
      </c>
      <c r="P562" s="67">
        <v>5786.5199999999995</v>
      </c>
      <c r="Q562" s="67">
        <v>5777.96</v>
      </c>
      <c r="R562" s="67">
        <v>5776.62</v>
      </c>
      <c r="S562" s="67">
        <v>5768.33</v>
      </c>
      <c r="T562" s="67">
        <v>5753.69</v>
      </c>
      <c r="U562" s="67">
        <v>5723.74</v>
      </c>
      <c r="V562" s="67">
        <v>5738.89</v>
      </c>
      <c r="W562" s="67">
        <v>5709.62</v>
      </c>
      <c r="X562" s="67">
        <v>5444.33</v>
      </c>
      <c r="Y562" s="67">
        <v>5175.3999999999996</v>
      </c>
    </row>
    <row r="563" spans="1:25" x14ac:dyDescent="0.2">
      <c r="A563" s="20">
        <v>18</v>
      </c>
      <c r="B563" s="67">
        <v>4961.8099999999995</v>
      </c>
      <c r="C563" s="67">
        <v>4802.49</v>
      </c>
      <c r="D563" s="67">
        <v>4739.58</v>
      </c>
      <c r="E563" s="67">
        <v>4671.03</v>
      </c>
      <c r="F563" s="67">
        <v>4617.83</v>
      </c>
      <c r="G563" s="67">
        <v>4575.8900000000003</v>
      </c>
      <c r="H563" s="67">
        <v>4730.38</v>
      </c>
      <c r="I563" s="67">
        <v>4883.5999999999995</v>
      </c>
      <c r="J563" s="67">
        <v>5186.57</v>
      </c>
      <c r="K563" s="67">
        <v>5477.04</v>
      </c>
      <c r="L563" s="67">
        <v>5532.19</v>
      </c>
      <c r="M563" s="67">
        <v>5554.0099999999993</v>
      </c>
      <c r="N563" s="67">
        <v>5558.3399999999992</v>
      </c>
      <c r="O563" s="67">
        <v>5560.0199999999995</v>
      </c>
      <c r="P563" s="67">
        <v>5564.79</v>
      </c>
      <c r="Q563" s="67">
        <v>5561.48</v>
      </c>
      <c r="R563" s="67">
        <v>5571.29</v>
      </c>
      <c r="S563" s="67">
        <v>5579.91</v>
      </c>
      <c r="T563" s="67">
        <v>5577.07</v>
      </c>
      <c r="U563" s="67">
        <v>5605.71</v>
      </c>
      <c r="V563" s="67">
        <v>5652.7</v>
      </c>
      <c r="W563" s="67">
        <v>5647.3499999999995</v>
      </c>
      <c r="X563" s="67">
        <v>5357.96</v>
      </c>
      <c r="Y563" s="67">
        <v>5167.71</v>
      </c>
    </row>
    <row r="564" spans="1:25" x14ac:dyDescent="0.2">
      <c r="A564" s="68">
        <v>19</v>
      </c>
      <c r="B564" s="67">
        <v>4916.72</v>
      </c>
      <c r="C564" s="67">
        <v>4769</v>
      </c>
      <c r="D564" s="67">
        <v>4742.33</v>
      </c>
      <c r="E564" s="67">
        <v>4699.6099999999997</v>
      </c>
      <c r="F564" s="67">
        <v>4663.63</v>
      </c>
      <c r="G564" s="67">
        <v>4712.6400000000003</v>
      </c>
      <c r="H564" s="67">
        <v>4750.1099999999997</v>
      </c>
      <c r="I564" s="67">
        <v>5030.5</v>
      </c>
      <c r="J564" s="67">
        <v>5294.5899999999992</v>
      </c>
      <c r="K564" s="67">
        <v>5573.55</v>
      </c>
      <c r="L564" s="67">
        <v>5555</v>
      </c>
      <c r="M564" s="67">
        <v>5528.5099999999993</v>
      </c>
      <c r="N564" s="67">
        <v>5547.03</v>
      </c>
      <c r="O564" s="67">
        <v>5559.9</v>
      </c>
      <c r="P564" s="67">
        <v>5568.72</v>
      </c>
      <c r="Q564" s="67">
        <v>5586.99</v>
      </c>
      <c r="R564" s="67">
        <v>5567.48</v>
      </c>
      <c r="S564" s="67">
        <v>5522.16</v>
      </c>
      <c r="T564" s="67">
        <v>5516.97</v>
      </c>
      <c r="U564" s="67">
        <v>5442.28</v>
      </c>
      <c r="V564" s="67">
        <v>5430.41</v>
      </c>
      <c r="W564" s="67">
        <v>5274.04</v>
      </c>
      <c r="X564" s="67">
        <v>5140.16</v>
      </c>
      <c r="Y564" s="67">
        <v>5011.41</v>
      </c>
    </row>
    <row r="565" spans="1:25" x14ac:dyDescent="0.2">
      <c r="A565" s="20">
        <v>20</v>
      </c>
      <c r="B565" s="67">
        <v>4761.33</v>
      </c>
      <c r="C565" s="67">
        <v>4563.12</v>
      </c>
      <c r="D565" s="67">
        <v>4483.34</v>
      </c>
      <c r="E565" s="67">
        <v>3744.84</v>
      </c>
      <c r="F565" s="67">
        <v>3746.71</v>
      </c>
      <c r="G565" s="67">
        <v>3746.5299999999997</v>
      </c>
      <c r="H565" s="67">
        <v>4681.95</v>
      </c>
      <c r="I565" s="67">
        <v>4997.34</v>
      </c>
      <c r="J565" s="67">
        <v>5297.5199999999995</v>
      </c>
      <c r="K565" s="67">
        <v>5486.89</v>
      </c>
      <c r="L565" s="67">
        <v>5391.48</v>
      </c>
      <c r="M565" s="67">
        <v>5376.5099999999993</v>
      </c>
      <c r="N565" s="67">
        <v>5465.2699999999995</v>
      </c>
      <c r="O565" s="67">
        <v>5413.38</v>
      </c>
      <c r="P565" s="67">
        <v>5418.5999999999995</v>
      </c>
      <c r="Q565" s="67">
        <v>5517.41</v>
      </c>
      <c r="R565" s="67">
        <v>5489.12</v>
      </c>
      <c r="S565" s="67">
        <v>5429</v>
      </c>
      <c r="T565" s="67">
        <v>5354.98</v>
      </c>
      <c r="U565" s="67">
        <v>5446.24</v>
      </c>
      <c r="V565" s="67">
        <v>5516.61</v>
      </c>
      <c r="W565" s="67">
        <v>5450.69</v>
      </c>
      <c r="X565" s="67">
        <v>5204.6499999999996</v>
      </c>
      <c r="Y565" s="67">
        <v>4987.16</v>
      </c>
    </row>
    <row r="566" spans="1:25" x14ac:dyDescent="0.2">
      <c r="A566" s="68">
        <v>21</v>
      </c>
      <c r="B566" s="67">
        <v>4775.8999999999996</v>
      </c>
      <c r="C566" s="67">
        <v>4664.3999999999996</v>
      </c>
      <c r="D566" s="67">
        <v>4518.18</v>
      </c>
      <c r="E566" s="67">
        <v>3771.7200000000003</v>
      </c>
      <c r="F566" s="67">
        <v>3772.38</v>
      </c>
      <c r="G566" s="67">
        <v>3774.95</v>
      </c>
      <c r="H566" s="67">
        <v>4751.7299999999996</v>
      </c>
      <c r="I566" s="67">
        <v>5004.18</v>
      </c>
      <c r="J566" s="67">
        <v>5315.48</v>
      </c>
      <c r="K566" s="67">
        <v>5529.0199999999995</v>
      </c>
      <c r="L566" s="67">
        <v>5448.55</v>
      </c>
      <c r="M566" s="67">
        <v>5505.99</v>
      </c>
      <c r="N566" s="67">
        <v>5475.92</v>
      </c>
      <c r="O566" s="67">
        <v>5511.72</v>
      </c>
      <c r="P566" s="67">
        <v>5499.72</v>
      </c>
      <c r="Q566" s="67">
        <v>5588.0199999999995</v>
      </c>
      <c r="R566" s="67">
        <v>5543.0999999999995</v>
      </c>
      <c r="S566" s="67">
        <v>5499.4299999999994</v>
      </c>
      <c r="T566" s="67">
        <v>5493.3099999999995</v>
      </c>
      <c r="U566" s="67">
        <v>5535.73</v>
      </c>
      <c r="V566" s="67">
        <v>5501.07</v>
      </c>
      <c r="W566" s="67">
        <v>5342.94</v>
      </c>
      <c r="X566" s="67">
        <v>5196.47</v>
      </c>
      <c r="Y566" s="67">
        <v>5010.58</v>
      </c>
    </row>
    <row r="567" spans="1:25" x14ac:dyDescent="0.2">
      <c r="A567" s="20">
        <v>22</v>
      </c>
      <c r="B567" s="67">
        <v>4773.38</v>
      </c>
      <c r="C567" s="67">
        <v>4597.8</v>
      </c>
      <c r="D567" s="67">
        <v>4492.33</v>
      </c>
      <c r="E567" s="67">
        <v>3870.3199999999997</v>
      </c>
      <c r="F567" s="67">
        <v>3769.4300000000003</v>
      </c>
      <c r="G567" s="67">
        <v>3770.38</v>
      </c>
      <c r="H567" s="67">
        <v>4710.8099999999995</v>
      </c>
      <c r="I567" s="67">
        <v>5006.29</v>
      </c>
      <c r="J567" s="67">
        <v>5343.11</v>
      </c>
      <c r="K567" s="67">
        <v>5470.57</v>
      </c>
      <c r="L567" s="67">
        <v>5440.28</v>
      </c>
      <c r="M567" s="67">
        <v>5460.4</v>
      </c>
      <c r="N567" s="67">
        <v>5385.9</v>
      </c>
      <c r="O567" s="67">
        <v>5437.5599999999995</v>
      </c>
      <c r="P567" s="67">
        <v>5447.66</v>
      </c>
      <c r="Q567" s="67">
        <v>5527.11</v>
      </c>
      <c r="R567" s="67">
        <v>5504.95</v>
      </c>
      <c r="S567" s="67">
        <v>5486.46</v>
      </c>
      <c r="T567" s="67">
        <v>5397.5999999999995</v>
      </c>
      <c r="U567" s="67">
        <v>5386.53</v>
      </c>
      <c r="V567" s="67">
        <v>5357.63</v>
      </c>
      <c r="W567" s="67">
        <v>5248.72</v>
      </c>
      <c r="X567" s="67">
        <v>5207.75</v>
      </c>
      <c r="Y567" s="67">
        <v>4999.12</v>
      </c>
    </row>
    <row r="568" spans="1:25" x14ac:dyDescent="0.2">
      <c r="A568" s="68">
        <v>23</v>
      </c>
      <c r="B568" s="67">
        <v>4821.0599999999995</v>
      </c>
      <c r="C568" s="67">
        <v>4687.82</v>
      </c>
      <c r="D568" s="67">
        <v>4594.34</v>
      </c>
      <c r="E568" s="67">
        <v>4570.84</v>
      </c>
      <c r="F568" s="67">
        <v>4570.6000000000004</v>
      </c>
      <c r="G568" s="67">
        <v>4683.2</v>
      </c>
      <c r="H568" s="67">
        <v>4801.6499999999996</v>
      </c>
      <c r="I568" s="67">
        <v>5118.7699999999995</v>
      </c>
      <c r="J568" s="67">
        <v>5544.47</v>
      </c>
      <c r="K568" s="67">
        <v>5756.0199999999995</v>
      </c>
      <c r="L568" s="67">
        <v>5702.86</v>
      </c>
      <c r="M568" s="67">
        <v>5648.0199999999995</v>
      </c>
      <c r="N568" s="67">
        <v>5580.3399999999992</v>
      </c>
      <c r="O568" s="67">
        <v>5690.32</v>
      </c>
      <c r="P568" s="67">
        <v>5680.28</v>
      </c>
      <c r="Q568" s="67">
        <v>5818.98</v>
      </c>
      <c r="R568" s="67">
        <v>5808.0199999999995</v>
      </c>
      <c r="S568" s="67">
        <v>5797.46</v>
      </c>
      <c r="T568" s="67">
        <v>5675.5199999999995</v>
      </c>
      <c r="U568" s="67">
        <v>5658.33</v>
      </c>
      <c r="V568" s="67">
        <v>5638.64</v>
      </c>
      <c r="W568" s="67">
        <v>5585.3</v>
      </c>
      <c r="X568" s="67">
        <v>5442.8</v>
      </c>
      <c r="Y568" s="67">
        <v>5181.6400000000003</v>
      </c>
    </row>
    <row r="569" spans="1:25" x14ac:dyDescent="0.2">
      <c r="A569" s="20">
        <v>24</v>
      </c>
      <c r="B569" s="67">
        <v>4981.08</v>
      </c>
      <c r="C569" s="67">
        <v>4832.8099999999995</v>
      </c>
      <c r="D569" s="67">
        <v>4784.16</v>
      </c>
      <c r="E569" s="67">
        <v>4726.6499999999996</v>
      </c>
      <c r="F569" s="67">
        <v>4659</v>
      </c>
      <c r="G569" s="67">
        <v>4686.42</v>
      </c>
      <c r="H569" s="67">
        <v>4685.18</v>
      </c>
      <c r="I569" s="67">
        <v>4870.2699999999995</v>
      </c>
      <c r="J569" s="67">
        <v>5163.63</v>
      </c>
      <c r="K569" s="67">
        <v>5454.91</v>
      </c>
      <c r="L569" s="67">
        <v>5533.99</v>
      </c>
      <c r="M569" s="67">
        <v>5564.48</v>
      </c>
      <c r="N569" s="67">
        <v>5522.53</v>
      </c>
      <c r="O569" s="67">
        <v>5521.03</v>
      </c>
      <c r="P569" s="67">
        <v>5522.94</v>
      </c>
      <c r="Q569" s="67">
        <v>5484.4</v>
      </c>
      <c r="R569" s="67">
        <v>5466.65</v>
      </c>
      <c r="S569" s="67">
        <v>5526.4299999999994</v>
      </c>
      <c r="T569" s="67">
        <v>5490.17</v>
      </c>
      <c r="U569" s="67">
        <v>5523.22</v>
      </c>
      <c r="V569" s="67">
        <v>5493.94</v>
      </c>
      <c r="W569" s="67">
        <v>5461.72</v>
      </c>
      <c r="X569" s="67">
        <v>5210.6499999999996</v>
      </c>
      <c r="Y569" s="67">
        <v>5007.71</v>
      </c>
    </row>
    <row r="570" spans="1:25" x14ac:dyDescent="0.2">
      <c r="A570" s="68">
        <v>25</v>
      </c>
      <c r="B570" s="67">
        <v>4899.87</v>
      </c>
      <c r="C570" s="67">
        <v>4770.45</v>
      </c>
      <c r="D570" s="67">
        <v>4716.25</v>
      </c>
      <c r="E570" s="67">
        <v>4659.54</v>
      </c>
      <c r="F570" s="67">
        <v>4615.24</v>
      </c>
      <c r="G570" s="67">
        <v>4603.03</v>
      </c>
      <c r="H570" s="67">
        <v>4659.47</v>
      </c>
      <c r="I570" s="67">
        <v>4740.01</v>
      </c>
      <c r="J570" s="67">
        <v>5053.08</v>
      </c>
      <c r="K570" s="67">
        <v>5245.03</v>
      </c>
      <c r="L570" s="67">
        <v>5391.87</v>
      </c>
      <c r="M570" s="67">
        <v>5401.2</v>
      </c>
      <c r="N570" s="67">
        <v>5421.7599999999993</v>
      </c>
      <c r="O570" s="67">
        <v>5239.3900000000003</v>
      </c>
      <c r="P570" s="67">
        <v>5387.7</v>
      </c>
      <c r="Q570" s="67">
        <v>5368.3099999999995</v>
      </c>
      <c r="R570" s="67">
        <v>5357.0999999999995</v>
      </c>
      <c r="S570" s="67">
        <v>5359.91</v>
      </c>
      <c r="T570" s="67">
        <v>5361.91</v>
      </c>
      <c r="U570" s="67">
        <v>5522.45</v>
      </c>
      <c r="V570" s="67">
        <v>5496.14</v>
      </c>
      <c r="W570" s="67">
        <v>5462.22</v>
      </c>
      <c r="X570" s="67">
        <v>5280.13</v>
      </c>
      <c r="Y570" s="67">
        <v>5122.68</v>
      </c>
    </row>
    <row r="571" spans="1:25" x14ac:dyDescent="0.2">
      <c r="A571" s="20">
        <v>26</v>
      </c>
      <c r="B571" s="67">
        <v>4812.3599999999997</v>
      </c>
      <c r="C571" s="67">
        <v>4703.5</v>
      </c>
      <c r="D571" s="67">
        <v>4541.6400000000003</v>
      </c>
      <c r="E571" s="67">
        <v>4463.38</v>
      </c>
      <c r="F571" s="67">
        <v>4460.3599999999997</v>
      </c>
      <c r="G571" s="67">
        <v>4599.3099999999995</v>
      </c>
      <c r="H571" s="67">
        <v>4675.28</v>
      </c>
      <c r="I571" s="67">
        <v>4959.2</v>
      </c>
      <c r="J571" s="67">
        <v>5311.5599999999995</v>
      </c>
      <c r="K571" s="67">
        <v>5606.91</v>
      </c>
      <c r="L571" s="67">
        <v>5542.3499999999995</v>
      </c>
      <c r="M571" s="67">
        <v>5530.87</v>
      </c>
      <c r="N571" s="67">
        <v>5527.8399999999992</v>
      </c>
      <c r="O571" s="67">
        <v>5541.1799999999994</v>
      </c>
      <c r="P571" s="67">
        <v>5537.96</v>
      </c>
      <c r="Q571" s="67">
        <v>5630.83</v>
      </c>
      <c r="R571" s="67">
        <v>5589.08</v>
      </c>
      <c r="S571" s="67">
        <v>5442.49</v>
      </c>
      <c r="T571" s="67">
        <v>5439.83</v>
      </c>
      <c r="U571" s="67">
        <v>5455.8099999999995</v>
      </c>
      <c r="V571" s="67">
        <v>5539.83</v>
      </c>
      <c r="W571" s="67">
        <v>5377.2699999999995</v>
      </c>
      <c r="X571" s="67">
        <v>5318.29</v>
      </c>
      <c r="Y571" s="67">
        <v>4979.93</v>
      </c>
    </row>
    <row r="572" spans="1:25" x14ac:dyDescent="0.2">
      <c r="A572" s="68">
        <v>27</v>
      </c>
      <c r="B572" s="67">
        <v>4826.62</v>
      </c>
      <c r="C572" s="67">
        <v>4656.41</v>
      </c>
      <c r="D572" s="67">
        <v>4489.53</v>
      </c>
      <c r="E572" s="67">
        <v>4437.25</v>
      </c>
      <c r="F572" s="67">
        <v>4445.1099999999997</v>
      </c>
      <c r="G572" s="67">
        <v>4578.24</v>
      </c>
      <c r="H572" s="67">
        <v>4712.46</v>
      </c>
      <c r="I572" s="67">
        <v>5004.03</v>
      </c>
      <c r="J572" s="67">
        <v>5414.78</v>
      </c>
      <c r="K572" s="67">
        <v>5680.53</v>
      </c>
      <c r="L572" s="67">
        <v>5661.86</v>
      </c>
      <c r="M572" s="67">
        <v>5659.5999999999995</v>
      </c>
      <c r="N572" s="67">
        <v>5640.2599999999993</v>
      </c>
      <c r="O572" s="67">
        <v>5671.44</v>
      </c>
      <c r="P572" s="67">
        <v>5662.0599999999995</v>
      </c>
      <c r="Q572" s="67">
        <v>5681.8399999999992</v>
      </c>
      <c r="R572" s="67">
        <v>5690.7699999999995</v>
      </c>
      <c r="S572" s="67">
        <v>5684.3499999999995</v>
      </c>
      <c r="T572" s="67">
        <v>5750.1799999999994</v>
      </c>
      <c r="U572" s="67">
        <v>5741.6699999999992</v>
      </c>
      <c r="V572" s="67">
        <v>5741.69</v>
      </c>
      <c r="W572" s="67">
        <v>5619.3</v>
      </c>
      <c r="X572" s="67">
        <v>5321.87</v>
      </c>
      <c r="Y572" s="67">
        <v>5134.6099999999997</v>
      </c>
    </row>
    <row r="573" spans="1:25" x14ac:dyDescent="0.2">
      <c r="A573" s="20">
        <v>28</v>
      </c>
      <c r="B573" s="67">
        <v>4828.71</v>
      </c>
      <c r="C573" s="67">
        <v>4654.42</v>
      </c>
      <c r="D573" s="67">
        <v>4542.45</v>
      </c>
      <c r="E573" s="67">
        <v>4488.68</v>
      </c>
      <c r="F573" s="67">
        <v>4501.12</v>
      </c>
      <c r="G573" s="67">
        <v>4664.4799999999996</v>
      </c>
      <c r="H573" s="67">
        <v>4773.18</v>
      </c>
      <c r="I573" s="67">
        <v>5061.54</v>
      </c>
      <c r="J573" s="67">
        <v>5463.5099999999993</v>
      </c>
      <c r="K573" s="67">
        <v>5794.2499999999991</v>
      </c>
      <c r="L573" s="67">
        <v>5812.0899999999992</v>
      </c>
      <c r="M573" s="67">
        <v>5799.4</v>
      </c>
      <c r="N573" s="67">
        <v>5794.73</v>
      </c>
      <c r="O573" s="67">
        <v>5811.5099999999993</v>
      </c>
      <c r="P573" s="67">
        <v>5805.81</v>
      </c>
      <c r="Q573" s="67">
        <v>5809.37</v>
      </c>
      <c r="R573" s="67">
        <v>5815.21</v>
      </c>
      <c r="S573" s="67">
        <v>5802.19</v>
      </c>
      <c r="T573" s="67">
        <v>5792.82</v>
      </c>
      <c r="U573" s="67">
        <v>5788.16</v>
      </c>
      <c r="V573" s="67">
        <v>5789.73</v>
      </c>
      <c r="W573" s="67">
        <v>5738.9199999999992</v>
      </c>
      <c r="X573" s="67">
        <v>5418.32</v>
      </c>
      <c r="Y573" s="67">
        <v>5114.43</v>
      </c>
    </row>
    <row r="574" spans="1:25" x14ac:dyDescent="0.2">
      <c r="A574" s="68">
        <v>29</v>
      </c>
      <c r="B574" s="67">
        <v>4866.2299999999996</v>
      </c>
      <c r="C574" s="67">
        <v>4714.74</v>
      </c>
      <c r="D574" s="67">
        <v>4629.1099999999997</v>
      </c>
      <c r="E574" s="67">
        <v>4587.45</v>
      </c>
      <c r="F574" s="67">
        <v>4594.1499999999996</v>
      </c>
      <c r="G574" s="67">
        <v>4675.41</v>
      </c>
      <c r="H574" s="67">
        <v>4775.29</v>
      </c>
      <c r="I574" s="67">
        <v>5062.5999999999995</v>
      </c>
      <c r="J574" s="67">
        <v>5413.5199999999995</v>
      </c>
      <c r="K574" s="67">
        <v>5792.81</v>
      </c>
      <c r="L574" s="67">
        <v>5794.8</v>
      </c>
      <c r="M574" s="67">
        <v>5785.4</v>
      </c>
      <c r="N574" s="67">
        <v>5777.53</v>
      </c>
      <c r="O574" s="67">
        <v>5805.64</v>
      </c>
      <c r="P574" s="67">
        <v>5798.53</v>
      </c>
      <c r="Q574" s="67">
        <v>5814.06</v>
      </c>
      <c r="R574" s="67">
        <v>5820.4199999999992</v>
      </c>
      <c r="S574" s="67">
        <v>5816.48</v>
      </c>
      <c r="T574" s="67">
        <v>5812.9299999999994</v>
      </c>
      <c r="U574" s="67">
        <v>5792.74</v>
      </c>
      <c r="V574" s="67">
        <v>5785.5999999999995</v>
      </c>
      <c r="W574" s="67">
        <v>5699.8399999999992</v>
      </c>
      <c r="X574" s="67">
        <v>5315.4</v>
      </c>
      <c r="Y574" s="67">
        <v>5014.33</v>
      </c>
    </row>
    <row r="575" spans="1:25" x14ac:dyDescent="0.2">
      <c r="A575" s="20">
        <v>30</v>
      </c>
      <c r="B575" s="67">
        <v>4890</v>
      </c>
      <c r="C575" s="67">
        <v>4781.43</v>
      </c>
      <c r="D575" s="67">
        <v>4729.7699999999995</v>
      </c>
      <c r="E575" s="67">
        <v>4664.6899999999996</v>
      </c>
      <c r="F575" s="67">
        <v>4696.5599999999995</v>
      </c>
      <c r="G575" s="67">
        <v>4756.75</v>
      </c>
      <c r="H575" s="67">
        <v>4823.8999999999996</v>
      </c>
      <c r="I575" s="67">
        <v>5086.01</v>
      </c>
      <c r="J575" s="67">
        <v>5397.21</v>
      </c>
      <c r="K575" s="67">
        <v>5568.67</v>
      </c>
      <c r="L575" s="67">
        <v>5579.19</v>
      </c>
      <c r="M575" s="67">
        <v>5565.67</v>
      </c>
      <c r="N575" s="67">
        <v>5555.22</v>
      </c>
      <c r="O575" s="67">
        <v>5569.45</v>
      </c>
      <c r="P575" s="67">
        <v>5557.4</v>
      </c>
      <c r="Q575" s="67">
        <v>5594.3499999999995</v>
      </c>
      <c r="R575" s="67">
        <v>5603</v>
      </c>
      <c r="S575" s="67">
        <v>5587.69</v>
      </c>
      <c r="T575" s="67">
        <v>5576.8399999999992</v>
      </c>
      <c r="U575" s="67">
        <v>5547.88</v>
      </c>
      <c r="V575" s="67">
        <v>5646.3099999999995</v>
      </c>
      <c r="W575" s="67">
        <v>5779.2</v>
      </c>
      <c r="X575" s="67">
        <v>5398.29</v>
      </c>
      <c r="Y575" s="67">
        <v>5163.92</v>
      </c>
    </row>
    <row r="576" spans="1:25" x14ac:dyDescent="0.2">
      <c r="A576" s="68">
        <v>31</v>
      </c>
      <c r="B576" s="67">
        <v>5081.75</v>
      </c>
      <c r="C576" s="67">
        <v>4921.3099999999995</v>
      </c>
      <c r="D576" s="67">
        <v>4855.43</v>
      </c>
      <c r="E576" s="67">
        <v>4782.3099999999995</v>
      </c>
      <c r="F576" s="67">
        <v>4781.88</v>
      </c>
      <c r="G576" s="67">
        <v>4773.5199999999995</v>
      </c>
      <c r="H576" s="67">
        <v>4924.45</v>
      </c>
      <c r="I576" s="67">
        <v>5037.63</v>
      </c>
      <c r="J576" s="67">
        <v>5250.45</v>
      </c>
      <c r="K576" s="67">
        <v>5560.78</v>
      </c>
      <c r="L576" s="67">
        <v>5706.42</v>
      </c>
      <c r="M576" s="67">
        <v>5725.23</v>
      </c>
      <c r="N576" s="67">
        <v>5716.37</v>
      </c>
      <c r="O576" s="67">
        <v>5717.44</v>
      </c>
      <c r="P576" s="67">
        <v>5711.86</v>
      </c>
      <c r="Q576" s="67">
        <v>5724.9999999999991</v>
      </c>
      <c r="R576" s="67">
        <v>5726.0999999999995</v>
      </c>
      <c r="S576" s="67">
        <v>5732.56</v>
      </c>
      <c r="T576" s="67">
        <v>5727.8</v>
      </c>
      <c r="U576" s="67">
        <v>5719.33</v>
      </c>
      <c r="V576" s="67">
        <v>5741.24</v>
      </c>
      <c r="W576" s="67">
        <v>5691.5</v>
      </c>
      <c r="X576" s="67">
        <v>5127.0999999999995</v>
      </c>
      <c r="Y576" s="67">
        <v>4944.1499999999996</v>
      </c>
    </row>
    <row r="579" spans="1:25" ht="12.75" customHeight="1" x14ac:dyDescent="0.2">
      <c r="A579" s="111" t="s">
        <v>139</v>
      </c>
      <c r="B579" s="113" t="s">
        <v>186</v>
      </c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13"/>
      <c r="U579" s="113"/>
      <c r="V579" s="113"/>
      <c r="W579" s="113"/>
      <c r="X579" s="113"/>
      <c r="Y579" s="113"/>
    </row>
    <row r="580" spans="1:25" x14ac:dyDescent="0.2">
      <c r="A580" s="112"/>
      <c r="B580" s="65" t="s">
        <v>141</v>
      </c>
      <c r="C580" s="65" t="s">
        <v>142</v>
      </c>
      <c r="D580" s="65" t="s">
        <v>143</v>
      </c>
      <c r="E580" s="65" t="s">
        <v>144</v>
      </c>
      <c r="F580" s="66" t="s">
        <v>145</v>
      </c>
      <c r="G580" s="65" t="s">
        <v>146</v>
      </c>
      <c r="H580" s="65" t="s">
        <v>147</v>
      </c>
      <c r="I580" s="65" t="s">
        <v>148</v>
      </c>
      <c r="J580" s="65" t="s">
        <v>149</v>
      </c>
      <c r="K580" s="65" t="s">
        <v>150</v>
      </c>
      <c r="L580" s="65" t="s">
        <v>151</v>
      </c>
      <c r="M580" s="65" t="s">
        <v>152</v>
      </c>
      <c r="N580" s="65" t="s">
        <v>153</v>
      </c>
      <c r="O580" s="65" t="s">
        <v>154</v>
      </c>
      <c r="P580" s="65" t="s">
        <v>155</v>
      </c>
      <c r="Q580" s="65" t="s">
        <v>156</v>
      </c>
      <c r="R580" s="65" t="s">
        <v>157</v>
      </c>
      <c r="S580" s="65" t="s">
        <v>158</v>
      </c>
      <c r="T580" s="65" t="s">
        <v>159</v>
      </c>
      <c r="U580" s="65" t="s">
        <v>160</v>
      </c>
      <c r="V580" s="65" t="s">
        <v>161</v>
      </c>
      <c r="W580" s="65" t="s">
        <v>162</v>
      </c>
      <c r="X580" s="65" t="s">
        <v>163</v>
      </c>
      <c r="Y580" s="65" t="s">
        <v>164</v>
      </c>
    </row>
    <row r="581" spans="1:25" x14ac:dyDescent="0.2">
      <c r="A581" s="20">
        <v>1</v>
      </c>
      <c r="B581" s="67">
        <v>6367.92</v>
      </c>
      <c r="C581" s="67">
        <v>6149.2699999999995</v>
      </c>
      <c r="D581" s="67">
        <v>6042.6399999999994</v>
      </c>
      <c r="E581" s="67">
        <v>6018.0199999999995</v>
      </c>
      <c r="F581" s="67">
        <v>6012.23</v>
      </c>
      <c r="G581" s="67">
        <v>6012.57</v>
      </c>
      <c r="H581" s="67">
        <v>6337.05</v>
      </c>
      <c r="I581" s="67">
        <v>6712.61</v>
      </c>
      <c r="J581" s="67">
        <v>6981.8</v>
      </c>
      <c r="K581" s="67">
        <v>7313.66</v>
      </c>
      <c r="L581" s="67">
        <v>7372.87</v>
      </c>
      <c r="M581" s="67">
        <v>7369.7599999999993</v>
      </c>
      <c r="N581" s="67">
        <v>7349.94</v>
      </c>
      <c r="O581" s="67">
        <v>7427.47</v>
      </c>
      <c r="P581" s="67">
        <v>7444.5199999999995</v>
      </c>
      <c r="Q581" s="67">
        <v>7463.9299999999994</v>
      </c>
      <c r="R581" s="67">
        <v>7451.97</v>
      </c>
      <c r="S581" s="67">
        <v>7418.66</v>
      </c>
      <c r="T581" s="67">
        <v>7399.53</v>
      </c>
      <c r="U581" s="67">
        <v>7285.04</v>
      </c>
      <c r="V581" s="67">
        <v>7226.22</v>
      </c>
      <c r="W581" s="67">
        <v>7118.5999999999995</v>
      </c>
      <c r="X581" s="67">
        <v>6931.8499999999995</v>
      </c>
      <c r="Y581" s="67">
        <v>6663.2</v>
      </c>
    </row>
    <row r="582" spans="1:25" x14ac:dyDescent="0.2">
      <c r="A582" s="20">
        <v>2</v>
      </c>
      <c r="B582" s="67">
        <v>6479.65</v>
      </c>
      <c r="C582" s="67">
        <v>6199.5599999999995</v>
      </c>
      <c r="D582" s="67">
        <v>5449.87</v>
      </c>
      <c r="E582" s="67">
        <v>5437.67</v>
      </c>
      <c r="F582" s="67">
        <v>5437.2699999999995</v>
      </c>
      <c r="G582" s="67">
        <v>5438.2699999999995</v>
      </c>
      <c r="H582" s="67">
        <v>6337.4699999999993</v>
      </c>
      <c r="I582" s="67">
        <v>6725.96</v>
      </c>
      <c r="J582" s="67">
        <v>6916.5599999999995</v>
      </c>
      <c r="K582" s="67">
        <v>7270.69</v>
      </c>
      <c r="L582" s="67">
        <v>7331.83</v>
      </c>
      <c r="M582" s="67">
        <v>7332.2699999999995</v>
      </c>
      <c r="N582" s="67">
        <v>7313.33</v>
      </c>
      <c r="O582" s="67">
        <v>7372.45</v>
      </c>
      <c r="P582" s="67">
        <v>7378.54</v>
      </c>
      <c r="Q582" s="67">
        <v>7381.15</v>
      </c>
      <c r="R582" s="67">
        <v>7358.94</v>
      </c>
      <c r="S582" s="67">
        <v>7344.5599999999995</v>
      </c>
      <c r="T582" s="67">
        <v>7336.1799999999994</v>
      </c>
      <c r="U582" s="67">
        <v>7282.8</v>
      </c>
      <c r="V582" s="67">
        <v>7360.53</v>
      </c>
      <c r="W582" s="67">
        <v>7330.48</v>
      </c>
      <c r="X582" s="67">
        <v>7085.49</v>
      </c>
      <c r="Y582" s="67">
        <v>6851.65</v>
      </c>
    </row>
    <row r="583" spans="1:25" x14ac:dyDescent="0.2">
      <c r="A583" s="68">
        <v>3</v>
      </c>
      <c r="B583" s="67">
        <v>6628.3399999999992</v>
      </c>
      <c r="C583" s="67">
        <v>6486.96</v>
      </c>
      <c r="D583" s="67">
        <v>6425.46</v>
      </c>
      <c r="E583" s="67">
        <v>6320.48</v>
      </c>
      <c r="F583" s="67">
        <v>6251.1799999999994</v>
      </c>
      <c r="G583" s="67">
        <v>6296.7199999999993</v>
      </c>
      <c r="H583" s="67">
        <v>6432.53</v>
      </c>
      <c r="I583" s="67">
        <v>6654.7</v>
      </c>
      <c r="J583" s="67">
        <v>6947.32</v>
      </c>
      <c r="K583" s="67">
        <v>7287.2699999999995</v>
      </c>
      <c r="L583" s="67">
        <v>7371.8499999999995</v>
      </c>
      <c r="M583" s="67">
        <v>7396.1399999999994</v>
      </c>
      <c r="N583" s="67">
        <v>7359.23</v>
      </c>
      <c r="O583" s="67">
        <v>7331.54</v>
      </c>
      <c r="P583" s="67">
        <v>7339.9199999999992</v>
      </c>
      <c r="Q583" s="67">
        <v>7434.78</v>
      </c>
      <c r="R583" s="67">
        <v>7424.62</v>
      </c>
      <c r="S583" s="67">
        <v>7431.1699999999992</v>
      </c>
      <c r="T583" s="67">
        <v>7387.2699999999995</v>
      </c>
      <c r="U583" s="67">
        <v>7351.04</v>
      </c>
      <c r="V583" s="67">
        <v>7293.1699999999992</v>
      </c>
      <c r="W583" s="67">
        <v>7262.99</v>
      </c>
      <c r="X583" s="67">
        <v>7048.4199999999992</v>
      </c>
      <c r="Y583" s="67">
        <v>6850.3899999999994</v>
      </c>
    </row>
    <row r="584" spans="1:25" x14ac:dyDescent="0.2">
      <c r="A584" s="20">
        <v>4</v>
      </c>
      <c r="B584" s="67">
        <v>6658.0599999999995</v>
      </c>
      <c r="C584" s="67">
        <v>6477.16</v>
      </c>
      <c r="D584" s="67">
        <v>6435.8399999999992</v>
      </c>
      <c r="E584" s="67">
        <v>6393.24</v>
      </c>
      <c r="F584" s="67">
        <v>6300.99</v>
      </c>
      <c r="G584" s="67">
        <v>6290.2699999999995</v>
      </c>
      <c r="H584" s="67">
        <v>6310.48</v>
      </c>
      <c r="I584" s="67">
        <v>6436.99</v>
      </c>
      <c r="J584" s="67">
        <v>6757.8</v>
      </c>
      <c r="K584" s="67">
        <v>7018.6799999999994</v>
      </c>
      <c r="L584" s="67">
        <v>7101.7</v>
      </c>
      <c r="M584" s="67">
        <v>7195.74</v>
      </c>
      <c r="N584" s="67">
        <v>7182.0999999999995</v>
      </c>
      <c r="O584" s="67">
        <v>7218.16</v>
      </c>
      <c r="P584" s="67">
        <v>7219.3099999999995</v>
      </c>
      <c r="Q584" s="67">
        <v>7077.8399999999992</v>
      </c>
      <c r="R584" s="67">
        <v>7276.47</v>
      </c>
      <c r="S584" s="67">
        <v>7289.8099999999995</v>
      </c>
      <c r="T584" s="67">
        <v>7294.32</v>
      </c>
      <c r="U584" s="67">
        <v>7296.0599999999995</v>
      </c>
      <c r="V584" s="67">
        <v>7282.05</v>
      </c>
      <c r="W584" s="67">
        <v>7272.69</v>
      </c>
      <c r="X584" s="67">
        <v>7079.79</v>
      </c>
      <c r="Y584" s="67">
        <v>6741.8899999999994</v>
      </c>
    </row>
    <row r="585" spans="1:25" x14ac:dyDescent="0.2">
      <c r="A585" s="68">
        <v>5</v>
      </c>
      <c r="B585" s="67">
        <v>6515.53</v>
      </c>
      <c r="C585" s="67">
        <v>6319.57</v>
      </c>
      <c r="D585" s="67">
        <v>6213.79</v>
      </c>
      <c r="E585" s="67">
        <v>6148.48</v>
      </c>
      <c r="F585" s="67">
        <v>6139.9299999999994</v>
      </c>
      <c r="G585" s="67">
        <v>6204.0999999999995</v>
      </c>
      <c r="H585" s="67">
        <v>6468.23</v>
      </c>
      <c r="I585" s="67">
        <v>6764.3899999999994</v>
      </c>
      <c r="J585" s="67">
        <v>7185.36</v>
      </c>
      <c r="K585" s="67">
        <v>7327.94</v>
      </c>
      <c r="L585" s="67">
        <v>7299.7699999999995</v>
      </c>
      <c r="M585" s="67">
        <v>7287.5099999999993</v>
      </c>
      <c r="N585" s="67">
        <v>7249.37</v>
      </c>
      <c r="O585" s="67">
        <v>7301.2599999999993</v>
      </c>
      <c r="P585" s="67">
        <v>7357.5599999999995</v>
      </c>
      <c r="Q585" s="67">
        <v>7330.86</v>
      </c>
      <c r="R585" s="67">
        <v>6941.08</v>
      </c>
      <c r="S585" s="67">
        <v>6938.3499999999995</v>
      </c>
      <c r="T585" s="67">
        <v>6941.23</v>
      </c>
      <c r="U585" s="67">
        <v>6938.49</v>
      </c>
      <c r="V585" s="67">
        <v>6941.32</v>
      </c>
      <c r="W585" s="67">
        <v>7046.3</v>
      </c>
      <c r="X585" s="67">
        <v>6934.87</v>
      </c>
      <c r="Y585" s="67">
        <v>6696.6799999999994</v>
      </c>
    </row>
    <row r="586" spans="1:25" x14ac:dyDescent="0.2">
      <c r="A586" s="20">
        <v>6</v>
      </c>
      <c r="B586" s="67">
        <v>6486.32</v>
      </c>
      <c r="C586" s="67">
        <v>6288.74</v>
      </c>
      <c r="D586" s="67">
        <v>6183.45</v>
      </c>
      <c r="E586" s="67">
        <v>5992.69</v>
      </c>
      <c r="F586" s="67">
        <v>5461.24</v>
      </c>
      <c r="G586" s="67">
        <v>6187.78</v>
      </c>
      <c r="H586" s="67">
        <v>6401.23</v>
      </c>
      <c r="I586" s="67">
        <v>6696.87</v>
      </c>
      <c r="J586" s="67">
        <v>6936.3899999999994</v>
      </c>
      <c r="K586" s="67">
        <v>7117.5599999999995</v>
      </c>
      <c r="L586" s="67">
        <v>7147.2699999999995</v>
      </c>
      <c r="M586" s="67">
        <v>7156.24</v>
      </c>
      <c r="N586" s="67">
        <v>7052.24</v>
      </c>
      <c r="O586" s="67">
        <v>7152.91</v>
      </c>
      <c r="P586" s="67">
        <v>7209.22</v>
      </c>
      <c r="Q586" s="67">
        <v>7120.46</v>
      </c>
      <c r="R586" s="67">
        <v>7059.25</v>
      </c>
      <c r="S586" s="67">
        <v>7030.36</v>
      </c>
      <c r="T586" s="67">
        <v>6986.5599999999995</v>
      </c>
      <c r="U586" s="67">
        <v>7073.98</v>
      </c>
      <c r="V586" s="67">
        <v>6996.5</v>
      </c>
      <c r="W586" s="67">
        <v>7046.48</v>
      </c>
      <c r="X586" s="67">
        <v>6901.8899999999994</v>
      </c>
      <c r="Y586" s="67">
        <v>6640.03</v>
      </c>
    </row>
    <row r="587" spans="1:25" x14ac:dyDescent="0.2">
      <c r="A587" s="68">
        <v>7</v>
      </c>
      <c r="B587" s="67">
        <v>6480.03</v>
      </c>
      <c r="C587" s="67">
        <v>6299.2599999999993</v>
      </c>
      <c r="D587" s="67">
        <v>6201.0199999999995</v>
      </c>
      <c r="E587" s="67">
        <v>5576.4299999999994</v>
      </c>
      <c r="F587" s="67">
        <v>5576.6399999999994</v>
      </c>
      <c r="G587" s="67">
        <v>5593.1799999999994</v>
      </c>
      <c r="H587" s="67">
        <v>6453.2599999999993</v>
      </c>
      <c r="I587" s="67">
        <v>6774.2</v>
      </c>
      <c r="J587" s="67">
        <v>7040.0899999999992</v>
      </c>
      <c r="K587" s="67">
        <v>7248.72</v>
      </c>
      <c r="L587" s="67">
        <v>7345.08</v>
      </c>
      <c r="M587" s="67">
        <v>7357.37</v>
      </c>
      <c r="N587" s="67">
        <v>7295.28</v>
      </c>
      <c r="O587" s="67">
        <v>7264.24</v>
      </c>
      <c r="P587" s="67">
        <v>7256.8899999999994</v>
      </c>
      <c r="Q587" s="67">
        <v>7372.95</v>
      </c>
      <c r="R587" s="67">
        <v>7371.03</v>
      </c>
      <c r="S587" s="67">
        <v>7129.32</v>
      </c>
      <c r="T587" s="67">
        <v>7048.3399999999992</v>
      </c>
      <c r="U587" s="67">
        <v>7046.99</v>
      </c>
      <c r="V587" s="67">
        <v>7107.38</v>
      </c>
      <c r="W587" s="67">
        <v>6974.5099999999993</v>
      </c>
      <c r="X587" s="67">
        <v>6875.28</v>
      </c>
      <c r="Y587" s="67">
        <v>6650.1399999999994</v>
      </c>
    </row>
    <row r="588" spans="1:25" x14ac:dyDescent="0.2">
      <c r="A588" s="20">
        <v>8</v>
      </c>
      <c r="B588" s="67">
        <v>6496.0999999999995</v>
      </c>
      <c r="C588" s="67">
        <v>6305.46</v>
      </c>
      <c r="D588" s="67">
        <v>6193.6399999999994</v>
      </c>
      <c r="E588" s="67">
        <v>6131.7599999999993</v>
      </c>
      <c r="F588" s="67">
        <v>6116.53</v>
      </c>
      <c r="G588" s="67">
        <v>6215.86</v>
      </c>
      <c r="H588" s="67">
        <v>6472.5899999999992</v>
      </c>
      <c r="I588" s="67">
        <v>6784.6799999999994</v>
      </c>
      <c r="J588" s="67">
        <v>7177.54</v>
      </c>
      <c r="K588" s="67">
        <v>7386.11</v>
      </c>
      <c r="L588" s="67">
        <v>7468.89</v>
      </c>
      <c r="M588" s="67">
        <v>7467.9999999999991</v>
      </c>
      <c r="N588" s="67">
        <v>7452.61</v>
      </c>
      <c r="O588" s="67">
        <v>7489.2599999999993</v>
      </c>
      <c r="P588" s="67">
        <v>7480.7499999999991</v>
      </c>
      <c r="Q588" s="67">
        <v>7491.08</v>
      </c>
      <c r="R588" s="67">
        <v>7472.3099999999995</v>
      </c>
      <c r="S588" s="67">
        <v>7440.82</v>
      </c>
      <c r="T588" s="67">
        <v>7395.2</v>
      </c>
      <c r="U588" s="67">
        <v>7306.5899999999992</v>
      </c>
      <c r="V588" s="67">
        <v>7290.58</v>
      </c>
      <c r="W588" s="67">
        <v>7252.73</v>
      </c>
      <c r="X588" s="67">
        <v>6965.03</v>
      </c>
      <c r="Y588" s="67">
        <v>6718.47</v>
      </c>
    </row>
    <row r="589" spans="1:25" x14ac:dyDescent="0.2">
      <c r="A589" s="68">
        <v>9</v>
      </c>
      <c r="B589" s="67">
        <v>6554.4</v>
      </c>
      <c r="C589" s="67">
        <v>6406.7199999999993</v>
      </c>
      <c r="D589" s="67">
        <v>6311.65</v>
      </c>
      <c r="E589" s="67">
        <v>6239.3399999999992</v>
      </c>
      <c r="F589" s="67">
        <v>6219.37</v>
      </c>
      <c r="G589" s="67">
        <v>6297.0199999999995</v>
      </c>
      <c r="H589" s="67">
        <v>6555.69</v>
      </c>
      <c r="I589" s="67">
        <v>6811.41</v>
      </c>
      <c r="J589" s="67">
        <v>7171.16</v>
      </c>
      <c r="K589" s="67">
        <v>7382.9199999999992</v>
      </c>
      <c r="L589" s="67">
        <v>7438.6399999999994</v>
      </c>
      <c r="M589" s="67">
        <v>7432.63</v>
      </c>
      <c r="N589" s="67">
        <v>7417.0099999999993</v>
      </c>
      <c r="O589" s="67">
        <v>7466.0899999999992</v>
      </c>
      <c r="P589" s="67">
        <v>7465.8399999999992</v>
      </c>
      <c r="Q589" s="67">
        <v>7474.97</v>
      </c>
      <c r="R589" s="67">
        <v>7452</v>
      </c>
      <c r="S589" s="67">
        <v>7419.94</v>
      </c>
      <c r="T589" s="67">
        <v>7408.95</v>
      </c>
      <c r="U589" s="67">
        <v>7342.47</v>
      </c>
      <c r="V589" s="67">
        <v>7318.9299999999994</v>
      </c>
      <c r="W589" s="67">
        <v>7300.2599999999993</v>
      </c>
      <c r="X589" s="67">
        <v>7124.25</v>
      </c>
      <c r="Y589" s="67">
        <v>6925.71</v>
      </c>
    </row>
    <row r="590" spans="1:25" x14ac:dyDescent="0.2">
      <c r="A590" s="20">
        <v>10</v>
      </c>
      <c r="B590" s="67">
        <v>6681.58</v>
      </c>
      <c r="C590" s="67">
        <v>6519.24</v>
      </c>
      <c r="D590" s="67">
        <v>6464.2699999999995</v>
      </c>
      <c r="E590" s="67">
        <v>6384.03</v>
      </c>
      <c r="F590" s="67">
        <v>6353.05</v>
      </c>
      <c r="G590" s="67">
        <v>6351.98</v>
      </c>
      <c r="H590" s="67">
        <v>6457.19</v>
      </c>
      <c r="I590" s="67">
        <v>6651.99</v>
      </c>
      <c r="J590" s="67">
        <v>7033.5999999999995</v>
      </c>
      <c r="K590" s="67">
        <v>7252.96</v>
      </c>
      <c r="L590" s="67">
        <v>7378.54</v>
      </c>
      <c r="M590" s="67">
        <v>7418.99</v>
      </c>
      <c r="N590" s="67">
        <v>7431.8899999999994</v>
      </c>
      <c r="O590" s="67">
        <v>7439.88</v>
      </c>
      <c r="P590" s="67">
        <v>7436.5099999999993</v>
      </c>
      <c r="Q590" s="67">
        <v>7457.29</v>
      </c>
      <c r="R590" s="67">
        <v>7441.82</v>
      </c>
      <c r="S590" s="67">
        <v>7437.46</v>
      </c>
      <c r="T590" s="67">
        <v>7433.1399999999994</v>
      </c>
      <c r="U590" s="67">
        <v>7373.5599999999995</v>
      </c>
      <c r="V590" s="67">
        <v>7339.97</v>
      </c>
      <c r="W590" s="67">
        <v>7255.53</v>
      </c>
      <c r="X590" s="67">
        <v>7095.9299999999994</v>
      </c>
      <c r="Y590" s="67">
        <v>6880.04</v>
      </c>
    </row>
    <row r="591" spans="1:25" x14ac:dyDescent="0.2">
      <c r="A591" s="68">
        <v>11</v>
      </c>
      <c r="B591" s="67">
        <v>6641.08</v>
      </c>
      <c r="C591" s="67">
        <v>6491.71</v>
      </c>
      <c r="D591" s="67">
        <v>6420.5899999999992</v>
      </c>
      <c r="E591" s="67">
        <v>6356.69</v>
      </c>
      <c r="F591" s="67">
        <v>6296.37</v>
      </c>
      <c r="G591" s="67">
        <v>6232.16</v>
      </c>
      <c r="H591" s="67">
        <v>6337.57</v>
      </c>
      <c r="I591" s="67">
        <v>6513.98</v>
      </c>
      <c r="J591" s="67">
        <v>6872.1799999999994</v>
      </c>
      <c r="K591" s="67">
        <v>7086.33</v>
      </c>
      <c r="L591" s="67">
        <v>7190.03</v>
      </c>
      <c r="M591" s="67">
        <v>7225.75</v>
      </c>
      <c r="N591" s="67">
        <v>7230.23</v>
      </c>
      <c r="O591" s="67">
        <v>7248.8899999999994</v>
      </c>
      <c r="P591" s="67">
        <v>7266.07</v>
      </c>
      <c r="Q591" s="67">
        <v>7299.22</v>
      </c>
      <c r="R591" s="67">
        <v>7294.48</v>
      </c>
      <c r="S591" s="67">
        <v>7292</v>
      </c>
      <c r="T591" s="67">
        <v>7300.03</v>
      </c>
      <c r="U591" s="67">
        <v>7274.44</v>
      </c>
      <c r="V591" s="67">
        <v>7271.71</v>
      </c>
      <c r="W591" s="67">
        <v>7248.5599999999995</v>
      </c>
      <c r="X591" s="67">
        <v>7070.8</v>
      </c>
      <c r="Y591" s="67">
        <v>6824.16</v>
      </c>
    </row>
    <row r="592" spans="1:25" x14ac:dyDescent="0.2">
      <c r="A592" s="20">
        <v>12</v>
      </c>
      <c r="B592" s="67">
        <v>6594.66</v>
      </c>
      <c r="C592" s="67">
        <v>6472.1799999999994</v>
      </c>
      <c r="D592" s="67">
        <v>6351.23</v>
      </c>
      <c r="E592" s="67">
        <v>6324.11</v>
      </c>
      <c r="F592" s="67">
        <v>6307.98</v>
      </c>
      <c r="G592" s="67">
        <v>6337.6799999999994</v>
      </c>
      <c r="H592" s="67">
        <v>6562.61</v>
      </c>
      <c r="I592" s="67">
        <v>6879.44</v>
      </c>
      <c r="J592" s="67">
        <v>7318.61</v>
      </c>
      <c r="K592" s="67">
        <v>7481.2499999999991</v>
      </c>
      <c r="L592" s="67">
        <v>7504.21</v>
      </c>
      <c r="M592" s="67">
        <v>7493.79</v>
      </c>
      <c r="N592" s="67">
        <v>7487.23</v>
      </c>
      <c r="O592" s="67">
        <v>7502.8</v>
      </c>
      <c r="P592" s="67">
        <v>7501.3</v>
      </c>
      <c r="Q592" s="67">
        <v>7502.73</v>
      </c>
      <c r="R592" s="67">
        <v>7490.8099999999995</v>
      </c>
      <c r="S592" s="67">
        <v>7476.36</v>
      </c>
      <c r="T592" s="67">
        <v>7467.91</v>
      </c>
      <c r="U592" s="67">
        <v>7403.9</v>
      </c>
      <c r="V592" s="67">
        <v>7414.04</v>
      </c>
      <c r="W592" s="67">
        <v>7306.69</v>
      </c>
      <c r="X592" s="67">
        <v>7066.28</v>
      </c>
      <c r="Y592" s="67">
        <v>6803.58</v>
      </c>
    </row>
    <row r="593" spans="1:25" x14ac:dyDescent="0.2">
      <c r="A593" s="68">
        <v>13</v>
      </c>
      <c r="B593" s="67">
        <v>6529.91</v>
      </c>
      <c r="C593" s="67">
        <v>6401.13</v>
      </c>
      <c r="D593" s="67">
        <v>6289.11</v>
      </c>
      <c r="E593" s="67">
        <v>6258.04</v>
      </c>
      <c r="F593" s="67">
        <v>6244.2</v>
      </c>
      <c r="G593" s="67">
        <v>6293.8399999999992</v>
      </c>
      <c r="H593" s="67">
        <v>6495.75</v>
      </c>
      <c r="I593" s="67">
        <v>6812.65</v>
      </c>
      <c r="J593" s="67">
        <v>7182.5599999999995</v>
      </c>
      <c r="K593" s="67">
        <v>7377.4</v>
      </c>
      <c r="L593" s="67">
        <v>7417.58</v>
      </c>
      <c r="M593" s="67">
        <v>7406.03</v>
      </c>
      <c r="N593" s="67">
        <v>7407.48</v>
      </c>
      <c r="O593" s="67">
        <v>7450.2599999999993</v>
      </c>
      <c r="P593" s="67">
        <v>7449.2599999999993</v>
      </c>
      <c r="Q593" s="67">
        <v>7475.9199999999992</v>
      </c>
      <c r="R593" s="67">
        <v>7455.5999999999995</v>
      </c>
      <c r="S593" s="67">
        <v>7414.46</v>
      </c>
      <c r="T593" s="67">
        <v>7400.0199999999995</v>
      </c>
      <c r="U593" s="67">
        <v>7367.29</v>
      </c>
      <c r="V593" s="67">
        <v>7366.57</v>
      </c>
      <c r="W593" s="67">
        <v>7304.19</v>
      </c>
      <c r="X593" s="67">
        <v>7045.4199999999992</v>
      </c>
      <c r="Y593" s="67">
        <v>6757.4</v>
      </c>
    </row>
    <row r="594" spans="1:25" x14ac:dyDescent="0.2">
      <c r="A594" s="20">
        <v>14</v>
      </c>
      <c r="B594" s="67">
        <v>6533.5999999999995</v>
      </c>
      <c r="C594" s="67">
        <v>6427.19</v>
      </c>
      <c r="D594" s="67">
        <v>6328.2199999999993</v>
      </c>
      <c r="E594" s="67">
        <v>6303.2</v>
      </c>
      <c r="F594" s="67">
        <v>6297.1799999999994</v>
      </c>
      <c r="G594" s="67">
        <v>6361.42</v>
      </c>
      <c r="H594" s="67">
        <v>6523.66</v>
      </c>
      <c r="I594" s="67">
        <v>6816.7</v>
      </c>
      <c r="J594" s="67">
        <v>7253.0099999999993</v>
      </c>
      <c r="K594" s="67">
        <v>7440.3099999999995</v>
      </c>
      <c r="L594" s="67">
        <v>7464.2599999999993</v>
      </c>
      <c r="M594" s="67">
        <v>7452.74</v>
      </c>
      <c r="N594" s="67">
        <v>7419.29</v>
      </c>
      <c r="O594" s="67">
        <v>7390.9299999999994</v>
      </c>
      <c r="P594" s="67">
        <v>7408.65</v>
      </c>
      <c r="Q594" s="67">
        <v>7414.0999999999995</v>
      </c>
      <c r="R594" s="67">
        <v>7407.5</v>
      </c>
      <c r="S594" s="67">
        <v>7392.0899999999992</v>
      </c>
      <c r="T594" s="67">
        <v>7432.36</v>
      </c>
      <c r="U594" s="67">
        <v>7396.9</v>
      </c>
      <c r="V594" s="67">
        <v>7384.5</v>
      </c>
      <c r="W594" s="67">
        <v>7323.91</v>
      </c>
      <c r="X594" s="67">
        <v>7059.86</v>
      </c>
      <c r="Y594" s="67">
        <v>6837.62</v>
      </c>
    </row>
    <row r="595" spans="1:25" x14ac:dyDescent="0.2">
      <c r="A595" s="68">
        <v>15</v>
      </c>
      <c r="B595" s="67">
        <v>6668.75</v>
      </c>
      <c r="C595" s="67">
        <v>6516.9</v>
      </c>
      <c r="D595" s="67">
        <v>6496.87</v>
      </c>
      <c r="E595" s="67">
        <v>6473.4199999999992</v>
      </c>
      <c r="F595" s="67">
        <v>6465.88</v>
      </c>
      <c r="G595" s="67">
        <v>6497.1799999999994</v>
      </c>
      <c r="H595" s="67">
        <v>6686.2599999999993</v>
      </c>
      <c r="I595" s="67">
        <v>6902.1699999999992</v>
      </c>
      <c r="J595" s="67">
        <v>7310.6799999999994</v>
      </c>
      <c r="K595" s="67">
        <v>7444.78</v>
      </c>
      <c r="L595" s="67">
        <v>7455.47</v>
      </c>
      <c r="M595" s="67">
        <v>7453.4</v>
      </c>
      <c r="N595" s="67">
        <v>7448.25</v>
      </c>
      <c r="O595" s="67">
        <v>7458.63</v>
      </c>
      <c r="P595" s="67">
        <v>7470.6799999999994</v>
      </c>
      <c r="Q595" s="67">
        <v>7472.4199999999992</v>
      </c>
      <c r="R595" s="67">
        <v>7399.38</v>
      </c>
      <c r="S595" s="67">
        <v>7457.07</v>
      </c>
      <c r="T595" s="67">
        <v>7454.87</v>
      </c>
      <c r="U595" s="67">
        <v>7450.88</v>
      </c>
      <c r="V595" s="67">
        <v>7434.38</v>
      </c>
      <c r="W595" s="67">
        <v>7386.5599999999995</v>
      </c>
      <c r="X595" s="67">
        <v>7058</v>
      </c>
      <c r="Y595" s="67">
        <v>6893.8399999999992</v>
      </c>
    </row>
    <row r="596" spans="1:25" x14ac:dyDescent="0.2">
      <c r="A596" s="20">
        <v>16</v>
      </c>
      <c r="B596" s="67">
        <v>6662.69</v>
      </c>
      <c r="C596" s="67">
        <v>6566.53</v>
      </c>
      <c r="D596" s="67">
        <v>6526.2699999999995</v>
      </c>
      <c r="E596" s="67">
        <v>6498.47</v>
      </c>
      <c r="F596" s="67">
        <v>6493.3499999999995</v>
      </c>
      <c r="G596" s="67">
        <v>6517.97</v>
      </c>
      <c r="H596" s="67">
        <v>6663.66</v>
      </c>
      <c r="I596" s="67">
        <v>6875.99</v>
      </c>
      <c r="J596" s="67">
        <v>7238</v>
      </c>
      <c r="K596" s="67">
        <v>7385.0599999999995</v>
      </c>
      <c r="L596" s="67">
        <v>7378.48</v>
      </c>
      <c r="M596" s="67">
        <v>7357.96</v>
      </c>
      <c r="N596" s="67">
        <v>7337.24</v>
      </c>
      <c r="O596" s="67">
        <v>7383.8399999999992</v>
      </c>
      <c r="P596" s="67">
        <v>7427.3</v>
      </c>
      <c r="Q596" s="67">
        <v>7372.95</v>
      </c>
      <c r="R596" s="67">
        <v>7399.5899999999992</v>
      </c>
      <c r="S596" s="67">
        <v>7407.44</v>
      </c>
      <c r="T596" s="67">
        <v>7394.75</v>
      </c>
      <c r="U596" s="67">
        <v>7385.23</v>
      </c>
      <c r="V596" s="67">
        <v>7368.5899999999992</v>
      </c>
      <c r="W596" s="67">
        <v>7362.41</v>
      </c>
      <c r="X596" s="67">
        <v>7105.91</v>
      </c>
      <c r="Y596" s="67">
        <v>6926.57</v>
      </c>
    </row>
    <row r="597" spans="1:25" x14ac:dyDescent="0.2">
      <c r="A597" s="68">
        <v>17</v>
      </c>
      <c r="B597" s="67">
        <v>6841.03</v>
      </c>
      <c r="C597" s="67">
        <v>6689.45</v>
      </c>
      <c r="D597" s="67">
        <v>6623.57</v>
      </c>
      <c r="E597" s="67">
        <v>6544.3899999999994</v>
      </c>
      <c r="F597" s="67">
        <v>6494.65</v>
      </c>
      <c r="G597" s="67">
        <v>6500.13</v>
      </c>
      <c r="H597" s="67">
        <v>6588.94</v>
      </c>
      <c r="I597" s="67">
        <v>6797.2699999999995</v>
      </c>
      <c r="J597" s="67">
        <v>7241.9</v>
      </c>
      <c r="K597" s="67">
        <v>7439.25</v>
      </c>
      <c r="L597" s="67">
        <v>7480.0199999999995</v>
      </c>
      <c r="M597" s="67">
        <v>7500.22</v>
      </c>
      <c r="N597" s="67">
        <v>7509.49</v>
      </c>
      <c r="O597" s="67">
        <v>7515.69</v>
      </c>
      <c r="P597" s="67">
        <v>7521.58</v>
      </c>
      <c r="Q597" s="67">
        <v>7513.0199999999995</v>
      </c>
      <c r="R597" s="67">
        <v>7511.6799999999994</v>
      </c>
      <c r="S597" s="67">
        <v>7503.39</v>
      </c>
      <c r="T597" s="67">
        <v>7488.7499999999991</v>
      </c>
      <c r="U597" s="67">
        <v>7458.8</v>
      </c>
      <c r="V597" s="67">
        <v>7473.95</v>
      </c>
      <c r="W597" s="67">
        <v>7444.6799999999994</v>
      </c>
      <c r="X597" s="67">
        <v>7179.3899999999994</v>
      </c>
      <c r="Y597" s="67">
        <v>6910.46</v>
      </c>
    </row>
    <row r="598" spans="1:25" x14ac:dyDescent="0.2">
      <c r="A598" s="20">
        <v>18</v>
      </c>
      <c r="B598" s="67">
        <v>6696.87</v>
      </c>
      <c r="C598" s="67">
        <v>6537.55</v>
      </c>
      <c r="D598" s="67">
        <v>6474.6399999999994</v>
      </c>
      <c r="E598" s="67">
        <v>6406.0899999999992</v>
      </c>
      <c r="F598" s="67">
        <v>6352.8899999999994</v>
      </c>
      <c r="G598" s="67">
        <v>6310.95</v>
      </c>
      <c r="H598" s="67">
        <v>6465.44</v>
      </c>
      <c r="I598" s="67">
        <v>6618.66</v>
      </c>
      <c r="J598" s="67">
        <v>6921.63</v>
      </c>
      <c r="K598" s="67">
        <v>7212.0999999999995</v>
      </c>
      <c r="L598" s="67">
        <v>7267.25</v>
      </c>
      <c r="M598" s="67">
        <v>7289.07</v>
      </c>
      <c r="N598" s="67">
        <v>7293.4</v>
      </c>
      <c r="O598" s="67">
        <v>7295.08</v>
      </c>
      <c r="P598" s="67">
        <v>7299.8499999999995</v>
      </c>
      <c r="Q598" s="67">
        <v>7296.54</v>
      </c>
      <c r="R598" s="67">
        <v>7306.3499999999995</v>
      </c>
      <c r="S598" s="67">
        <v>7314.97</v>
      </c>
      <c r="T598" s="67">
        <v>7312.13</v>
      </c>
      <c r="U598" s="67">
        <v>7340.7699999999995</v>
      </c>
      <c r="V598" s="67">
        <v>7387.7599999999993</v>
      </c>
      <c r="W598" s="67">
        <v>7382.41</v>
      </c>
      <c r="X598" s="67">
        <v>7093.0199999999995</v>
      </c>
      <c r="Y598" s="67">
        <v>6902.7699999999995</v>
      </c>
    </row>
    <row r="599" spans="1:25" x14ac:dyDescent="0.2">
      <c r="A599" s="68">
        <v>19</v>
      </c>
      <c r="B599" s="67">
        <v>6651.78</v>
      </c>
      <c r="C599" s="67">
        <v>6504.0599999999995</v>
      </c>
      <c r="D599" s="67">
        <v>6477.3899999999994</v>
      </c>
      <c r="E599" s="67">
        <v>6434.6699999999992</v>
      </c>
      <c r="F599" s="67">
        <v>6398.69</v>
      </c>
      <c r="G599" s="67">
        <v>6447.7</v>
      </c>
      <c r="H599" s="67">
        <v>6485.1699999999992</v>
      </c>
      <c r="I599" s="67">
        <v>6765.5599999999995</v>
      </c>
      <c r="J599" s="67">
        <v>7029.65</v>
      </c>
      <c r="K599" s="67">
        <v>7308.61</v>
      </c>
      <c r="L599" s="67">
        <v>7290.0599999999995</v>
      </c>
      <c r="M599" s="67">
        <v>7263.57</v>
      </c>
      <c r="N599" s="67">
        <v>7282.0899999999992</v>
      </c>
      <c r="O599" s="67">
        <v>7294.96</v>
      </c>
      <c r="P599" s="67">
        <v>7303.78</v>
      </c>
      <c r="Q599" s="67">
        <v>7322.05</v>
      </c>
      <c r="R599" s="67">
        <v>7302.54</v>
      </c>
      <c r="S599" s="67">
        <v>7257.22</v>
      </c>
      <c r="T599" s="67">
        <v>7252.03</v>
      </c>
      <c r="U599" s="67">
        <v>7177.3399999999992</v>
      </c>
      <c r="V599" s="67">
        <v>7165.47</v>
      </c>
      <c r="W599" s="67">
        <v>7009.0999999999995</v>
      </c>
      <c r="X599" s="67">
        <v>6875.22</v>
      </c>
      <c r="Y599" s="67">
        <v>6746.47</v>
      </c>
    </row>
    <row r="600" spans="1:25" x14ac:dyDescent="0.2">
      <c r="A600" s="20">
        <v>20</v>
      </c>
      <c r="B600" s="67">
        <v>6496.3899999999994</v>
      </c>
      <c r="C600" s="67">
        <v>6298.1799999999994</v>
      </c>
      <c r="D600" s="67">
        <v>6218.4</v>
      </c>
      <c r="E600" s="67">
        <v>5479.9</v>
      </c>
      <c r="F600" s="67">
        <v>5481.7699999999995</v>
      </c>
      <c r="G600" s="67">
        <v>5481.59</v>
      </c>
      <c r="H600" s="67">
        <v>6417.0099999999993</v>
      </c>
      <c r="I600" s="67">
        <v>6732.4</v>
      </c>
      <c r="J600" s="67">
        <v>7032.58</v>
      </c>
      <c r="K600" s="67">
        <v>7221.95</v>
      </c>
      <c r="L600" s="67">
        <v>7126.54</v>
      </c>
      <c r="M600" s="67">
        <v>7111.57</v>
      </c>
      <c r="N600" s="67">
        <v>7200.33</v>
      </c>
      <c r="O600" s="67">
        <v>7148.44</v>
      </c>
      <c r="P600" s="67">
        <v>7153.66</v>
      </c>
      <c r="Q600" s="67">
        <v>7252.47</v>
      </c>
      <c r="R600" s="67">
        <v>7224.1799999999994</v>
      </c>
      <c r="S600" s="67">
        <v>7164.0599999999995</v>
      </c>
      <c r="T600" s="67">
        <v>7090.04</v>
      </c>
      <c r="U600" s="67">
        <v>7181.3</v>
      </c>
      <c r="V600" s="67">
        <v>7251.6699999999992</v>
      </c>
      <c r="W600" s="67">
        <v>7185.75</v>
      </c>
      <c r="X600" s="67">
        <v>6939.71</v>
      </c>
      <c r="Y600" s="67">
        <v>6722.22</v>
      </c>
    </row>
    <row r="601" spans="1:25" x14ac:dyDescent="0.2">
      <c r="A601" s="68">
        <v>21</v>
      </c>
      <c r="B601" s="67">
        <v>6510.96</v>
      </c>
      <c r="C601" s="67">
        <v>6399.46</v>
      </c>
      <c r="D601" s="67">
        <v>6253.24</v>
      </c>
      <c r="E601" s="67">
        <v>5506.78</v>
      </c>
      <c r="F601" s="67">
        <v>5507.44</v>
      </c>
      <c r="G601" s="67">
        <v>5510.0099999999993</v>
      </c>
      <c r="H601" s="67">
        <v>6486.79</v>
      </c>
      <c r="I601" s="67">
        <v>6739.24</v>
      </c>
      <c r="J601" s="67">
        <v>7050.54</v>
      </c>
      <c r="K601" s="67">
        <v>7264.08</v>
      </c>
      <c r="L601" s="67">
        <v>7183.61</v>
      </c>
      <c r="M601" s="67">
        <v>7241.05</v>
      </c>
      <c r="N601" s="67">
        <v>7210.98</v>
      </c>
      <c r="O601" s="67">
        <v>7246.78</v>
      </c>
      <c r="P601" s="67">
        <v>7234.78</v>
      </c>
      <c r="Q601" s="67">
        <v>7323.08</v>
      </c>
      <c r="R601" s="67">
        <v>7278.16</v>
      </c>
      <c r="S601" s="67">
        <v>7234.49</v>
      </c>
      <c r="T601" s="67">
        <v>7228.37</v>
      </c>
      <c r="U601" s="67">
        <v>7270.79</v>
      </c>
      <c r="V601" s="67">
        <v>7236.13</v>
      </c>
      <c r="W601" s="67">
        <v>7078</v>
      </c>
      <c r="X601" s="67">
        <v>6931.53</v>
      </c>
      <c r="Y601" s="67">
        <v>6745.6399999999994</v>
      </c>
    </row>
    <row r="602" spans="1:25" x14ac:dyDescent="0.2">
      <c r="A602" s="20">
        <v>22</v>
      </c>
      <c r="B602" s="67">
        <v>6508.44</v>
      </c>
      <c r="C602" s="67">
        <v>6332.86</v>
      </c>
      <c r="D602" s="67">
        <v>6227.3899999999994</v>
      </c>
      <c r="E602" s="67">
        <v>5605.38</v>
      </c>
      <c r="F602" s="67">
        <v>5504.49</v>
      </c>
      <c r="G602" s="67">
        <v>5505.44</v>
      </c>
      <c r="H602" s="67">
        <v>6445.87</v>
      </c>
      <c r="I602" s="67">
        <v>6741.3499999999995</v>
      </c>
      <c r="J602" s="67">
        <v>7078.1699999999992</v>
      </c>
      <c r="K602" s="67">
        <v>7205.63</v>
      </c>
      <c r="L602" s="67">
        <v>7175.3399999999992</v>
      </c>
      <c r="M602" s="67">
        <v>7195.46</v>
      </c>
      <c r="N602" s="67">
        <v>7120.96</v>
      </c>
      <c r="O602" s="67">
        <v>7172.62</v>
      </c>
      <c r="P602" s="67">
        <v>7182.72</v>
      </c>
      <c r="Q602" s="67">
        <v>7262.1699999999992</v>
      </c>
      <c r="R602" s="67">
        <v>7240.0099999999993</v>
      </c>
      <c r="S602" s="67">
        <v>7221.5199999999995</v>
      </c>
      <c r="T602" s="67">
        <v>7132.66</v>
      </c>
      <c r="U602" s="67">
        <v>7121.5899999999992</v>
      </c>
      <c r="V602" s="67">
        <v>7092.69</v>
      </c>
      <c r="W602" s="67">
        <v>6983.78</v>
      </c>
      <c r="X602" s="67">
        <v>6942.8099999999995</v>
      </c>
      <c r="Y602" s="67">
        <v>6734.1799999999994</v>
      </c>
    </row>
    <row r="603" spans="1:25" x14ac:dyDescent="0.2">
      <c r="A603" s="68">
        <v>23</v>
      </c>
      <c r="B603" s="67">
        <v>6556.12</v>
      </c>
      <c r="C603" s="67">
        <v>6422.88</v>
      </c>
      <c r="D603" s="67">
        <v>6329.4</v>
      </c>
      <c r="E603" s="67">
        <v>6305.9</v>
      </c>
      <c r="F603" s="67">
        <v>6305.66</v>
      </c>
      <c r="G603" s="67">
        <v>6418.2599999999993</v>
      </c>
      <c r="H603" s="67">
        <v>6536.71</v>
      </c>
      <c r="I603" s="67">
        <v>6853.83</v>
      </c>
      <c r="J603" s="67">
        <v>7279.53</v>
      </c>
      <c r="K603" s="67">
        <v>7491.08</v>
      </c>
      <c r="L603" s="67">
        <v>7437.9199999999992</v>
      </c>
      <c r="M603" s="67">
        <v>7383.08</v>
      </c>
      <c r="N603" s="67">
        <v>7315.4</v>
      </c>
      <c r="O603" s="67">
        <v>7425.38</v>
      </c>
      <c r="P603" s="67">
        <v>7415.3399999999992</v>
      </c>
      <c r="Q603" s="67">
        <v>7554.04</v>
      </c>
      <c r="R603" s="67">
        <v>7543.08</v>
      </c>
      <c r="S603" s="67">
        <v>7532.5199999999995</v>
      </c>
      <c r="T603" s="67">
        <v>7410.58</v>
      </c>
      <c r="U603" s="67">
        <v>7393.3899999999994</v>
      </c>
      <c r="V603" s="67">
        <v>7373.7</v>
      </c>
      <c r="W603" s="67">
        <v>7320.36</v>
      </c>
      <c r="X603" s="67">
        <v>7177.86</v>
      </c>
      <c r="Y603" s="67">
        <v>6916.7</v>
      </c>
    </row>
    <row r="604" spans="1:25" x14ac:dyDescent="0.2">
      <c r="A604" s="20">
        <v>24</v>
      </c>
      <c r="B604" s="67">
        <v>6716.1399999999994</v>
      </c>
      <c r="C604" s="67">
        <v>6567.87</v>
      </c>
      <c r="D604" s="67">
        <v>6519.22</v>
      </c>
      <c r="E604" s="67">
        <v>6461.71</v>
      </c>
      <c r="F604" s="67">
        <v>6394.0599999999995</v>
      </c>
      <c r="G604" s="67">
        <v>6421.48</v>
      </c>
      <c r="H604" s="67">
        <v>6420.24</v>
      </c>
      <c r="I604" s="67">
        <v>6605.33</v>
      </c>
      <c r="J604" s="67">
        <v>6898.69</v>
      </c>
      <c r="K604" s="67">
        <v>7189.97</v>
      </c>
      <c r="L604" s="67">
        <v>7269.05</v>
      </c>
      <c r="M604" s="67">
        <v>7299.54</v>
      </c>
      <c r="N604" s="67">
        <v>7257.5899999999992</v>
      </c>
      <c r="O604" s="67">
        <v>7256.0899999999992</v>
      </c>
      <c r="P604" s="67">
        <v>7258</v>
      </c>
      <c r="Q604" s="67">
        <v>7219.46</v>
      </c>
      <c r="R604" s="67">
        <v>7201.71</v>
      </c>
      <c r="S604" s="67">
        <v>7261.49</v>
      </c>
      <c r="T604" s="67">
        <v>7225.23</v>
      </c>
      <c r="U604" s="67">
        <v>7258.28</v>
      </c>
      <c r="V604" s="67">
        <v>7229</v>
      </c>
      <c r="W604" s="67">
        <v>7196.78</v>
      </c>
      <c r="X604" s="67">
        <v>6945.71</v>
      </c>
      <c r="Y604" s="67">
        <v>6742.7699999999995</v>
      </c>
    </row>
    <row r="605" spans="1:25" x14ac:dyDescent="0.2">
      <c r="A605" s="68">
        <v>25</v>
      </c>
      <c r="B605" s="67">
        <v>6634.9299999999994</v>
      </c>
      <c r="C605" s="67">
        <v>6505.5099999999993</v>
      </c>
      <c r="D605" s="67">
        <v>6451.3099999999995</v>
      </c>
      <c r="E605" s="67">
        <v>6394.5999999999995</v>
      </c>
      <c r="F605" s="67">
        <v>6350.3</v>
      </c>
      <c r="G605" s="67">
        <v>6338.0899999999992</v>
      </c>
      <c r="H605" s="67">
        <v>6394.53</v>
      </c>
      <c r="I605" s="67">
        <v>6475.07</v>
      </c>
      <c r="J605" s="67">
        <v>6788.1399999999994</v>
      </c>
      <c r="K605" s="67">
        <v>6980.0899999999992</v>
      </c>
      <c r="L605" s="67">
        <v>7126.9299999999994</v>
      </c>
      <c r="M605" s="67">
        <v>7136.2599999999993</v>
      </c>
      <c r="N605" s="67">
        <v>7156.82</v>
      </c>
      <c r="O605" s="67">
        <v>6974.45</v>
      </c>
      <c r="P605" s="67">
        <v>7122.7599999999993</v>
      </c>
      <c r="Q605" s="67">
        <v>7103.37</v>
      </c>
      <c r="R605" s="67">
        <v>7092.16</v>
      </c>
      <c r="S605" s="67">
        <v>7094.97</v>
      </c>
      <c r="T605" s="67">
        <v>7096.97</v>
      </c>
      <c r="U605" s="67">
        <v>7257.5099999999993</v>
      </c>
      <c r="V605" s="67">
        <v>7231.2</v>
      </c>
      <c r="W605" s="67">
        <v>7197.28</v>
      </c>
      <c r="X605" s="67">
        <v>7015.19</v>
      </c>
      <c r="Y605" s="67">
        <v>6857.74</v>
      </c>
    </row>
    <row r="606" spans="1:25" x14ac:dyDescent="0.2">
      <c r="A606" s="20">
        <v>26</v>
      </c>
      <c r="B606" s="67">
        <v>6547.4199999999992</v>
      </c>
      <c r="C606" s="67">
        <v>6438.5599999999995</v>
      </c>
      <c r="D606" s="67">
        <v>6276.7</v>
      </c>
      <c r="E606" s="67">
        <v>6198.44</v>
      </c>
      <c r="F606" s="67">
        <v>6195.42</v>
      </c>
      <c r="G606" s="67">
        <v>6334.37</v>
      </c>
      <c r="H606" s="67">
        <v>6410.3399999999992</v>
      </c>
      <c r="I606" s="67">
        <v>6694.2599999999993</v>
      </c>
      <c r="J606" s="67">
        <v>7046.62</v>
      </c>
      <c r="K606" s="67">
        <v>7341.97</v>
      </c>
      <c r="L606" s="67">
        <v>7277.41</v>
      </c>
      <c r="M606" s="67">
        <v>7265.9299999999994</v>
      </c>
      <c r="N606" s="67">
        <v>7262.9</v>
      </c>
      <c r="O606" s="67">
        <v>7276.24</v>
      </c>
      <c r="P606" s="67">
        <v>7273.0199999999995</v>
      </c>
      <c r="Q606" s="67">
        <v>7365.8899999999994</v>
      </c>
      <c r="R606" s="67">
        <v>7324.1399999999994</v>
      </c>
      <c r="S606" s="67">
        <v>7177.55</v>
      </c>
      <c r="T606" s="67">
        <v>7174.8899999999994</v>
      </c>
      <c r="U606" s="67">
        <v>7190.87</v>
      </c>
      <c r="V606" s="67">
        <v>7274.8899999999994</v>
      </c>
      <c r="W606" s="67">
        <v>7112.33</v>
      </c>
      <c r="X606" s="67">
        <v>7053.3499999999995</v>
      </c>
      <c r="Y606" s="67">
        <v>6714.99</v>
      </c>
    </row>
    <row r="607" spans="1:25" x14ac:dyDescent="0.2">
      <c r="A607" s="68">
        <v>27</v>
      </c>
      <c r="B607" s="67">
        <v>6561.6799999999994</v>
      </c>
      <c r="C607" s="67">
        <v>6391.4699999999993</v>
      </c>
      <c r="D607" s="67">
        <v>6224.5899999999992</v>
      </c>
      <c r="E607" s="67">
        <v>6172.3099999999995</v>
      </c>
      <c r="F607" s="67">
        <v>6180.17</v>
      </c>
      <c r="G607" s="67">
        <v>6313.3</v>
      </c>
      <c r="H607" s="67">
        <v>6447.5199999999995</v>
      </c>
      <c r="I607" s="67">
        <v>6739.0899999999992</v>
      </c>
      <c r="J607" s="67">
        <v>7149.8399999999992</v>
      </c>
      <c r="K607" s="67">
        <v>7415.5899999999992</v>
      </c>
      <c r="L607" s="67">
        <v>7396.9199999999992</v>
      </c>
      <c r="M607" s="67">
        <v>7394.66</v>
      </c>
      <c r="N607" s="67">
        <v>7375.32</v>
      </c>
      <c r="O607" s="67">
        <v>7406.5</v>
      </c>
      <c r="P607" s="67">
        <v>7397.12</v>
      </c>
      <c r="Q607" s="67">
        <v>7416.9</v>
      </c>
      <c r="R607" s="67">
        <v>7425.83</v>
      </c>
      <c r="S607" s="67">
        <v>7419.41</v>
      </c>
      <c r="T607" s="67">
        <v>7485.24</v>
      </c>
      <c r="U607" s="67">
        <v>7476.73</v>
      </c>
      <c r="V607" s="67">
        <v>7476.7499999999991</v>
      </c>
      <c r="W607" s="67">
        <v>7354.36</v>
      </c>
      <c r="X607" s="67">
        <v>7056.9299999999994</v>
      </c>
      <c r="Y607" s="67">
        <v>6869.6699999999992</v>
      </c>
    </row>
    <row r="608" spans="1:25" x14ac:dyDescent="0.2">
      <c r="A608" s="20">
        <v>28</v>
      </c>
      <c r="B608" s="67">
        <v>6563.7699999999995</v>
      </c>
      <c r="C608" s="67">
        <v>6389.48</v>
      </c>
      <c r="D608" s="67">
        <v>6277.5099999999993</v>
      </c>
      <c r="E608" s="67">
        <v>6223.74</v>
      </c>
      <c r="F608" s="67">
        <v>6236.1799999999994</v>
      </c>
      <c r="G608" s="67">
        <v>6399.54</v>
      </c>
      <c r="H608" s="67">
        <v>6508.24</v>
      </c>
      <c r="I608" s="67">
        <v>6796.5999999999995</v>
      </c>
      <c r="J608" s="67">
        <v>7198.57</v>
      </c>
      <c r="K608" s="67">
        <v>7529.3099999999995</v>
      </c>
      <c r="L608" s="67">
        <v>7547.15</v>
      </c>
      <c r="M608" s="67">
        <v>7534.46</v>
      </c>
      <c r="N608" s="67">
        <v>7529.79</v>
      </c>
      <c r="O608" s="67">
        <v>7546.57</v>
      </c>
      <c r="P608" s="67">
        <v>7540.87</v>
      </c>
      <c r="Q608" s="67">
        <v>7544.4299999999994</v>
      </c>
      <c r="R608" s="67">
        <v>7550.2699999999995</v>
      </c>
      <c r="S608" s="67">
        <v>7537.2499999999991</v>
      </c>
      <c r="T608" s="67">
        <v>7527.88</v>
      </c>
      <c r="U608" s="67">
        <v>7523.22</v>
      </c>
      <c r="V608" s="67">
        <v>7524.79</v>
      </c>
      <c r="W608" s="67">
        <v>7473.98</v>
      </c>
      <c r="X608" s="67">
        <v>7153.38</v>
      </c>
      <c r="Y608" s="67">
        <v>6849.49</v>
      </c>
    </row>
    <row r="609" spans="1:25" x14ac:dyDescent="0.2">
      <c r="A609" s="68">
        <v>29</v>
      </c>
      <c r="B609" s="67">
        <v>6601.29</v>
      </c>
      <c r="C609" s="67">
        <v>6449.8</v>
      </c>
      <c r="D609" s="67">
        <v>6364.17</v>
      </c>
      <c r="E609" s="67">
        <v>6322.5099999999993</v>
      </c>
      <c r="F609" s="67">
        <v>6329.21</v>
      </c>
      <c r="G609" s="67">
        <v>6410.4699999999993</v>
      </c>
      <c r="H609" s="67">
        <v>6510.3499999999995</v>
      </c>
      <c r="I609" s="67">
        <v>6797.66</v>
      </c>
      <c r="J609" s="67">
        <v>7148.58</v>
      </c>
      <c r="K609" s="67">
        <v>7527.87</v>
      </c>
      <c r="L609" s="67">
        <v>7529.86</v>
      </c>
      <c r="M609" s="67">
        <v>7520.46</v>
      </c>
      <c r="N609" s="67">
        <v>7512.5899999999992</v>
      </c>
      <c r="O609" s="67">
        <v>7540.7</v>
      </c>
      <c r="P609" s="67">
        <v>7533.5899999999992</v>
      </c>
      <c r="Q609" s="67">
        <v>7549.12</v>
      </c>
      <c r="R609" s="67">
        <v>7555.48</v>
      </c>
      <c r="S609" s="67">
        <v>7551.54</v>
      </c>
      <c r="T609" s="67">
        <v>7547.99</v>
      </c>
      <c r="U609" s="67">
        <v>7527.8</v>
      </c>
      <c r="V609" s="67">
        <v>7520.66</v>
      </c>
      <c r="W609" s="67">
        <v>7434.9</v>
      </c>
      <c r="X609" s="67">
        <v>7050.46</v>
      </c>
      <c r="Y609" s="67">
        <v>6749.3899999999994</v>
      </c>
    </row>
    <row r="610" spans="1:25" x14ac:dyDescent="0.2">
      <c r="A610" s="20">
        <v>30</v>
      </c>
      <c r="B610" s="67">
        <v>6625.0599999999995</v>
      </c>
      <c r="C610" s="67">
        <v>6516.49</v>
      </c>
      <c r="D610" s="67">
        <v>6464.83</v>
      </c>
      <c r="E610" s="67">
        <v>6399.75</v>
      </c>
      <c r="F610" s="67">
        <v>6431.62</v>
      </c>
      <c r="G610" s="67">
        <v>6491.8099999999995</v>
      </c>
      <c r="H610" s="67">
        <v>6558.96</v>
      </c>
      <c r="I610" s="67">
        <v>6821.07</v>
      </c>
      <c r="J610" s="67">
        <v>7132.2699999999995</v>
      </c>
      <c r="K610" s="67">
        <v>7303.73</v>
      </c>
      <c r="L610" s="67">
        <v>7314.25</v>
      </c>
      <c r="M610" s="67">
        <v>7300.73</v>
      </c>
      <c r="N610" s="67">
        <v>7290.28</v>
      </c>
      <c r="O610" s="67">
        <v>7304.5099999999993</v>
      </c>
      <c r="P610" s="67">
        <v>7292.46</v>
      </c>
      <c r="Q610" s="67">
        <v>7329.41</v>
      </c>
      <c r="R610" s="67">
        <v>7338.0599999999995</v>
      </c>
      <c r="S610" s="67">
        <v>7322.75</v>
      </c>
      <c r="T610" s="67">
        <v>7311.9</v>
      </c>
      <c r="U610" s="67">
        <v>7282.94</v>
      </c>
      <c r="V610" s="67">
        <v>7381.37</v>
      </c>
      <c r="W610" s="67">
        <v>7514.2599999999993</v>
      </c>
      <c r="X610" s="67">
        <v>7133.3499999999995</v>
      </c>
      <c r="Y610" s="67">
        <v>6898.98</v>
      </c>
    </row>
    <row r="611" spans="1:25" x14ac:dyDescent="0.2">
      <c r="A611" s="68">
        <v>31</v>
      </c>
      <c r="B611" s="67">
        <v>6816.8099999999995</v>
      </c>
      <c r="C611" s="67">
        <v>6656.37</v>
      </c>
      <c r="D611" s="67">
        <v>6590.49</v>
      </c>
      <c r="E611" s="67">
        <v>6517.37</v>
      </c>
      <c r="F611" s="67">
        <v>6516.94</v>
      </c>
      <c r="G611" s="67">
        <v>6508.58</v>
      </c>
      <c r="H611" s="67">
        <v>6659.5099999999993</v>
      </c>
      <c r="I611" s="67">
        <v>6772.69</v>
      </c>
      <c r="J611" s="67">
        <v>6985.5099999999993</v>
      </c>
      <c r="K611" s="67">
        <v>7295.8399999999992</v>
      </c>
      <c r="L611" s="67">
        <v>7441.48</v>
      </c>
      <c r="M611" s="67">
        <v>7460.29</v>
      </c>
      <c r="N611" s="67">
        <v>7451.4299999999994</v>
      </c>
      <c r="O611" s="67">
        <v>7452.5</v>
      </c>
      <c r="P611" s="67">
        <v>7446.9199999999992</v>
      </c>
      <c r="Q611" s="67">
        <v>7460.0599999999995</v>
      </c>
      <c r="R611" s="67">
        <v>7461.16</v>
      </c>
      <c r="S611" s="67">
        <v>7467.62</v>
      </c>
      <c r="T611" s="67">
        <v>7462.86</v>
      </c>
      <c r="U611" s="67">
        <v>7454.3899999999994</v>
      </c>
      <c r="V611" s="67">
        <v>7476.3</v>
      </c>
      <c r="W611" s="67">
        <v>7426.5599999999995</v>
      </c>
      <c r="X611" s="67">
        <v>6862.16</v>
      </c>
      <c r="Y611" s="67">
        <v>6679.21</v>
      </c>
    </row>
    <row r="614" spans="1:25" ht="12.75" customHeight="1" x14ac:dyDescent="0.2">
      <c r="A614" s="111" t="s">
        <v>139</v>
      </c>
      <c r="B614" s="113" t="s">
        <v>187</v>
      </c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  <c r="T614" s="113"/>
      <c r="U614" s="113"/>
      <c r="V614" s="113"/>
      <c r="W614" s="113"/>
      <c r="X614" s="113"/>
      <c r="Y614" s="113"/>
    </row>
    <row r="615" spans="1:25" x14ac:dyDescent="0.2">
      <c r="A615" s="112"/>
      <c r="B615" s="65" t="s">
        <v>141</v>
      </c>
      <c r="C615" s="65" t="s">
        <v>142</v>
      </c>
      <c r="D615" s="65" t="s">
        <v>143</v>
      </c>
      <c r="E615" s="65" t="s">
        <v>144</v>
      </c>
      <c r="F615" s="66" t="s">
        <v>145</v>
      </c>
      <c r="G615" s="65" t="s">
        <v>146</v>
      </c>
      <c r="H615" s="65" t="s">
        <v>147</v>
      </c>
      <c r="I615" s="65" t="s">
        <v>148</v>
      </c>
      <c r="J615" s="65" t="s">
        <v>149</v>
      </c>
      <c r="K615" s="65" t="s">
        <v>150</v>
      </c>
      <c r="L615" s="65" t="s">
        <v>151</v>
      </c>
      <c r="M615" s="65" t="s">
        <v>152</v>
      </c>
      <c r="N615" s="65" t="s">
        <v>153</v>
      </c>
      <c r="O615" s="65" t="s">
        <v>154</v>
      </c>
      <c r="P615" s="65" t="s">
        <v>155</v>
      </c>
      <c r="Q615" s="65" t="s">
        <v>156</v>
      </c>
      <c r="R615" s="65" t="s">
        <v>157</v>
      </c>
      <c r="S615" s="65" t="s">
        <v>158</v>
      </c>
      <c r="T615" s="65" t="s">
        <v>159</v>
      </c>
      <c r="U615" s="65" t="s">
        <v>160</v>
      </c>
      <c r="V615" s="65" t="s">
        <v>161</v>
      </c>
      <c r="W615" s="65" t="s">
        <v>162</v>
      </c>
      <c r="X615" s="65" t="s">
        <v>163</v>
      </c>
      <c r="Y615" s="65" t="s">
        <v>164</v>
      </c>
    </row>
    <row r="616" spans="1:25" x14ac:dyDescent="0.2">
      <c r="A616" s="20">
        <v>1</v>
      </c>
      <c r="B616" s="67">
        <v>8606.5</v>
      </c>
      <c r="C616" s="67">
        <v>8387.85</v>
      </c>
      <c r="D616" s="67">
        <v>8281.2199999999993</v>
      </c>
      <c r="E616" s="67">
        <v>8256.6</v>
      </c>
      <c r="F616" s="67">
        <v>8250.81</v>
      </c>
      <c r="G616" s="67">
        <v>8251.15</v>
      </c>
      <c r="H616" s="67">
        <v>8575.630000000001</v>
      </c>
      <c r="I616" s="67">
        <v>8951.19</v>
      </c>
      <c r="J616" s="67">
        <v>9220.380000000001</v>
      </c>
      <c r="K616" s="67">
        <v>9552.24</v>
      </c>
      <c r="L616" s="67">
        <v>9611.4500000000007</v>
      </c>
      <c r="M616" s="67">
        <v>9608.34</v>
      </c>
      <c r="N616" s="67">
        <v>9588.52</v>
      </c>
      <c r="O616" s="67">
        <v>9666.0500000000011</v>
      </c>
      <c r="P616" s="67">
        <v>9683.1</v>
      </c>
      <c r="Q616" s="67">
        <v>9702.51</v>
      </c>
      <c r="R616" s="67">
        <v>9690.5500000000011</v>
      </c>
      <c r="S616" s="67">
        <v>9657.24</v>
      </c>
      <c r="T616" s="67">
        <v>9638.11</v>
      </c>
      <c r="U616" s="67">
        <v>9523.6200000000008</v>
      </c>
      <c r="V616" s="67">
        <v>9464.8000000000011</v>
      </c>
      <c r="W616" s="67">
        <v>9357.18</v>
      </c>
      <c r="X616" s="67">
        <v>9170.43</v>
      </c>
      <c r="Y616" s="67">
        <v>8901.7800000000007</v>
      </c>
    </row>
    <row r="617" spans="1:25" x14ac:dyDescent="0.2">
      <c r="A617" s="20">
        <v>2</v>
      </c>
      <c r="B617" s="67">
        <v>8718.23</v>
      </c>
      <c r="C617" s="67">
        <v>8438.14</v>
      </c>
      <c r="D617" s="67">
        <v>7688.45</v>
      </c>
      <c r="E617" s="67">
        <v>7676.25</v>
      </c>
      <c r="F617" s="67">
        <v>7675.8499999999995</v>
      </c>
      <c r="G617" s="67">
        <v>7676.8499999999995</v>
      </c>
      <c r="H617" s="67">
        <v>8576.0499999999993</v>
      </c>
      <c r="I617" s="67">
        <v>8964.5400000000009</v>
      </c>
      <c r="J617" s="67">
        <v>9155.14</v>
      </c>
      <c r="K617" s="67">
        <v>9509.27</v>
      </c>
      <c r="L617" s="67">
        <v>9570.41</v>
      </c>
      <c r="M617" s="67">
        <v>9570.85</v>
      </c>
      <c r="N617" s="67">
        <v>9551.91</v>
      </c>
      <c r="O617" s="67">
        <v>9611.0300000000007</v>
      </c>
      <c r="P617" s="67">
        <v>9617.1200000000008</v>
      </c>
      <c r="Q617" s="67">
        <v>9619.7300000000014</v>
      </c>
      <c r="R617" s="67">
        <v>9597.52</v>
      </c>
      <c r="S617" s="67">
        <v>9583.1400000000012</v>
      </c>
      <c r="T617" s="67">
        <v>9574.76</v>
      </c>
      <c r="U617" s="67">
        <v>9521.380000000001</v>
      </c>
      <c r="V617" s="67">
        <v>9599.11</v>
      </c>
      <c r="W617" s="67">
        <v>9569.0600000000013</v>
      </c>
      <c r="X617" s="67">
        <v>9324.0700000000015</v>
      </c>
      <c r="Y617" s="67">
        <v>9090.23</v>
      </c>
    </row>
    <row r="618" spans="1:25" x14ac:dyDescent="0.2">
      <c r="A618" s="68">
        <v>3</v>
      </c>
      <c r="B618" s="67">
        <v>8866.92</v>
      </c>
      <c r="C618" s="67">
        <v>8725.5400000000009</v>
      </c>
      <c r="D618" s="67">
        <v>8664.0400000000009</v>
      </c>
      <c r="E618" s="67">
        <v>8559.06</v>
      </c>
      <c r="F618" s="67">
        <v>8489.76</v>
      </c>
      <c r="G618" s="67">
        <v>8535.2999999999993</v>
      </c>
      <c r="H618" s="67">
        <v>8671.11</v>
      </c>
      <c r="I618" s="67">
        <v>8893.2800000000007</v>
      </c>
      <c r="J618" s="67">
        <v>9185.9</v>
      </c>
      <c r="K618" s="67">
        <v>9525.85</v>
      </c>
      <c r="L618" s="67">
        <v>9610.43</v>
      </c>
      <c r="M618" s="67">
        <v>9634.7200000000012</v>
      </c>
      <c r="N618" s="67">
        <v>9597.8100000000013</v>
      </c>
      <c r="O618" s="67">
        <v>9570.1200000000008</v>
      </c>
      <c r="P618" s="67">
        <v>9578.5</v>
      </c>
      <c r="Q618" s="67">
        <v>9673.36</v>
      </c>
      <c r="R618" s="67">
        <v>9663.2000000000007</v>
      </c>
      <c r="S618" s="67">
        <v>9669.75</v>
      </c>
      <c r="T618" s="67">
        <v>9625.85</v>
      </c>
      <c r="U618" s="67">
        <v>9589.6200000000008</v>
      </c>
      <c r="V618" s="67">
        <v>9531.75</v>
      </c>
      <c r="W618" s="67">
        <v>9501.5700000000015</v>
      </c>
      <c r="X618" s="67">
        <v>9287</v>
      </c>
      <c r="Y618" s="67">
        <v>9088.9699999999993</v>
      </c>
    </row>
    <row r="619" spans="1:25" x14ac:dyDescent="0.2">
      <c r="A619" s="20">
        <v>4</v>
      </c>
      <c r="B619" s="67">
        <v>8896.64</v>
      </c>
      <c r="C619" s="67">
        <v>8715.74</v>
      </c>
      <c r="D619" s="67">
        <v>8674.42</v>
      </c>
      <c r="E619" s="67">
        <v>8631.82</v>
      </c>
      <c r="F619" s="67">
        <v>8539.57</v>
      </c>
      <c r="G619" s="67">
        <v>8528.85</v>
      </c>
      <c r="H619" s="67">
        <v>8549.06</v>
      </c>
      <c r="I619" s="67">
        <v>8675.57</v>
      </c>
      <c r="J619" s="67">
        <v>8996.380000000001</v>
      </c>
      <c r="K619" s="67">
        <v>9257.26</v>
      </c>
      <c r="L619" s="67">
        <v>9340.2800000000007</v>
      </c>
      <c r="M619" s="67">
        <v>9434.3200000000015</v>
      </c>
      <c r="N619" s="67">
        <v>9420.68</v>
      </c>
      <c r="O619" s="67">
        <v>9456.74</v>
      </c>
      <c r="P619" s="67">
        <v>9457.8900000000012</v>
      </c>
      <c r="Q619" s="67">
        <v>9316.42</v>
      </c>
      <c r="R619" s="67">
        <v>9515.0500000000011</v>
      </c>
      <c r="S619" s="67">
        <v>9528.3900000000012</v>
      </c>
      <c r="T619" s="67">
        <v>9532.9</v>
      </c>
      <c r="U619" s="67">
        <v>9534.6400000000012</v>
      </c>
      <c r="V619" s="67">
        <v>9520.630000000001</v>
      </c>
      <c r="W619" s="67">
        <v>9511.27</v>
      </c>
      <c r="X619" s="67">
        <v>9318.3700000000008</v>
      </c>
      <c r="Y619" s="67">
        <v>8980.4699999999993</v>
      </c>
    </row>
    <row r="620" spans="1:25" x14ac:dyDescent="0.2">
      <c r="A620" s="68">
        <v>5</v>
      </c>
      <c r="B620" s="67">
        <v>8754.11</v>
      </c>
      <c r="C620" s="67">
        <v>8558.15</v>
      </c>
      <c r="D620" s="67">
        <v>8452.3700000000008</v>
      </c>
      <c r="E620" s="67">
        <v>8387.06</v>
      </c>
      <c r="F620" s="67">
        <v>8378.51</v>
      </c>
      <c r="G620" s="67">
        <v>8442.68</v>
      </c>
      <c r="H620" s="67">
        <v>8706.81</v>
      </c>
      <c r="I620" s="67">
        <v>9002.9699999999993</v>
      </c>
      <c r="J620" s="67">
        <v>9423.94</v>
      </c>
      <c r="K620" s="67">
        <v>9566.52</v>
      </c>
      <c r="L620" s="67">
        <v>9538.35</v>
      </c>
      <c r="M620" s="67">
        <v>9526.09</v>
      </c>
      <c r="N620" s="67">
        <v>9487.9500000000007</v>
      </c>
      <c r="O620" s="67">
        <v>9539.84</v>
      </c>
      <c r="P620" s="67">
        <v>9596.1400000000012</v>
      </c>
      <c r="Q620" s="67">
        <v>9569.44</v>
      </c>
      <c r="R620" s="67">
        <v>9179.66</v>
      </c>
      <c r="S620" s="67">
        <v>9176.93</v>
      </c>
      <c r="T620" s="67">
        <v>9179.81</v>
      </c>
      <c r="U620" s="67">
        <v>9177.07</v>
      </c>
      <c r="V620" s="67">
        <v>9179.9</v>
      </c>
      <c r="W620" s="67">
        <v>9284.880000000001</v>
      </c>
      <c r="X620" s="67">
        <v>9173.4500000000007</v>
      </c>
      <c r="Y620" s="67">
        <v>8935.26</v>
      </c>
    </row>
    <row r="621" spans="1:25" x14ac:dyDescent="0.2">
      <c r="A621" s="20">
        <v>6</v>
      </c>
      <c r="B621" s="67">
        <v>8724.9</v>
      </c>
      <c r="C621" s="67">
        <v>8527.32</v>
      </c>
      <c r="D621" s="67">
        <v>8422.0300000000007</v>
      </c>
      <c r="E621" s="67">
        <v>8231.27</v>
      </c>
      <c r="F621" s="67">
        <v>7699.82</v>
      </c>
      <c r="G621" s="67">
        <v>8426.36</v>
      </c>
      <c r="H621" s="67">
        <v>8639.81</v>
      </c>
      <c r="I621" s="67">
        <v>8935.4500000000007</v>
      </c>
      <c r="J621" s="67">
        <v>9174.9699999999993</v>
      </c>
      <c r="K621" s="67">
        <v>9356.1400000000012</v>
      </c>
      <c r="L621" s="67">
        <v>9385.85</v>
      </c>
      <c r="M621" s="67">
        <v>9394.8200000000015</v>
      </c>
      <c r="N621" s="67">
        <v>9290.82</v>
      </c>
      <c r="O621" s="67">
        <v>9391.49</v>
      </c>
      <c r="P621" s="67">
        <v>9447.8000000000011</v>
      </c>
      <c r="Q621" s="67">
        <v>9359.0400000000009</v>
      </c>
      <c r="R621" s="67">
        <v>9297.83</v>
      </c>
      <c r="S621" s="67">
        <v>9268.94</v>
      </c>
      <c r="T621" s="67">
        <v>9225.14</v>
      </c>
      <c r="U621" s="67">
        <v>9312.56</v>
      </c>
      <c r="V621" s="67">
        <v>9235.08</v>
      </c>
      <c r="W621" s="67">
        <v>9285.06</v>
      </c>
      <c r="X621" s="67">
        <v>9140.4699999999993</v>
      </c>
      <c r="Y621" s="67">
        <v>8878.61</v>
      </c>
    </row>
    <row r="622" spans="1:25" x14ac:dyDescent="0.2">
      <c r="A622" s="68">
        <v>7</v>
      </c>
      <c r="B622" s="67">
        <v>8718.61</v>
      </c>
      <c r="C622" s="67">
        <v>8537.84</v>
      </c>
      <c r="D622" s="67">
        <v>8439.6</v>
      </c>
      <c r="E622" s="67">
        <v>7815.0099999999993</v>
      </c>
      <c r="F622" s="67">
        <v>7815.2199999999993</v>
      </c>
      <c r="G622" s="67">
        <v>7831.7599999999993</v>
      </c>
      <c r="H622" s="67">
        <v>8691.84</v>
      </c>
      <c r="I622" s="67">
        <v>9012.7800000000007</v>
      </c>
      <c r="J622" s="67">
        <v>9278.67</v>
      </c>
      <c r="K622" s="67">
        <v>9487.3000000000011</v>
      </c>
      <c r="L622" s="67">
        <v>9583.66</v>
      </c>
      <c r="M622" s="67">
        <v>9595.9500000000007</v>
      </c>
      <c r="N622" s="67">
        <v>9533.86</v>
      </c>
      <c r="O622" s="67">
        <v>9502.8200000000015</v>
      </c>
      <c r="P622" s="67">
        <v>9495.4700000000012</v>
      </c>
      <c r="Q622" s="67">
        <v>9611.5300000000007</v>
      </c>
      <c r="R622" s="67">
        <v>9609.61</v>
      </c>
      <c r="S622" s="67">
        <v>9367.9</v>
      </c>
      <c r="T622" s="67">
        <v>9286.92</v>
      </c>
      <c r="U622" s="67">
        <v>9285.57</v>
      </c>
      <c r="V622" s="67">
        <v>9345.9600000000009</v>
      </c>
      <c r="W622" s="67">
        <v>9213.09</v>
      </c>
      <c r="X622" s="67">
        <v>9113.86</v>
      </c>
      <c r="Y622" s="67">
        <v>8888.7199999999993</v>
      </c>
    </row>
    <row r="623" spans="1:25" x14ac:dyDescent="0.2">
      <c r="A623" s="20">
        <v>8</v>
      </c>
      <c r="B623" s="67">
        <v>8734.68</v>
      </c>
      <c r="C623" s="67">
        <v>8544.0400000000009</v>
      </c>
      <c r="D623" s="67">
        <v>8432.2199999999993</v>
      </c>
      <c r="E623" s="67">
        <v>8370.34</v>
      </c>
      <c r="F623" s="67">
        <v>8355.11</v>
      </c>
      <c r="G623" s="67">
        <v>8454.44</v>
      </c>
      <c r="H623" s="67">
        <v>8711.17</v>
      </c>
      <c r="I623" s="67">
        <v>9023.26</v>
      </c>
      <c r="J623" s="67">
        <v>9416.1200000000008</v>
      </c>
      <c r="K623" s="67">
        <v>9624.69</v>
      </c>
      <c r="L623" s="67">
        <v>9707.4700000000012</v>
      </c>
      <c r="M623" s="67">
        <v>9706.58</v>
      </c>
      <c r="N623" s="67">
        <v>9691.19</v>
      </c>
      <c r="O623" s="67">
        <v>9727.84</v>
      </c>
      <c r="P623" s="67">
        <v>9719.33</v>
      </c>
      <c r="Q623" s="67">
        <v>9729.6600000000017</v>
      </c>
      <c r="R623" s="67">
        <v>9710.8900000000012</v>
      </c>
      <c r="S623" s="67">
        <v>9679.4</v>
      </c>
      <c r="T623" s="67">
        <v>9633.7800000000007</v>
      </c>
      <c r="U623" s="67">
        <v>9545.17</v>
      </c>
      <c r="V623" s="67">
        <v>9529.16</v>
      </c>
      <c r="W623" s="67">
        <v>9491.3100000000013</v>
      </c>
      <c r="X623" s="67">
        <v>9203.61</v>
      </c>
      <c r="Y623" s="67">
        <v>8957.0500000000011</v>
      </c>
    </row>
    <row r="624" spans="1:25" x14ac:dyDescent="0.2">
      <c r="A624" s="68">
        <v>9</v>
      </c>
      <c r="B624" s="67">
        <v>8792.98</v>
      </c>
      <c r="C624" s="67">
        <v>8645.2999999999993</v>
      </c>
      <c r="D624" s="67">
        <v>8550.23</v>
      </c>
      <c r="E624" s="67">
        <v>8477.92</v>
      </c>
      <c r="F624" s="67">
        <v>8457.9500000000007</v>
      </c>
      <c r="G624" s="67">
        <v>8535.6</v>
      </c>
      <c r="H624" s="67">
        <v>8794.27</v>
      </c>
      <c r="I624" s="67">
        <v>9049.99</v>
      </c>
      <c r="J624" s="67">
        <v>9409.74</v>
      </c>
      <c r="K624" s="67">
        <v>9621.5</v>
      </c>
      <c r="L624" s="67">
        <v>9677.2200000000012</v>
      </c>
      <c r="M624" s="67">
        <v>9671.2100000000009</v>
      </c>
      <c r="N624" s="67">
        <v>9655.59</v>
      </c>
      <c r="O624" s="67">
        <v>9704.67</v>
      </c>
      <c r="P624" s="67">
        <v>9704.42</v>
      </c>
      <c r="Q624" s="67">
        <v>9713.5500000000011</v>
      </c>
      <c r="R624" s="67">
        <v>9690.58</v>
      </c>
      <c r="S624" s="67">
        <v>9658.52</v>
      </c>
      <c r="T624" s="67">
        <v>9647.5300000000007</v>
      </c>
      <c r="U624" s="67">
        <v>9581.0500000000011</v>
      </c>
      <c r="V624" s="67">
        <v>9557.51</v>
      </c>
      <c r="W624" s="67">
        <v>9538.84</v>
      </c>
      <c r="X624" s="67">
        <v>9362.83</v>
      </c>
      <c r="Y624" s="67">
        <v>9164.2900000000009</v>
      </c>
    </row>
    <row r="625" spans="1:25" x14ac:dyDescent="0.2">
      <c r="A625" s="20">
        <v>10</v>
      </c>
      <c r="B625" s="67">
        <v>8920.16</v>
      </c>
      <c r="C625" s="67">
        <v>8757.82</v>
      </c>
      <c r="D625" s="67">
        <v>8702.85</v>
      </c>
      <c r="E625" s="67">
        <v>8622.61</v>
      </c>
      <c r="F625" s="67">
        <v>8591.630000000001</v>
      </c>
      <c r="G625" s="67">
        <v>8590.56</v>
      </c>
      <c r="H625" s="67">
        <v>8695.77</v>
      </c>
      <c r="I625" s="67">
        <v>8890.57</v>
      </c>
      <c r="J625" s="67">
        <v>9272.18</v>
      </c>
      <c r="K625" s="67">
        <v>9491.5400000000009</v>
      </c>
      <c r="L625" s="67">
        <v>9617.1200000000008</v>
      </c>
      <c r="M625" s="67">
        <v>9657.5700000000015</v>
      </c>
      <c r="N625" s="67">
        <v>9670.4700000000012</v>
      </c>
      <c r="O625" s="67">
        <v>9678.4600000000009</v>
      </c>
      <c r="P625" s="67">
        <v>9675.09</v>
      </c>
      <c r="Q625" s="67">
        <v>9695.8700000000008</v>
      </c>
      <c r="R625" s="67">
        <v>9680.4</v>
      </c>
      <c r="S625" s="67">
        <v>9676.0400000000009</v>
      </c>
      <c r="T625" s="67">
        <v>9671.7200000000012</v>
      </c>
      <c r="U625" s="67">
        <v>9612.1400000000012</v>
      </c>
      <c r="V625" s="67">
        <v>9578.5500000000011</v>
      </c>
      <c r="W625" s="67">
        <v>9494.11</v>
      </c>
      <c r="X625" s="67">
        <v>9334.51</v>
      </c>
      <c r="Y625" s="67">
        <v>9118.6200000000008</v>
      </c>
    </row>
    <row r="626" spans="1:25" x14ac:dyDescent="0.2">
      <c r="A626" s="68">
        <v>11</v>
      </c>
      <c r="B626" s="67">
        <v>8879.66</v>
      </c>
      <c r="C626" s="67">
        <v>8730.2900000000009</v>
      </c>
      <c r="D626" s="67">
        <v>8659.17</v>
      </c>
      <c r="E626" s="67">
        <v>8595.27</v>
      </c>
      <c r="F626" s="67">
        <v>8534.9500000000007</v>
      </c>
      <c r="G626" s="67">
        <v>8470.74</v>
      </c>
      <c r="H626" s="67">
        <v>8576.15</v>
      </c>
      <c r="I626" s="67">
        <v>8752.56</v>
      </c>
      <c r="J626" s="67">
        <v>9110.76</v>
      </c>
      <c r="K626" s="67">
        <v>9324.91</v>
      </c>
      <c r="L626" s="67">
        <v>9428.61</v>
      </c>
      <c r="M626" s="67">
        <v>9464.33</v>
      </c>
      <c r="N626" s="67">
        <v>9468.8100000000013</v>
      </c>
      <c r="O626" s="67">
        <v>9487.4700000000012</v>
      </c>
      <c r="P626" s="67">
        <v>9504.65</v>
      </c>
      <c r="Q626" s="67">
        <v>9537.8000000000011</v>
      </c>
      <c r="R626" s="67">
        <v>9533.0600000000013</v>
      </c>
      <c r="S626" s="67">
        <v>9530.58</v>
      </c>
      <c r="T626" s="67">
        <v>9538.61</v>
      </c>
      <c r="U626" s="67">
        <v>9513.02</v>
      </c>
      <c r="V626" s="67">
        <v>9510.2900000000009</v>
      </c>
      <c r="W626" s="67">
        <v>9487.1400000000012</v>
      </c>
      <c r="X626" s="67">
        <v>9309.380000000001</v>
      </c>
      <c r="Y626" s="67">
        <v>9062.74</v>
      </c>
    </row>
    <row r="627" spans="1:25" x14ac:dyDescent="0.2">
      <c r="A627" s="20">
        <v>12</v>
      </c>
      <c r="B627" s="67">
        <v>8833.24</v>
      </c>
      <c r="C627" s="67">
        <v>8710.76</v>
      </c>
      <c r="D627" s="67">
        <v>8589.81</v>
      </c>
      <c r="E627" s="67">
        <v>8562.69</v>
      </c>
      <c r="F627" s="67">
        <v>8546.56</v>
      </c>
      <c r="G627" s="67">
        <v>8576.26</v>
      </c>
      <c r="H627" s="67">
        <v>8801.19</v>
      </c>
      <c r="I627" s="67">
        <v>9118.02</v>
      </c>
      <c r="J627" s="67">
        <v>9557.19</v>
      </c>
      <c r="K627" s="67">
        <v>9719.83</v>
      </c>
      <c r="L627" s="67">
        <v>9742.7900000000009</v>
      </c>
      <c r="M627" s="67">
        <v>9732.3700000000008</v>
      </c>
      <c r="N627" s="67">
        <v>9725.81</v>
      </c>
      <c r="O627" s="67">
        <v>9741.380000000001</v>
      </c>
      <c r="P627" s="67">
        <v>9739.880000000001</v>
      </c>
      <c r="Q627" s="67">
        <v>9741.31</v>
      </c>
      <c r="R627" s="67">
        <v>9729.3900000000012</v>
      </c>
      <c r="S627" s="67">
        <v>9714.94</v>
      </c>
      <c r="T627" s="67">
        <v>9706.49</v>
      </c>
      <c r="U627" s="67">
        <v>9642.4800000000014</v>
      </c>
      <c r="V627" s="67">
        <v>9652.6200000000008</v>
      </c>
      <c r="W627" s="67">
        <v>9545.27</v>
      </c>
      <c r="X627" s="67">
        <v>9304.86</v>
      </c>
      <c r="Y627" s="67">
        <v>9042.16</v>
      </c>
    </row>
    <row r="628" spans="1:25" x14ac:dyDescent="0.2">
      <c r="A628" s="68">
        <v>13</v>
      </c>
      <c r="B628" s="67">
        <v>8768.49</v>
      </c>
      <c r="C628" s="67">
        <v>8639.7100000000009</v>
      </c>
      <c r="D628" s="67">
        <v>8527.69</v>
      </c>
      <c r="E628" s="67">
        <v>8496.6200000000008</v>
      </c>
      <c r="F628" s="67">
        <v>8482.7800000000007</v>
      </c>
      <c r="G628" s="67">
        <v>8532.42</v>
      </c>
      <c r="H628" s="67">
        <v>8734.33</v>
      </c>
      <c r="I628" s="67">
        <v>9051.23</v>
      </c>
      <c r="J628" s="67">
        <v>9421.1400000000012</v>
      </c>
      <c r="K628" s="67">
        <v>9615.9800000000014</v>
      </c>
      <c r="L628" s="67">
        <v>9656.16</v>
      </c>
      <c r="M628" s="67">
        <v>9644.61</v>
      </c>
      <c r="N628" s="67">
        <v>9646.0600000000013</v>
      </c>
      <c r="O628" s="67">
        <v>9688.84</v>
      </c>
      <c r="P628" s="67">
        <v>9687.84</v>
      </c>
      <c r="Q628" s="67">
        <v>9714.5</v>
      </c>
      <c r="R628" s="67">
        <v>9694.18</v>
      </c>
      <c r="S628" s="67">
        <v>9653.0400000000009</v>
      </c>
      <c r="T628" s="67">
        <v>9638.6</v>
      </c>
      <c r="U628" s="67">
        <v>9605.8700000000008</v>
      </c>
      <c r="V628" s="67">
        <v>9605.15</v>
      </c>
      <c r="W628" s="67">
        <v>9542.77</v>
      </c>
      <c r="X628" s="67">
        <v>9284</v>
      </c>
      <c r="Y628" s="67">
        <v>8995.98</v>
      </c>
    </row>
    <row r="629" spans="1:25" x14ac:dyDescent="0.2">
      <c r="A629" s="20">
        <v>14</v>
      </c>
      <c r="B629" s="67">
        <v>8772.18</v>
      </c>
      <c r="C629" s="67">
        <v>8665.77</v>
      </c>
      <c r="D629" s="67">
        <v>8566.7999999999993</v>
      </c>
      <c r="E629" s="67">
        <v>8541.7800000000007</v>
      </c>
      <c r="F629" s="67">
        <v>8535.76</v>
      </c>
      <c r="G629" s="67">
        <v>8600</v>
      </c>
      <c r="H629" s="67">
        <v>8762.24</v>
      </c>
      <c r="I629" s="67">
        <v>9055.2800000000007</v>
      </c>
      <c r="J629" s="67">
        <v>9491.59</v>
      </c>
      <c r="K629" s="67">
        <v>9678.8900000000012</v>
      </c>
      <c r="L629" s="67">
        <v>9702.84</v>
      </c>
      <c r="M629" s="67">
        <v>9691.3200000000015</v>
      </c>
      <c r="N629" s="67">
        <v>9657.8700000000008</v>
      </c>
      <c r="O629" s="67">
        <v>9629.51</v>
      </c>
      <c r="P629" s="67">
        <v>9647.2300000000014</v>
      </c>
      <c r="Q629" s="67">
        <v>9652.68</v>
      </c>
      <c r="R629" s="67">
        <v>9646.08</v>
      </c>
      <c r="S629" s="67">
        <v>9630.67</v>
      </c>
      <c r="T629" s="67">
        <v>9670.94</v>
      </c>
      <c r="U629" s="67">
        <v>9635.4800000000014</v>
      </c>
      <c r="V629" s="67">
        <v>9623.08</v>
      </c>
      <c r="W629" s="67">
        <v>9562.49</v>
      </c>
      <c r="X629" s="67">
        <v>9298.44</v>
      </c>
      <c r="Y629" s="67">
        <v>9076.2000000000007</v>
      </c>
    </row>
    <row r="630" spans="1:25" x14ac:dyDescent="0.2">
      <c r="A630" s="68">
        <v>15</v>
      </c>
      <c r="B630" s="67">
        <v>8907.33</v>
      </c>
      <c r="C630" s="67">
        <v>8755.48</v>
      </c>
      <c r="D630" s="67">
        <v>8735.4500000000007</v>
      </c>
      <c r="E630" s="67">
        <v>8712</v>
      </c>
      <c r="F630" s="67">
        <v>8704.4600000000009</v>
      </c>
      <c r="G630" s="67">
        <v>8735.76</v>
      </c>
      <c r="H630" s="67">
        <v>8924.84</v>
      </c>
      <c r="I630" s="67">
        <v>9140.75</v>
      </c>
      <c r="J630" s="67">
        <v>9549.26</v>
      </c>
      <c r="K630" s="67">
        <v>9683.36</v>
      </c>
      <c r="L630" s="67">
        <v>9694.0500000000011</v>
      </c>
      <c r="M630" s="67">
        <v>9691.9800000000014</v>
      </c>
      <c r="N630" s="67">
        <v>9686.83</v>
      </c>
      <c r="O630" s="67">
        <v>9697.2100000000009</v>
      </c>
      <c r="P630" s="67">
        <v>9709.26</v>
      </c>
      <c r="Q630" s="67">
        <v>9711</v>
      </c>
      <c r="R630" s="67">
        <v>9637.9600000000009</v>
      </c>
      <c r="S630" s="67">
        <v>9695.65</v>
      </c>
      <c r="T630" s="67">
        <v>9693.4500000000007</v>
      </c>
      <c r="U630" s="67">
        <v>9689.4600000000009</v>
      </c>
      <c r="V630" s="67">
        <v>9672.9600000000009</v>
      </c>
      <c r="W630" s="67">
        <v>9625.1400000000012</v>
      </c>
      <c r="X630" s="67">
        <v>9296.58</v>
      </c>
      <c r="Y630" s="67">
        <v>9132.42</v>
      </c>
    </row>
    <row r="631" spans="1:25" x14ac:dyDescent="0.2">
      <c r="A631" s="20">
        <v>16</v>
      </c>
      <c r="B631" s="67">
        <v>8901.27</v>
      </c>
      <c r="C631" s="67">
        <v>8805.11</v>
      </c>
      <c r="D631" s="67">
        <v>8764.85</v>
      </c>
      <c r="E631" s="67">
        <v>8737.0500000000011</v>
      </c>
      <c r="F631" s="67">
        <v>8731.93</v>
      </c>
      <c r="G631" s="67">
        <v>8756.5500000000011</v>
      </c>
      <c r="H631" s="67">
        <v>8902.24</v>
      </c>
      <c r="I631" s="67">
        <v>9114.57</v>
      </c>
      <c r="J631" s="67">
        <v>9476.58</v>
      </c>
      <c r="K631" s="67">
        <v>9623.6400000000012</v>
      </c>
      <c r="L631" s="67">
        <v>9617.0600000000013</v>
      </c>
      <c r="M631" s="67">
        <v>9596.5400000000009</v>
      </c>
      <c r="N631" s="67">
        <v>9575.8200000000015</v>
      </c>
      <c r="O631" s="67">
        <v>9622.42</v>
      </c>
      <c r="P631" s="67">
        <v>9665.880000000001</v>
      </c>
      <c r="Q631" s="67">
        <v>9611.5300000000007</v>
      </c>
      <c r="R631" s="67">
        <v>9638.17</v>
      </c>
      <c r="S631" s="67">
        <v>9646.02</v>
      </c>
      <c r="T631" s="67">
        <v>9633.33</v>
      </c>
      <c r="U631" s="67">
        <v>9623.8100000000013</v>
      </c>
      <c r="V631" s="67">
        <v>9607.17</v>
      </c>
      <c r="W631" s="67">
        <v>9600.99</v>
      </c>
      <c r="X631" s="67">
        <v>9344.49</v>
      </c>
      <c r="Y631" s="67">
        <v>9165.15</v>
      </c>
    </row>
    <row r="632" spans="1:25" x14ac:dyDescent="0.2">
      <c r="A632" s="68">
        <v>17</v>
      </c>
      <c r="B632" s="67">
        <v>9079.61</v>
      </c>
      <c r="C632" s="67">
        <v>8928.0300000000007</v>
      </c>
      <c r="D632" s="67">
        <v>8862.15</v>
      </c>
      <c r="E632" s="67">
        <v>8782.9699999999993</v>
      </c>
      <c r="F632" s="67">
        <v>8733.23</v>
      </c>
      <c r="G632" s="67">
        <v>8738.7100000000009</v>
      </c>
      <c r="H632" s="67">
        <v>8827.52</v>
      </c>
      <c r="I632" s="67">
        <v>9035.85</v>
      </c>
      <c r="J632" s="67">
        <v>9480.4800000000014</v>
      </c>
      <c r="K632" s="67">
        <v>9677.83</v>
      </c>
      <c r="L632" s="67">
        <v>9718.6</v>
      </c>
      <c r="M632" s="67">
        <v>9738.8000000000011</v>
      </c>
      <c r="N632" s="67">
        <v>9748.0700000000015</v>
      </c>
      <c r="O632" s="67">
        <v>9754.27</v>
      </c>
      <c r="P632" s="67">
        <v>9760.1600000000017</v>
      </c>
      <c r="Q632" s="67">
        <v>9751.6</v>
      </c>
      <c r="R632" s="67">
        <v>9750.26</v>
      </c>
      <c r="S632" s="67">
        <v>9741.9700000000012</v>
      </c>
      <c r="T632" s="67">
        <v>9727.33</v>
      </c>
      <c r="U632" s="67">
        <v>9697.380000000001</v>
      </c>
      <c r="V632" s="67">
        <v>9712.5300000000007</v>
      </c>
      <c r="W632" s="67">
        <v>9683.26</v>
      </c>
      <c r="X632" s="67">
        <v>9417.9700000000012</v>
      </c>
      <c r="Y632" s="67">
        <v>9149.0400000000009</v>
      </c>
    </row>
    <row r="633" spans="1:25" x14ac:dyDescent="0.2">
      <c r="A633" s="20">
        <v>18</v>
      </c>
      <c r="B633" s="67">
        <v>8935.4500000000007</v>
      </c>
      <c r="C633" s="67">
        <v>8776.130000000001</v>
      </c>
      <c r="D633" s="67">
        <v>8713.2199999999993</v>
      </c>
      <c r="E633" s="67">
        <v>8644.67</v>
      </c>
      <c r="F633" s="67">
        <v>8591.4699999999993</v>
      </c>
      <c r="G633" s="67">
        <v>8549.5300000000007</v>
      </c>
      <c r="H633" s="67">
        <v>8704.02</v>
      </c>
      <c r="I633" s="67">
        <v>8857.24</v>
      </c>
      <c r="J633" s="67">
        <v>9160.2100000000009</v>
      </c>
      <c r="K633" s="67">
        <v>9450.68</v>
      </c>
      <c r="L633" s="67">
        <v>9505.83</v>
      </c>
      <c r="M633" s="67">
        <v>9527.65</v>
      </c>
      <c r="N633" s="67">
        <v>9531.9800000000014</v>
      </c>
      <c r="O633" s="67">
        <v>9533.66</v>
      </c>
      <c r="P633" s="67">
        <v>9538.43</v>
      </c>
      <c r="Q633" s="67">
        <v>9535.1200000000008</v>
      </c>
      <c r="R633" s="67">
        <v>9544.93</v>
      </c>
      <c r="S633" s="67">
        <v>9553.5500000000011</v>
      </c>
      <c r="T633" s="67">
        <v>9550.7100000000009</v>
      </c>
      <c r="U633" s="67">
        <v>9579.35</v>
      </c>
      <c r="V633" s="67">
        <v>9626.34</v>
      </c>
      <c r="W633" s="67">
        <v>9620.99</v>
      </c>
      <c r="X633" s="67">
        <v>9331.6</v>
      </c>
      <c r="Y633" s="67">
        <v>9141.35</v>
      </c>
    </row>
    <row r="634" spans="1:25" x14ac:dyDescent="0.2">
      <c r="A634" s="68">
        <v>19</v>
      </c>
      <c r="B634" s="67">
        <v>8890.36</v>
      </c>
      <c r="C634" s="67">
        <v>8742.64</v>
      </c>
      <c r="D634" s="67">
        <v>8715.9699999999993</v>
      </c>
      <c r="E634" s="67">
        <v>8673.25</v>
      </c>
      <c r="F634" s="67">
        <v>8637.27</v>
      </c>
      <c r="G634" s="67">
        <v>8686.2800000000007</v>
      </c>
      <c r="H634" s="67">
        <v>8723.75</v>
      </c>
      <c r="I634" s="67">
        <v>9004.14</v>
      </c>
      <c r="J634" s="67">
        <v>9268.23</v>
      </c>
      <c r="K634" s="67">
        <v>9547.19</v>
      </c>
      <c r="L634" s="67">
        <v>9528.6400000000012</v>
      </c>
      <c r="M634" s="67">
        <v>9502.15</v>
      </c>
      <c r="N634" s="67">
        <v>9520.67</v>
      </c>
      <c r="O634" s="67">
        <v>9533.5400000000009</v>
      </c>
      <c r="P634" s="67">
        <v>9542.36</v>
      </c>
      <c r="Q634" s="67">
        <v>9560.630000000001</v>
      </c>
      <c r="R634" s="67">
        <v>9541.1200000000008</v>
      </c>
      <c r="S634" s="67">
        <v>9495.8000000000011</v>
      </c>
      <c r="T634" s="67">
        <v>9490.61</v>
      </c>
      <c r="U634" s="67">
        <v>9415.92</v>
      </c>
      <c r="V634" s="67">
        <v>9404.0500000000011</v>
      </c>
      <c r="W634" s="67">
        <v>9247.68</v>
      </c>
      <c r="X634" s="67">
        <v>9113.8000000000011</v>
      </c>
      <c r="Y634" s="67">
        <v>8985.0500000000011</v>
      </c>
    </row>
    <row r="635" spans="1:25" x14ac:dyDescent="0.2">
      <c r="A635" s="20">
        <v>20</v>
      </c>
      <c r="B635" s="67">
        <v>8734.9699999999993</v>
      </c>
      <c r="C635" s="67">
        <v>8536.76</v>
      </c>
      <c r="D635" s="67">
        <v>8456.98</v>
      </c>
      <c r="E635" s="67">
        <v>7718.48</v>
      </c>
      <c r="F635" s="67">
        <v>7720.3499999999995</v>
      </c>
      <c r="G635" s="67">
        <v>7720.17</v>
      </c>
      <c r="H635" s="67">
        <v>8655.59</v>
      </c>
      <c r="I635" s="67">
        <v>8970.98</v>
      </c>
      <c r="J635" s="67">
        <v>9271.16</v>
      </c>
      <c r="K635" s="67">
        <v>9460.5300000000007</v>
      </c>
      <c r="L635" s="67">
        <v>9365.1200000000008</v>
      </c>
      <c r="M635" s="67">
        <v>9350.15</v>
      </c>
      <c r="N635" s="67">
        <v>9438.91</v>
      </c>
      <c r="O635" s="67">
        <v>9387.02</v>
      </c>
      <c r="P635" s="67">
        <v>9392.24</v>
      </c>
      <c r="Q635" s="67">
        <v>9491.0500000000011</v>
      </c>
      <c r="R635" s="67">
        <v>9462.76</v>
      </c>
      <c r="S635" s="67">
        <v>9402.6400000000012</v>
      </c>
      <c r="T635" s="67">
        <v>9328.6200000000008</v>
      </c>
      <c r="U635" s="67">
        <v>9419.880000000001</v>
      </c>
      <c r="V635" s="67">
        <v>9490.25</v>
      </c>
      <c r="W635" s="67">
        <v>9424.33</v>
      </c>
      <c r="X635" s="67">
        <v>9178.2900000000009</v>
      </c>
      <c r="Y635" s="67">
        <v>8960.8000000000011</v>
      </c>
    </row>
    <row r="636" spans="1:25" x14ac:dyDescent="0.2">
      <c r="A636" s="68">
        <v>21</v>
      </c>
      <c r="B636" s="67">
        <v>8749.5400000000009</v>
      </c>
      <c r="C636" s="67">
        <v>8638.0400000000009</v>
      </c>
      <c r="D636" s="67">
        <v>8491.82</v>
      </c>
      <c r="E636" s="67">
        <v>7745.36</v>
      </c>
      <c r="F636" s="67">
        <v>7746.0199999999995</v>
      </c>
      <c r="G636" s="67">
        <v>7748.5899999999992</v>
      </c>
      <c r="H636" s="67">
        <v>8725.3700000000008</v>
      </c>
      <c r="I636" s="67">
        <v>8977.82</v>
      </c>
      <c r="J636" s="67">
        <v>9289.1200000000008</v>
      </c>
      <c r="K636" s="67">
        <v>9502.66</v>
      </c>
      <c r="L636" s="67">
        <v>9422.19</v>
      </c>
      <c r="M636" s="67">
        <v>9479.630000000001</v>
      </c>
      <c r="N636" s="67">
        <v>9449.5600000000013</v>
      </c>
      <c r="O636" s="67">
        <v>9485.36</v>
      </c>
      <c r="P636" s="67">
        <v>9473.36</v>
      </c>
      <c r="Q636" s="67">
        <v>9561.66</v>
      </c>
      <c r="R636" s="67">
        <v>9516.74</v>
      </c>
      <c r="S636" s="67">
        <v>9473.0700000000015</v>
      </c>
      <c r="T636" s="67">
        <v>9466.9500000000007</v>
      </c>
      <c r="U636" s="67">
        <v>9509.3700000000008</v>
      </c>
      <c r="V636" s="67">
        <v>9474.7100000000009</v>
      </c>
      <c r="W636" s="67">
        <v>9316.58</v>
      </c>
      <c r="X636" s="67">
        <v>9170.11</v>
      </c>
      <c r="Y636" s="67">
        <v>8984.2199999999993</v>
      </c>
    </row>
    <row r="637" spans="1:25" x14ac:dyDescent="0.2">
      <c r="A637" s="20">
        <v>22</v>
      </c>
      <c r="B637" s="67">
        <v>8747.02</v>
      </c>
      <c r="C637" s="67">
        <v>8571.44</v>
      </c>
      <c r="D637" s="67">
        <v>8465.9699999999993</v>
      </c>
      <c r="E637" s="67">
        <v>7843.96</v>
      </c>
      <c r="F637" s="67">
        <v>7743.07</v>
      </c>
      <c r="G637" s="67">
        <v>7744.0199999999995</v>
      </c>
      <c r="H637" s="67">
        <v>8684.4500000000007</v>
      </c>
      <c r="I637" s="67">
        <v>8979.93</v>
      </c>
      <c r="J637" s="67">
        <v>9316.75</v>
      </c>
      <c r="K637" s="67">
        <v>9444.2100000000009</v>
      </c>
      <c r="L637" s="67">
        <v>9413.92</v>
      </c>
      <c r="M637" s="67">
        <v>9434.0400000000009</v>
      </c>
      <c r="N637" s="67">
        <v>9359.5400000000009</v>
      </c>
      <c r="O637" s="67">
        <v>9411.2000000000007</v>
      </c>
      <c r="P637" s="67">
        <v>9421.3000000000011</v>
      </c>
      <c r="Q637" s="67">
        <v>9500.75</v>
      </c>
      <c r="R637" s="67">
        <v>9478.59</v>
      </c>
      <c r="S637" s="67">
        <v>9460.1</v>
      </c>
      <c r="T637" s="67">
        <v>9371.24</v>
      </c>
      <c r="U637" s="67">
        <v>9360.17</v>
      </c>
      <c r="V637" s="67">
        <v>9331.27</v>
      </c>
      <c r="W637" s="67">
        <v>9222.36</v>
      </c>
      <c r="X637" s="67">
        <v>9181.39</v>
      </c>
      <c r="Y637" s="67">
        <v>8972.76</v>
      </c>
    </row>
    <row r="638" spans="1:25" x14ac:dyDescent="0.2">
      <c r="A638" s="68">
        <v>23</v>
      </c>
      <c r="B638" s="67">
        <v>8794.7000000000007</v>
      </c>
      <c r="C638" s="67">
        <v>8661.4600000000009</v>
      </c>
      <c r="D638" s="67">
        <v>8567.98</v>
      </c>
      <c r="E638" s="67">
        <v>8544.48</v>
      </c>
      <c r="F638" s="67">
        <v>8544.24</v>
      </c>
      <c r="G638" s="67">
        <v>8656.84</v>
      </c>
      <c r="H638" s="67">
        <v>8775.2900000000009</v>
      </c>
      <c r="I638" s="67">
        <v>9092.41</v>
      </c>
      <c r="J638" s="67">
        <v>9518.11</v>
      </c>
      <c r="K638" s="67">
        <v>9729.6600000000017</v>
      </c>
      <c r="L638" s="67">
        <v>9676.5</v>
      </c>
      <c r="M638" s="67">
        <v>9621.66</v>
      </c>
      <c r="N638" s="67">
        <v>9553.9800000000014</v>
      </c>
      <c r="O638" s="67">
        <v>9663.9600000000009</v>
      </c>
      <c r="P638" s="67">
        <v>9653.92</v>
      </c>
      <c r="Q638" s="67">
        <v>9792.6200000000008</v>
      </c>
      <c r="R638" s="67">
        <v>9781.6600000000017</v>
      </c>
      <c r="S638" s="67">
        <v>9771.1</v>
      </c>
      <c r="T638" s="67">
        <v>9649.16</v>
      </c>
      <c r="U638" s="67">
        <v>9631.9700000000012</v>
      </c>
      <c r="V638" s="67">
        <v>9612.2800000000007</v>
      </c>
      <c r="W638" s="67">
        <v>9558.94</v>
      </c>
      <c r="X638" s="67">
        <v>9416.44</v>
      </c>
      <c r="Y638" s="67">
        <v>9155.2800000000007</v>
      </c>
    </row>
    <row r="639" spans="1:25" x14ac:dyDescent="0.2">
      <c r="A639" s="20">
        <v>24</v>
      </c>
      <c r="B639" s="67">
        <v>8954.7199999999993</v>
      </c>
      <c r="C639" s="67">
        <v>8806.4500000000007</v>
      </c>
      <c r="D639" s="67">
        <v>8757.8000000000011</v>
      </c>
      <c r="E639" s="67">
        <v>8700.2900000000009</v>
      </c>
      <c r="F639" s="67">
        <v>8632.64</v>
      </c>
      <c r="G639" s="67">
        <v>8660.06</v>
      </c>
      <c r="H639" s="67">
        <v>8658.82</v>
      </c>
      <c r="I639" s="67">
        <v>8843.91</v>
      </c>
      <c r="J639" s="67">
        <v>9137.27</v>
      </c>
      <c r="K639" s="67">
        <v>9428.5500000000011</v>
      </c>
      <c r="L639" s="67">
        <v>9507.630000000001</v>
      </c>
      <c r="M639" s="67">
        <v>9538.1200000000008</v>
      </c>
      <c r="N639" s="67">
        <v>9496.17</v>
      </c>
      <c r="O639" s="67">
        <v>9494.67</v>
      </c>
      <c r="P639" s="67">
        <v>9496.58</v>
      </c>
      <c r="Q639" s="67">
        <v>9458.0400000000009</v>
      </c>
      <c r="R639" s="67">
        <v>9440.2900000000009</v>
      </c>
      <c r="S639" s="67">
        <v>9500.0700000000015</v>
      </c>
      <c r="T639" s="67">
        <v>9463.8100000000013</v>
      </c>
      <c r="U639" s="67">
        <v>9496.86</v>
      </c>
      <c r="V639" s="67">
        <v>9467.58</v>
      </c>
      <c r="W639" s="67">
        <v>9435.36</v>
      </c>
      <c r="X639" s="67">
        <v>9184.2900000000009</v>
      </c>
      <c r="Y639" s="67">
        <v>8981.35</v>
      </c>
    </row>
    <row r="640" spans="1:25" x14ac:dyDescent="0.2">
      <c r="A640" s="68">
        <v>25</v>
      </c>
      <c r="B640" s="67">
        <v>8873.51</v>
      </c>
      <c r="C640" s="67">
        <v>8744.09</v>
      </c>
      <c r="D640" s="67">
        <v>8689.89</v>
      </c>
      <c r="E640" s="67">
        <v>8633.18</v>
      </c>
      <c r="F640" s="67">
        <v>8588.880000000001</v>
      </c>
      <c r="G640" s="67">
        <v>8576.67</v>
      </c>
      <c r="H640" s="67">
        <v>8633.11</v>
      </c>
      <c r="I640" s="67">
        <v>8713.65</v>
      </c>
      <c r="J640" s="67">
        <v>9026.7199999999993</v>
      </c>
      <c r="K640" s="67">
        <v>9218.67</v>
      </c>
      <c r="L640" s="67">
        <v>9365.51</v>
      </c>
      <c r="M640" s="67">
        <v>9374.84</v>
      </c>
      <c r="N640" s="67">
        <v>9395.4</v>
      </c>
      <c r="O640" s="67">
        <v>9213.0300000000007</v>
      </c>
      <c r="P640" s="67">
        <v>9361.34</v>
      </c>
      <c r="Q640" s="67">
        <v>9341.9500000000007</v>
      </c>
      <c r="R640" s="67">
        <v>9330.74</v>
      </c>
      <c r="S640" s="67">
        <v>9333.5500000000011</v>
      </c>
      <c r="T640" s="67">
        <v>9335.5500000000011</v>
      </c>
      <c r="U640" s="67">
        <v>9496.09</v>
      </c>
      <c r="V640" s="67">
        <v>9469.7800000000007</v>
      </c>
      <c r="W640" s="67">
        <v>9435.86</v>
      </c>
      <c r="X640" s="67">
        <v>9253.77</v>
      </c>
      <c r="Y640" s="67">
        <v>9096.32</v>
      </c>
    </row>
    <row r="641" spans="1:25" x14ac:dyDescent="0.2">
      <c r="A641" s="20">
        <v>26</v>
      </c>
      <c r="B641" s="67">
        <v>8786</v>
      </c>
      <c r="C641" s="67">
        <v>8677.14</v>
      </c>
      <c r="D641" s="67">
        <v>8515.2800000000007</v>
      </c>
      <c r="E641" s="67">
        <v>8437.02</v>
      </c>
      <c r="F641" s="67">
        <v>8434</v>
      </c>
      <c r="G641" s="67">
        <v>8572.9500000000007</v>
      </c>
      <c r="H641" s="67">
        <v>8648.92</v>
      </c>
      <c r="I641" s="67">
        <v>8932.84</v>
      </c>
      <c r="J641" s="67">
        <v>9285.2000000000007</v>
      </c>
      <c r="K641" s="67">
        <v>9580.5500000000011</v>
      </c>
      <c r="L641" s="67">
        <v>9515.99</v>
      </c>
      <c r="M641" s="67">
        <v>9504.51</v>
      </c>
      <c r="N641" s="67">
        <v>9501.4800000000014</v>
      </c>
      <c r="O641" s="67">
        <v>9514.8200000000015</v>
      </c>
      <c r="P641" s="67">
        <v>9511.6</v>
      </c>
      <c r="Q641" s="67">
        <v>9604.4700000000012</v>
      </c>
      <c r="R641" s="67">
        <v>9562.7200000000012</v>
      </c>
      <c r="S641" s="67">
        <v>9416.130000000001</v>
      </c>
      <c r="T641" s="67">
        <v>9413.4700000000012</v>
      </c>
      <c r="U641" s="67">
        <v>9429.4500000000007</v>
      </c>
      <c r="V641" s="67">
        <v>9513.4700000000012</v>
      </c>
      <c r="W641" s="67">
        <v>9350.91</v>
      </c>
      <c r="X641" s="67">
        <v>9291.93</v>
      </c>
      <c r="Y641" s="67">
        <v>8953.57</v>
      </c>
    </row>
    <row r="642" spans="1:25" x14ac:dyDescent="0.2">
      <c r="A642" s="68">
        <v>27</v>
      </c>
      <c r="B642" s="67">
        <v>8800.26</v>
      </c>
      <c r="C642" s="67">
        <v>8630.0499999999993</v>
      </c>
      <c r="D642" s="67">
        <v>8463.17</v>
      </c>
      <c r="E642" s="67">
        <v>8410.89</v>
      </c>
      <c r="F642" s="67">
        <v>8418.75</v>
      </c>
      <c r="G642" s="67">
        <v>8551.880000000001</v>
      </c>
      <c r="H642" s="67">
        <v>8686.1</v>
      </c>
      <c r="I642" s="67">
        <v>8977.67</v>
      </c>
      <c r="J642" s="67">
        <v>9388.42</v>
      </c>
      <c r="K642" s="67">
        <v>9654.17</v>
      </c>
      <c r="L642" s="67">
        <v>9635.5</v>
      </c>
      <c r="M642" s="67">
        <v>9633.24</v>
      </c>
      <c r="N642" s="67">
        <v>9613.9</v>
      </c>
      <c r="O642" s="67">
        <v>9645.08</v>
      </c>
      <c r="P642" s="67">
        <v>9635.7000000000007</v>
      </c>
      <c r="Q642" s="67">
        <v>9655.4800000000014</v>
      </c>
      <c r="R642" s="67">
        <v>9664.41</v>
      </c>
      <c r="S642" s="67">
        <v>9657.99</v>
      </c>
      <c r="T642" s="67">
        <v>9723.8200000000015</v>
      </c>
      <c r="U642" s="67">
        <v>9715.31</v>
      </c>
      <c r="V642" s="67">
        <v>9715.33</v>
      </c>
      <c r="W642" s="67">
        <v>9592.94</v>
      </c>
      <c r="X642" s="67">
        <v>9295.51</v>
      </c>
      <c r="Y642" s="67">
        <v>9108.25</v>
      </c>
    </row>
    <row r="643" spans="1:25" x14ac:dyDescent="0.2">
      <c r="A643" s="20">
        <v>28</v>
      </c>
      <c r="B643" s="67">
        <v>8802.35</v>
      </c>
      <c r="C643" s="67">
        <v>8628.06</v>
      </c>
      <c r="D643" s="67">
        <v>8516.09</v>
      </c>
      <c r="E643" s="67">
        <v>8462.32</v>
      </c>
      <c r="F643" s="67">
        <v>8474.76</v>
      </c>
      <c r="G643" s="67">
        <v>8638.1200000000008</v>
      </c>
      <c r="H643" s="67">
        <v>8746.82</v>
      </c>
      <c r="I643" s="67">
        <v>9035.18</v>
      </c>
      <c r="J643" s="67">
        <v>9437.15</v>
      </c>
      <c r="K643" s="67">
        <v>9767.8900000000012</v>
      </c>
      <c r="L643" s="67">
        <v>9785.7300000000014</v>
      </c>
      <c r="M643" s="67">
        <v>9773.0400000000009</v>
      </c>
      <c r="N643" s="67">
        <v>9768.3700000000008</v>
      </c>
      <c r="O643" s="67">
        <v>9785.15</v>
      </c>
      <c r="P643" s="67">
        <v>9779.4500000000007</v>
      </c>
      <c r="Q643" s="67">
        <v>9783.01</v>
      </c>
      <c r="R643" s="67">
        <v>9788.85</v>
      </c>
      <c r="S643" s="67">
        <v>9775.83</v>
      </c>
      <c r="T643" s="67">
        <v>9766.4600000000009</v>
      </c>
      <c r="U643" s="67">
        <v>9761.8000000000011</v>
      </c>
      <c r="V643" s="67">
        <v>9763.3700000000008</v>
      </c>
      <c r="W643" s="67">
        <v>9712.56</v>
      </c>
      <c r="X643" s="67">
        <v>9391.9600000000009</v>
      </c>
      <c r="Y643" s="67">
        <v>9088.07</v>
      </c>
    </row>
    <row r="644" spans="1:25" x14ac:dyDescent="0.2">
      <c r="A644" s="68">
        <v>29</v>
      </c>
      <c r="B644" s="67">
        <v>8839.8700000000008</v>
      </c>
      <c r="C644" s="67">
        <v>8688.380000000001</v>
      </c>
      <c r="D644" s="67">
        <v>8602.75</v>
      </c>
      <c r="E644" s="67">
        <v>8561.09</v>
      </c>
      <c r="F644" s="67">
        <v>8567.7900000000009</v>
      </c>
      <c r="G644" s="67">
        <v>8649.0499999999993</v>
      </c>
      <c r="H644" s="67">
        <v>8748.93</v>
      </c>
      <c r="I644" s="67">
        <v>9036.24</v>
      </c>
      <c r="J644" s="67">
        <v>9387.16</v>
      </c>
      <c r="K644" s="67">
        <v>9766.4500000000007</v>
      </c>
      <c r="L644" s="67">
        <v>9768.44</v>
      </c>
      <c r="M644" s="67">
        <v>9759.0400000000009</v>
      </c>
      <c r="N644" s="67">
        <v>9751.17</v>
      </c>
      <c r="O644" s="67">
        <v>9779.2800000000007</v>
      </c>
      <c r="P644" s="67">
        <v>9772.17</v>
      </c>
      <c r="Q644" s="67">
        <v>9787.7000000000007</v>
      </c>
      <c r="R644" s="67">
        <v>9794.06</v>
      </c>
      <c r="S644" s="67">
        <v>9790.1200000000008</v>
      </c>
      <c r="T644" s="67">
        <v>9786.5700000000015</v>
      </c>
      <c r="U644" s="67">
        <v>9766.380000000001</v>
      </c>
      <c r="V644" s="67">
        <v>9759.24</v>
      </c>
      <c r="W644" s="67">
        <v>9673.4800000000014</v>
      </c>
      <c r="X644" s="67">
        <v>9289.0400000000009</v>
      </c>
      <c r="Y644" s="67">
        <v>8987.9699999999993</v>
      </c>
    </row>
    <row r="645" spans="1:25" x14ac:dyDescent="0.2">
      <c r="A645" s="20">
        <v>30</v>
      </c>
      <c r="B645" s="67">
        <v>8863.64</v>
      </c>
      <c r="C645" s="67">
        <v>8755.07</v>
      </c>
      <c r="D645" s="67">
        <v>8703.41</v>
      </c>
      <c r="E645" s="67">
        <v>8638.33</v>
      </c>
      <c r="F645" s="67">
        <v>8670.2000000000007</v>
      </c>
      <c r="G645" s="67">
        <v>8730.39</v>
      </c>
      <c r="H645" s="67">
        <v>8797.5400000000009</v>
      </c>
      <c r="I645" s="67">
        <v>9059.65</v>
      </c>
      <c r="J645" s="67">
        <v>9370.85</v>
      </c>
      <c r="K645" s="67">
        <v>9542.3100000000013</v>
      </c>
      <c r="L645" s="67">
        <v>9552.83</v>
      </c>
      <c r="M645" s="67">
        <v>9539.3100000000013</v>
      </c>
      <c r="N645" s="67">
        <v>9528.86</v>
      </c>
      <c r="O645" s="67">
        <v>9543.09</v>
      </c>
      <c r="P645" s="67">
        <v>9531.0400000000009</v>
      </c>
      <c r="Q645" s="67">
        <v>9567.99</v>
      </c>
      <c r="R645" s="67">
        <v>9576.6400000000012</v>
      </c>
      <c r="S645" s="67">
        <v>9561.33</v>
      </c>
      <c r="T645" s="67">
        <v>9550.4800000000014</v>
      </c>
      <c r="U645" s="67">
        <v>9521.52</v>
      </c>
      <c r="V645" s="67">
        <v>9619.9500000000007</v>
      </c>
      <c r="W645" s="67">
        <v>9752.84</v>
      </c>
      <c r="X645" s="67">
        <v>9371.93</v>
      </c>
      <c r="Y645" s="67">
        <v>9137.56</v>
      </c>
    </row>
    <row r="646" spans="1:25" x14ac:dyDescent="0.2">
      <c r="A646" s="68">
        <v>31</v>
      </c>
      <c r="B646" s="67">
        <v>9055.39</v>
      </c>
      <c r="C646" s="67">
        <v>8894.9500000000007</v>
      </c>
      <c r="D646" s="67">
        <v>8829.07</v>
      </c>
      <c r="E646" s="67">
        <v>8755.9500000000007</v>
      </c>
      <c r="F646" s="67">
        <v>8755.52</v>
      </c>
      <c r="G646" s="67">
        <v>8747.16</v>
      </c>
      <c r="H646" s="67">
        <v>8898.09</v>
      </c>
      <c r="I646" s="67">
        <v>9011.27</v>
      </c>
      <c r="J646" s="67">
        <v>9224.09</v>
      </c>
      <c r="K646" s="67">
        <v>9534.42</v>
      </c>
      <c r="L646" s="67">
        <v>9680.0600000000013</v>
      </c>
      <c r="M646" s="67">
        <v>9698.8700000000008</v>
      </c>
      <c r="N646" s="67">
        <v>9690.01</v>
      </c>
      <c r="O646" s="67">
        <v>9691.08</v>
      </c>
      <c r="P646" s="67">
        <v>9685.5</v>
      </c>
      <c r="Q646" s="67">
        <v>9698.6400000000012</v>
      </c>
      <c r="R646" s="67">
        <v>9699.74</v>
      </c>
      <c r="S646" s="67">
        <v>9706.2000000000007</v>
      </c>
      <c r="T646" s="67">
        <v>9701.44</v>
      </c>
      <c r="U646" s="67">
        <v>9692.9700000000012</v>
      </c>
      <c r="V646" s="67">
        <v>9714.880000000001</v>
      </c>
      <c r="W646" s="67">
        <v>9665.1400000000012</v>
      </c>
      <c r="X646" s="67">
        <v>9100.74</v>
      </c>
      <c r="Y646" s="67">
        <v>8917.7900000000009</v>
      </c>
    </row>
    <row r="648" spans="1:25" ht="25.5" customHeight="1" x14ac:dyDescent="0.2">
      <c r="A648" s="85" t="s">
        <v>188</v>
      </c>
      <c r="B648" s="85"/>
      <c r="C648" s="85"/>
      <c r="D648" s="85"/>
      <c r="E648" s="85"/>
      <c r="F648" s="85"/>
      <c r="G648" s="85"/>
      <c r="H648" s="69">
        <v>850626.90999999992</v>
      </c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66"/>
  <sheetViews>
    <sheetView workbookViewId="0">
      <selection activeCell="A3" sqref="A3:H3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2.28515625" style="60" customWidth="1"/>
    <col min="10" max="10" width="12.7109375" style="60" customWidth="1"/>
    <col min="11" max="11" width="14.5703125" style="60" customWidth="1"/>
    <col min="12" max="14" width="12.28515625" style="60" customWidth="1"/>
    <col min="15" max="15" width="13.85546875" style="60" customWidth="1"/>
    <col min="16" max="16" width="14" style="60" customWidth="1"/>
    <col min="17" max="17" width="13" style="60" customWidth="1"/>
    <col min="18" max="18" width="12.42578125" style="60" customWidth="1"/>
    <col min="19" max="19" width="12.5703125" style="60" customWidth="1"/>
    <col min="20" max="20" width="11.7109375" style="60" customWidth="1"/>
    <col min="21" max="21" width="12.5703125" style="60" customWidth="1"/>
    <col min="22" max="22" width="12.7109375" style="60" customWidth="1"/>
    <col min="23" max="23" width="12.28515625" style="60" customWidth="1"/>
    <col min="24" max="24" width="11.85546875" style="60" customWidth="1"/>
    <col min="25" max="25" width="12.28515625" style="60" customWidth="1"/>
    <col min="26" max="16384" width="9.140625" style="60"/>
  </cols>
  <sheetData>
    <row r="1" spans="1:25" ht="57.75" customHeight="1" x14ac:dyDescent="0.2">
      <c r="A1" s="83" t="s">
        <v>118</v>
      </c>
      <c r="B1" s="83"/>
      <c r="C1" s="83"/>
      <c r="D1" s="83"/>
      <c r="E1" s="83"/>
      <c r="F1" s="83"/>
      <c r="G1" s="83"/>
      <c r="H1" s="83"/>
    </row>
    <row r="2" spans="1:25" ht="14.25" x14ac:dyDescent="0.2">
      <c r="A2" s="61"/>
      <c r="B2" s="61"/>
      <c r="C2" s="61"/>
      <c r="D2" s="61"/>
      <c r="E2" s="61"/>
      <c r="F2" s="61"/>
      <c r="G2" s="61"/>
      <c r="H2" s="61"/>
    </row>
    <row r="3" spans="1:25" ht="52.5" customHeight="1" x14ac:dyDescent="0.2">
      <c r="A3" s="84" t="s">
        <v>189</v>
      </c>
      <c r="B3" s="130"/>
      <c r="C3" s="130"/>
      <c r="D3" s="130"/>
      <c r="E3" s="130"/>
      <c r="F3" s="130"/>
      <c r="G3" s="130"/>
      <c r="H3" s="130"/>
    </row>
    <row r="5" spans="1:25" ht="28.5" customHeight="1" x14ac:dyDescent="0.2">
      <c r="A5" s="114" t="s">
        <v>137</v>
      </c>
      <c r="B5" s="114"/>
      <c r="C5" s="114"/>
      <c r="D5" s="114"/>
      <c r="E5" s="114"/>
      <c r="F5" s="114"/>
      <c r="G5" s="114"/>
      <c r="H5" s="114"/>
    </row>
    <row r="7" spans="1:25" x14ac:dyDescent="0.2">
      <c r="A7" s="128" t="s">
        <v>190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5" t="s">
        <v>141</v>
      </c>
      <c r="C10" s="65" t="s">
        <v>142</v>
      </c>
      <c r="D10" s="65" t="s">
        <v>143</v>
      </c>
      <c r="E10" s="65" t="s">
        <v>144</v>
      </c>
      <c r="F10" s="66" t="s">
        <v>145</v>
      </c>
      <c r="G10" s="65" t="s">
        <v>146</v>
      </c>
      <c r="H10" s="65" t="s">
        <v>147</v>
      </c>
      <c r="I10" s="65" t="s">
        <v>148</v>
      </c>
      <c r="J10" s="65" t="s">
        <v>149</v>
      </c>
      <c r="K10" s="65" t="s">
        <v>150</v>
      </c>
      <c r="L10" s="65" t="s">
        <v>151</v>
      </c>
      <c r="M10" s="65" t="s">
        <v>152</v>
      </c>
      <c r="N10" s="65" t="s">
        <v>153</v>
      </c>
      <c r="O10" s="65" t="s">
        <v>154</v>
      </c>
      <c r="P10" s="65" t="s">
        <v>155</v>
      </c>
      <c r="Q10" s="65" t="s">
        <v>156</v>
      </c>
      <c r="R10" s="65" t="s">
        <v>157</v>
      </c>
      <c r="S10" s="65" t="s">
        <v>158</v>
      </c>
      <c r="T10" s="65" t="s">
        <v>159</v>
      </c>
      <c r="U10" s="65" t="s">
        <v>160</v>
      </c>
      <c r="V10" s="65" t="s">
        <v>161</v>
      </c>
      <c r="W10" s="65" t="s">
        <v>162</v>
      </c>
      <c r="X10" s="65" t="s">
        <v>163</v>
      </c>
      <c r="Y10" s="65" t="s">
        <v>164</v>
      </c>
    </row>
    <row r="11" spans="1:25" x14ac:dyDescent="0.2">
      <c r="A11" s="20">
        <v>1</v>
      </c>
      <c r="B11" s="67">
        <v>2093.9299999999998</v>
      </c>
      <c r="C11" s="67">
        <v>1875.28</v>
      </c>
      <c r="D11" s="67">
        <v>1768.65</v>
      </c>
      <c r="E11" s="67">
        <v>1744.03</v>
      </c>
      <c r="F11" s="67">
        <v>1738.2399999999998</v>
      </c>
      <c r="G11" s="67">
        <v>1738.58</v>
      </c>
      <c r="H11" s="67">
        <v>2063.06</v>
      </c>
      <c r="I11" s="67">
        <v>2438.62</v>
      </c>
      <c r="J11" s="67">
        <v>2707.81</v>
      </c>
      <c r="K11" s="67">
        <v>3039.67</v>
      </c>
      <c r="L11" s="67">
        <v>3098.88</v>
      </c>
      <c r="M11" s="67">
        <v>3095.77</v>
      </c>
      <c r="N11" s="67">
        <v>3075.95</v>
      </c>
      <c r="O11" s="67">
        <v>3153.48</v>
      </c>
      <c r="P11" s="67">
        <v>3170.5299999999997</v>
      </c>
      <c r="Q11" s="67">
        <v>3189.9400000000005</v>
      </c>
      <c r="R11" s="67">
        <v>3177.98</v>
      </c>
      <c r="S11" s="67">
        <v>3144.67</v>
      </c>
      <c r="T11" s="67">
        <v>3125.54</v>
      </c>
      <c r="U11" s="67">
        <v>3011.05</v>
      </c>
      <c r="V11" s="67">
        <v>2952.23</v>
      </c>
      <c r="W11" s="67">
        <v>2844.6099999999997</v>
      </c>
      <c r="X11" s="67">
        <v>2657.8599999999997</v>
      </c>
      <c r="Y11" s="67">
        <v>2389.21</v>
      </c>
    </row>
    <row r="12" spans="1:25" x14ac:dyDescent="0.2">
      <c r="A12" s="20">
        <v>2</v>
      </c>
      <c r="B12" s="67">
        <v>2205.66</v>
      </c>
      <c r="C12" s="67">
        <v>1925.57</v>
      </c>
      <c r="D12" s="67">
        <v>1175.8799999999999</v>
      </c>
      <c r="E12" s="67">
        <v>1163.68</v>
      </c>
      <c r="F12" s="67">
        <v>1163.28</v>
      </c>
      <c r="G12" s="67">
        <v>1164.28</v>
      </c>
      <c r="H12" s="67">
        <v>2063.48</v>
      </c>
      <c r="I12" s="67">
        <v>2451.9700000000003</v>
      </c>
      <c r="J12" s="67">
        <v>2642.5699999999997</v>
      </c>
      <c r="K12" s="67">
        <v>2996.7</v>
      </c>
      <c r="L12" s="67">
        <v>3057.84</v>
      </c>
      <c r="M12" s="67">
        <v>3058.2799999999997</v>
      </c>
      <c r="N12" s="67">
        <v>3039.34</v>
      </c>
      <c r="O12" s="67">
        <v>3098.46</v>
      </c>
      <c r="P12" s="67">
        <v>3104.55</v>
      </c>
      <c r="Q12" s="67">
        <v>3107.16</v>
      </c>
      <c r="R12" s="67">
        <v>3084.95</v>
      </c>
      <c r="S12" s="67">
        <v>3070.5699999999997</v>
      </c>
      <c r="T12" s="67">
        <v>3062.1899999999996</v>
      </c>
      <c r="U12" s="67">
        <v>3008.81</v>
      </c>
      <c r="V12" s="67">
        <v>3086.54</v>
      </c>
      <c r="W12" s="67">
        <v>3056.49</v>
      </c>
      <c r="X12" s="67">
        <v>2811.5</v>
      </c>
      <c r="Y12" s="67">
        <v>2577.66</v>
      </c>
    </row>
    <row r="13" spans="1:25" x14ac:dyDescent="0.2">
      <c r="A13" s="68">
        <v>3</v>
      </c>
      <c r="B13" s="67">
        <v>2354.35</v>
      </c>
      <c r="C13" s="67">
        <v>2212.9700000000003</v>
      </c>
      <c r="D13" s="67">
        <v>2151.4699999999998</v>
      </c>
      <c r="E13" s="67">
        <v>2046.4899999999998</v>
      </c>
      <c r="F13" s="67">
        <v>1977.19</v>
      </c>
      <c r="G13" s="67">
        <v>2022.73</v>
      </c>
      <c r="H13" s="67">
        <v>2158.54</v>
      </c>
      <c r="I13" s="67">
        <v>2380.71</v>
      </c>
      <c r="J13" s="67">
        <v>2673.33</v>
      </c>
      <c r="K13" s="67">
        <v>3013.2799999999997</v>
      </c>
      <c r="L13" s="67">
        <v>3097.8599999999997</v>
      </c>
      <c r="M13" s="67">
        <v>3122.1499999999996</v>
      </c>
      <c r="N13" s="67">
        <v>3085.24</v>
      </c>
      <c r="O13" s="67">
        <v>3057.55</v>
      </c>
      <c r="P13" s="67">
        <v>3065.93</v>
      </c>
      <c r="Q13" s="67">
        <v>3160.79</v>
      </c>
      <c r="R13" s="67">
        <v>3150.63</v>
      </c>
      <c r="S13" s="67">
        <v>3157.18</v>
      </c>
      <c r="T13" s="67">
        <v>3113.2799999999997</v>
      </c>
      <c r="U13" s="67">
        <v>3077.05</v>
      </c>
      <c r="V13" s="67">
        <v>3019.18</v>
      </c>
      <c r="W13" s="67">
        <v>2989</v>
      </c>
      <c r="X13" s="67">
        <v>2774.43</v>
      </c>
      <c r="Y13" s="67">
        <v>2576.3999999999996</v>
      </c>
    </row>
    <row r="14" spans="1:25" x14ac:dyDescent="0.2">
      <c r="A14" s="20">
        <v>4</v>
      </c>
      <c r="B14" s="67">
        <v>2384.0699999999997</v>
      </c>
      <c r="C14" s="67">
        <v>2203.17</v>
      </c>
      <c r="D14" s="67">
        <v>2161.85</v>
      </c>
      <c r="E14" s="67">
        <v>2119.25</v>
      </c>
      <c r="F14" s="67">
        <v>2027</v>
      </c>
      <c r="G14" s="67">
        <v>2016.28</v>
      </c>
      <c r="H14" s="67">
        <v>2036.4899999999998</v>
      </c>
      <c r="I14" s="67">
        <v>2163</v>
      </c>
      <c r="J14" s="67">
        <v>2483.81</v>
      </c>
      <c r="K14" s="67">
        <v>2744.6899999999996</v>
      </c>
      <c r="L14" s="67">
        <v>2827.71</v>
      </c>
      <c r="M14" s="67">
        <v>2921.75</v>
      </c>
      <c r="N14" s="67">
        <v>2908.1099999999997</v>
      </c>
      <c r="O14" s="67">
        <v>2944.17</v>
      </c>
      <c r="P14" s="67">
        <v>2945.3199999999997</v>
      </c>
      <c r="Q14" s="67">
        <v>2803.85</v>
      </c>
      <c r="R14" s="67">
        <v>3002.48</v>
      </c>
      <c r="S14" s="67">
        <v>3015.8199999999997</v>
      </c>
      <c r="T14" s="67">
        <v>3020.33</v>
      </c>
      <c r="U14" s="67">
        <v>3022.0699999999997</v>
      </c>
      <c r="V14" s="67">
        <v>3008.06</v>
      </c>
      <c r="W14" s="67">
        <v>2998.7</v>
      </c>
      <c r="X14" s="67">
        <v>2805.8</v>
      </c>
      <c r="Y14" s="67">
        <v>2467.8999999999996</v>
      </c>
    </row>
    <row r="15" spans="1:25" x14ac:dyDescent="0.2">
      <c r="A15" s="68">
        <v>5</v>
      </c>
      <c r="B15" s="67">
        <v>2241.54</v>
      </c>
      <c r="C15" s="67">
        <v>2045.58</v>
      </c>
      <c r="D15" s="67">
        <v>1939.8</v>
      </c>
      <c r="E15" s="67">
        <v>1874.4899999999998</v>
      </c>
      <c r="F15" s="67">
        <v>1865.94</v>
      </c>
      <c r="G15" s="67">
        <v>1930.11</v>
      </c>
      <c r="H15" s="67">
        <v>2194.2399999999998</v>
      </c>
      <c r="I15" s="67">
        <v>2490.3999999999996</v>
      </c>
      <c r="J15" s="67">
        <v>2911.37</v>
      </c>
      <c r="K15" s="67">
        <v>3053.95</v>
      </c>
      <c r="L15" s="67">
        <v>3025.7799999999997</v>
      </c>
      <c r="M15" s="67">
        <v>3013.52</v>
      </c>
      <c r="N15" s="67">
        <v>2975.38</v>
      </c>
      <c r="O15" s="67">
        <v>3027.27</v>
      </c>
      <c r="P15" s="67">
        <v>3083.5699999999997</v>
      </c>
      <c r="Q15" s="67">
        <v>3056.87</v>
      </c>
      <c r="R15" s="67">
        <v>2667.09</v>
      </c>
      <c r="S15" s="67">
        <v>2664.3599999999997</v>
      </c>
      <c r="T15" s="67">
        <v>2667.24</v>
      </c>
      <c r="U15" s="67">
        <v>2664.5</v>
      </c>
      <c r="V15" s="67">
        <v>2667.33</v>
      </c>
      <c r="W15" s="67">
        <v>2772.31</v>
      </c>
      <c r="X15" s="67">
        <v>2660.88</v>
      </c>
      <c r="Y15" s="67">
        <v>2422.6899999999996</v>
      </c>
    </row>
    <row r="16" spans="1:25" x14ac:dyDescent="0.2">
      <c r="A16" s="20">
        <v>6</v>
      </c>
      <c r="B16" s="67">
        <v>2212.33</v>
      </c>
      <c r="C16" s="67">
        <v>2014.75</v>
      </c>
      <c r="D16" s="67">
        <v>1909.46</v>
      </c>
      <c r="E16" s="67">
        <v>1718.6999999999998</v>
      </c>
      <c r="F16" s="67">
        <v>1187.25</v>
      </c>
      <c r="G16" s="67">
        <v>1913.79</v>
      </c>
      <c r="H16" s="67">
        <v>2127.2399999999998</v>
      </c>
      <c r="I16" s="67">
        <v>2422.88</v>
      </c>
      <c r="J16" s="67">
        <v>2662.3999999999996</v>
      </c>
      <c r="K16" s="67">
        <v>2843.5699999999997</v>
      </c>
      <c r="L16" s="67">
        <v>2873.2799999999997</v>
      </c>
      <c r="M16" s="67">
        <v>2882.25</v>
      </c>
      <c r="N16" s="67">
        <v>2778.25</v>
      </c>
      <c r="O16" s="67">
        <v>2878.92</v>
      </c>
      <c r="P16" s="67">
        <v>2935.23</v>
      </c>
      <c r="Q16" s="67">
        <v>2846.4700000000003</v>
      </c>
      <c r="R16" s="67">
        <v>2785.26</v>
      </c>
      <c r="S16" s="67">
        <v>2756.37</v>
      </c>
      <c r="T16" s="67">
        <v>2712.5699999999997</v>
      </c>
      <c r="U16" s="67">
        <v>2799.99</v>
      </c>
      <c r="V16" s="67">
        <v>2722.51</v>
      </c>
      <c r="W16" s="67">
        <v>2772.49</v>
      </c>
      <c r="X16" s="67">
        <v>2627.8999999999996</v>
      </c>
      <c r="Y16" s="67">
        <v>2366.04</v>
      </c>
    </row>
    <row r="17" spans="1:25" x14ac:dyDescent="0.2">
      <c r="A17" s="68">
        <v>7</v>
      </c>
      <c r="B17" s="67">
        <v>2206.04</v>
      </c>
      <c r="C17" s="67">
        <v>2025.27</v>
      </c>
      <c r="D17" s="67">
        <v>1927.03</v>
      </c>
      <c r="E17" s="67">
        <v>1302.44</v>
      </c>
      <c r="F17" s="67">
        <v>1302.6500000000001</v>
      </c>
      <c r="G17" s="67">
        <v>1319.19</v>
      </c>
      <c r="H17" s="67">
        <v>2179.27</v>
      </c>
      <c r="I17" s="67">
        <v>2500.21</v>
      </c>
      <c r="J17" s="67">
        <v>2766.1</v>
      </c>
      <c r="K17" s="67">
        <v>2974.73</v>
      </c>
      <c r="L17" s="67">
        <v>3071.09</v>
      </c>
      <c r="M17" s="67">
        <v>3083.38</v>
      </c>
      <c r="N17" s="67">
        <v>3021.29</v>
      </c>
      <c r="O17" s="67">
        <v>2990.25</v>
      </c>
      <c r="P17" s="67">
        <v>2982.8999999999996</v>
      </c>
      <c r="Q17" s="67">
        <v>3098.96</v>
      </c>
      <c r="R17" s="67">
        <v>3097.04</v>
      </c>
      <c r="S17" s="67">
        <v>2855.33</v>
      </c>
      <c r="T17" s="67">
        <v>2774.35</v>
      </c>
      <c r="U17" s="67">
        <v>2773</v>
      </c>
      <c r="V17" s="67">
        <v>2833.39</v>
      </c>
      <c r="W17" s="67">
        <v>2700.52</v>
      </c>
      <c r="X17" s="67">
        <v>2601.29</v>
      </c>
      <c r="Y17" s="67">
        <v>2376.1499999999996</v>
      </c>
    </row>
    <row r="18" spans="1:25" x14ac:dyDescent="0.2">
      <c r="A18" s="20">
        <v>8</v>
      </c>
      <c r="B18" s="67">
        <v>2222.1099999999997</v>
      </c>
      <c r="C18" s="67">
        <v>2031.4699999999998</v>
      </c>
      <c r="D18" s="67">
        <v>1919.65</v>
      </c>
      <c r="E18" s="67">
        <v>1857.77</v>
      </c>
      <c r="F18" s="67">
        <v>1842.54</v>
      </c>
      <c r="G18" s="67">
        <v>1941.87</v>
      </c>
      <c r="H18" s="67">
        <v>2198.6</v>
      </c>
      <c r="I18" s="67">
        <v>2510.6899999999996</v>
      </c>
      <c r="J18" s="67">
        <v>2903.55</v>
      </c>
      <c r="K18" s="67">
        <v>3112.12</v>
      </c>
      <c r="L18" s="67">
        <v>3194.9000000000005</v>
      </c>
      <c r="M18" s="67">
        <v>3194.01</v>
      </c>
      <c r="N18" s="67">
        <v>3178.62</v>
      </c>
      <c r="O18" s="67">
        <v>3215.2700000000004</v>
      </c>
      <c r="P18" s="67">
        <v>3206.76</v>
      </c>
      <c r="Q18" s="67">
        <v>3217.09</v>
      </c>
      <c r="R18" s="67">
        <v>3198.3199999999997</v>
      </c>
      <c r="S18" s="67">
        <v>3166.83</v>
      </c>
      <c r="T18" s="67">
        <v>3121.21</v>
      </c>
      <c r="U18" s="67">
        <v>3032.6</v>
      </c>
      <c r="V18" s="67">
        <v>3016.59</v>
      </c>
      <c r="W18" s="67">
        <v>2978.74</v>
      </c>
      <c r="X18" s="67">
        <v>2691.04</v>
      </c>
      <c r="Y18" s="67">
        <v>2444.48</v>
      </c>
    </row>
    <row r="19" spans="1:25" x14ac:dyDescent="0.2">
      <c r="A19" s="68">
        <v>9</v>
      </c>
      <c r="B19" s="67">
        <v>2280.41</v>
      </c>
      <c r="C19" s="67">
        <v>2132.73</v>
      </c>
      <c r="D19" s="67">
        <v>2037.6599999999999</v>
      </c>
      <c r="E19" s="67">
        <v>1965.35</v>
      </c>
      <c r="F19" s="67">
        <v>1945.3799999999999</v>
      </c>
      <c r="G19" s="67">
        <v>2023.03</v>
      </c>
      <c r="H19" s="67">
        <v>2281.6999999999998</v>
      </c>
      <c r="I19" s="67">
        <v>2537.42</v>
      </c>
      <c r="J19" s="67">
        <v>2897.17</v>
      </c>
      <c r="K19" s="67">
        <v>3108.93</v>
      </c>
      <c r="L19" s="67">
        <v>3164.6499999999996</v>
      </c>
      <c r="M19" s="67">
        <v>3158.64</v>
      </c>
      <c r="N19" s="67">
        <v>3143.02</v>
      </c>
      <c r="O19" s="67">
        <v>3192.1000000000004</v>
      </c>
      <c r="P19" s="67">
        <v>3191.8500000000004</v>
      </c>
      <c r="Q19" s="67">
        <v>3200.9800000000005</v>
      </c>
      <c r="R19" s="67">
        <v>3178.01</v>
      </c>
      <c r="S19" s="67">
        <v>3145.95</v>
      </c>
      <c r="T19" s="67">
        <v>3134.96</v>
      </c>
      <c r="U19" s="67">
        <v>3068.48</v>
      </c>
      <c r="V19" s="67">
        <v>3044.9399999999996</v>
      </c>
      <c r="W19" s="67">
        <v>3026.27</v>
      </c>
      <c r="X19" s="67">
        <v>2850.26</v>
      </c>
      <c r="Y19" s="67">
        <v>2651.7200000000003</v>
      </c>
    </row>
    <row r="20" spans="1:25" x14ac:dyDescent="0.2">
      <c r="A20" s="20">
        <v>10</v>
      </c>
      <c r="B20" s="67">
        <v>2407.59</v>
      </c>
      <c r="C20" s="67">
        <v>2245.25</v>
      </c>
      <c r="D20" s="67">
        <v>2190.2799999999997</v>
      </c>
      <c r="E20" s="67">
        <v>2110.04</v>
      </c>
      <c r="F20" s="67">
        <v>2079.06</v>
      </c>
      <c r="G20" s="67">
        <v>2077.9899999999998</v>
      </c>
      <c r="H20" s="67">
        <v>2183.1999999999998</v>
      </c>
      <c r="I20" s="67">
        <v>2378</v>
      </c>
      <c r="J20" s="67">
        <v>2759.6099999999997</v>
      </c>
      <c r="K20" s="67">
        <v>2978.9700000000003</v>
      </c>
      <c r="L20" s="67">
        <v>3104.55</v>
      </c>
      <c r="M20" s="67">
        <v>3145</v>
      </c>
      <c r="N20" s="67">
        <v>3157.8999999999996</v>
      </c>
      <c r="O20" s="67">
        <v>3165.89</v>
      </c>
      <c r="P20" s="67">
        <v>3162.52</v>
      </c>
      <c r="Q20" s="67">
        <v>3183.3</v>
      </c>
      <c r="R20" s="67">
        <v>3167.83</v>
      </c>
      <c r="S20" s="67">
        <v>3163.4700000000003</v>
      </c>
      <c r="T20" s="67">
        <v>3159.1499999999996</v>
      </c>
      <c r="U20" s="67">
        <v>3099.5699999999997</v>
      </c>
      <c r="V20" s="67">
        <v>3065.98</v>
      </c>
      <c r="W20" s="67">
        <v>2981.54</v>
      </c>
      <c r="X20" s="67">
        <v>2821.9399999999996</v>
      </c>
      <c r="Y20" s="67">
        <v>2606.0500000000002</v>
      </c>
    </row>
    <row r="21" spans="1:25" x14ac:dyDescent="0.2">
      <c r="A21" s="68">
        <v>11</v>
      </c>
      <c r="B21" s="67">
        <v>2367.09</v>
      </c>
      <c r="C21" s="67">
        <v>2217.7200000000003</v>
      </c>
      <c r="D21" s="67">
        <v>2146.6</v>
      </c>
      <c r="E21" s="67">
        <v>2082.6999999999998</v>
      </c>
      <c r="F21" s="67">
        <v>2022.3799999999999</v>
      </c>
      <c r="G21" s="67">
        <v>1958.17</v>
      </c>
      <c r="H21" s="67">
        <v>2063.58</v>
      </c>
      <c r="I21" s="67">
        <v>2239.9899999999998</v>
      </c>
      <c r="J21" s="67">
        <v>2598.1899999999996</v>
      </c>
      <c r="K21" s="67">
        <v>2812.34</v>
      </c>
      <c r="L21" s="67">
        <v>2916.04</v>
      </c>
      <c r="M21" s="67">
        <v>2951.76</v>
      </c>
      <c r="N21" s="67">
        <v>2956.24</v>
      </c>
      <c r="O21" s="67">
        <v>2974.8999999999996</v>
      </c>
      <c r="P21" s="67">
        <v>2992.08</v>
      </c>
      <c r="Q21" s="67">
        <v>3025.23</v>
      </c>
      <c r="R21" s="67">
        <v>3020.49</v>
      </c>
      <c r="S21" s="67">
        <v>3018.01</v>
      </c>
      <c r="T21" s="67">
        <v>3026.04</v>
      </c>
      <c r="U21" s="67">
        <v>3000.45</v>
      </c>
      <c r="V21" s="67">
        <v>2997.7200000000003</v>
      </c>
      <c r="W21" s="67">
        <v>2974.5699999999997</v>
      </c>
      <c r="X21" s="67">
        <v>2796.81</v>
      </c>
      <c r="Y21" s="67">
        <v>2550.17</v>
      </c>
    </row>
    <row r="22" spans="1:25" x14ac:dyDescent="0.2">
      <c r="A22" s="20">
        <v>12</v>
      </c>
      <c r="B22" s="67">
        <v>2320.67</v>
      </c>
      <c r="C22" s="67">
        <v>2198.1899999999996</v>
      </c>
      <c r="D22" s="67">
        <v>2077.2399999999998</v>
      </c>
      <c r="E22" s="67">
        <v>2050.12</v>
      </c>
      <c r="F22" s="67">
        <v>2033.9899999999998</v>
      </c>
      <c r="G22" s="67">
        <v>2063.69</v>
      </c>
      <c r="H22" s="67">
        <v>2288.62</v>
      </c>
      <c r="I22" s="67">
        <v>2605.4499999999998</v>
      </c>
      <c r="J22" s="67">
        <v>3044.62</v>
      </c>
      <c r="K22" s="67">
        <v>3207.26</v>
      </c>
      <c r="L22" s="67">
        <v>3230.2200000000003</v>
      </c>
      <c r="M22" s="67">
        <v>3219.8</v>
      </c>
      <c r="N22" s="67">
        <v>3213.24</v>
      </c>
      <c r="O22" s="67">
        <v>3228.8100000000004</v>
      </c>
      <c r="P22" s="67">
        <v>3227.3100000000004</v>
      </c>
      <c r="Q22" s="67">
        <v>3228.74</v>
      </c>
      <c r="R22" s="67">
        <v>3216.8199999999997</v>
      </c>
      <c r="S22" s="67">
        <v>3202.37</v>
      </c>
      <c r="T22" s="67">
        <v>3193.92</v>
      </c>
      <c r="U22" s="67">
        <v>3129.91</v>
      </c>
      <c r="V22" s="67">
        <v>3140.05</v>
      </c>
      <c r="W22" s="67">
        <v>3032.7</v>
      </c>
      <c r="X22" s="67">
        <v>2792.29</v>
      </c>
      <c r="Y22" s="67">
        <v>2529.59</v>
      </c>
    </row>
    <row r="23" spans="1:25" x14ac:dyDescent="0.2">
      <c r="A23" s="68">
        <v>13</v>
      </c>
      <c r="B23" s="67">
        <v>2255.92</v>
      </c>
      <c r="C23" s="67">
        <v>2127.14</v>
      </c>
      <c r="D23" s="67">
        <v>2015.12</v>
      </c>
      <c r="E23" s="67">
        <v>1984.05</v>
      </c>
      <c r="F23" s="67">
        <v>1970.21</v>
      </c>
      <c r="G23" s="67">
        <v>2019.85</v>
      </c>
      <c r="H23" s="67">
        <v>2221.7600000000002</v>
      </c>
      <c r="I23" s="67">
        <v>2538.66</v>
      </c>
      <c r="J23" s="67">
        <v>2908.5699999999997</v>
      </c>
      <c r="K23" s="67">
        <v>3103.41</v>
      </c>
      <c r="L23" s="67">
        <v>3143.59</v>
      </c>
      <c r="M23" s="67">
        <v>3132.04</v>
      </c>
      <c r="N23" s="67">
        <v>3133.49</v>
      </c>
      <c r="O23" s="67">
        <v>3176.27</v>
      </c>
      <c r="P23" s="67">
        <v>3175.27</v>
      </c>
      <c r="Q23" s="67">
        <v>3201.9300000000003</v>
      </c>
      <c r="R23" s="67">
        <v>3181.6099999999997</v>
      </c>
      <c r="S23" s="67">
        <v>3140.4700000000003</v>
      </c>
      <c r="T23" s="67">
        <v>3126.0299999999997</v>
      </c>
      <c r="U23" s="67">
        <v>3093.3</v>
      </c>
      <c r="V23" s="67">
        <v>3092.58</v>
      </c>
      <c r="W23" s="67">
        <v>3030.2</v>
      </c>
      <c r="X23" s="67">
        <v>2771.43</v>
      </c>
      <c r="Y23" s="67">
        <v>2483.41</v>
      </c>
    </row>
    <row r="24" spans="1:25" x14ac:dyDescent="0.2">
      <c r="A24" s="20">
        <v>14</v>
      </c>
      <c r="B24" s="67">
        <v>2259.6099999999997</v>
      </c>
      <c r="C24" s="67">
        <v>2153.1999999999998</v>
      </c>
      <c r="D24" s="67">
        <v>2054.23</v>
      </c>
      <c r="E24" s="67">
        <v>2029.21</v>
      </c>
      <c r="F24" s="67">
        <v>2023.19</v>
      </c>
      <c r="G24" s="67">
        <v>2087.4299999999998</v>
      </c>
      <c r="H24" s="67">
        <v>2249.67</v>
      </c>
      <c r="I24" s="67">
        <v>2542.71</v>
      </c>
      <c r="J24" s="67">
        <v>2979.02</v>
      </c>
      <c r="K24" s="67">
        <v>3166.3199999999997</v>
      </c>
      <c r="L24" s="67">
        <v>3190.2700000000004</v>
      </c>
      <c r="M24" s="67">
        <v>3178.75</v>
      </c>
      <c r="N24" s="67">
        <v>3145.3</v>
      </c>
      <c r="O24" s="67">
        <v>3116.9399999999996</v>
      </c>
      <c r="P24" s="67">
        <v>3134.66</v>
      </c>
      <c r="Q24" s="67">
        <v>3140.1099999999997</v>
      </c>
      <c r="R24" s="67">
        <v>3133.51</v>
      </c>
      <c r="S24" s="67">
        <v>3118.1</v>
      </c>
      <c r="T24" s="67">
        <v>3158.37</v>
      </c>
      <c r="U24" s="67">
        <v>3122.91</v>
      </c>
      <c r="V24" s="67">
        <v>3110.51</v>
      </c>
      <c r="W24" s="67">
        <v>3049.92</v>
      </c>
      <c r="X24" s="67">
        <v>2785.87</v>
      </c>
      <c r="Y24" s="67">
        <v>2563.63</v>
      </c>
    </row>
    <row r="25" spans="1:25" x14ac:dyDescent="0.2">
      <c r="A25" s="68">
        <v>15</v>
      </c>
      <c r="B25" s="67">
        <v>2394.7600000000002</v>
      </c>
      <c r="C25" s="67">
        <v>2242.91</v>
      </c>
      <c r="D25" s="67">
        <v>2222.88</v>
      </c>
      <c r="E25" s="67">
        <v>2199.4299999999998</v>
      </c>
      <c r="F25" s="67">
        <v>2191.89</v>
      </c>
      <c r="G25" s="67">
        <v>2223.1899999999996</v>
      </c>
      <c r="H25" s="67">
        <v>2412.27</v>
      </c>
      <c r="I25" s="67">
        <v>2628.18</v>
      </c>
      <c r="J25" s="67">
        <v>3036.6899999999996</v>
      </c>
      <c r="K25" s="67">
        <v>3170.79</v>
      </c>
      <c r="L25" s="67">
        <v>3181.4800000000005</v>
      </c>
      <c r="M25" s="67">
        <v>3179.41</v>
      </c>
      <c r="N25" s="67">
        <v>3174.26</v>
      </c>
      <c r="O25" s="67">
        <v>3184.6400000000003</v>
      </c>
      <c r="P25" s="67">
        <v>3196.6900000000005</v>
      </c>
      <c r="Q25" s="67">
        <v>3198.4300000000003</v>
      </c>
      <c r="R25" s="67">
        <v>3125.39</v>
      </c>
      <c r="S25" s="67">
        <v>3183.08</v>
      </c>
      <c r="T25" s="67">
        <v>3180.88</v>
      </c>
      <c r="U25" s="67">
        <v>3176.89</v>
      </c>
      <c r="V25" s="67">
        <v>3160.39</v>
      </c>
      <c r="W25" s="67">
        <v>3112.5699999999997</v>
      </c>
      <c r="X25" s="67">
        <v>2784.01</v>
      </c>
      <c r="Y25" s="67">
        <v>2619.85</v>
      </c>
    </row>
    <row r="26" spans="1:25" x14ac:dyDescent="0.2">
      <c r="A26" s="20">
        <v>16</v>
      </c>
      <c r="B26" s="67">
        <v>2388.6999999999998</v>
      </c>
      <c r="C26" s="67">
        <v>2292.54</v>
      </c>
      <c r="D26" s="67">
        <v>2252.2799999999997</v>
      </c>
      <c r="E26" s="67">
        <v>2224.48</v>
      </c>
      <c r="F26" s="67">
        <v>2219.3599999999997</v>
      </c>
      <c r="G26" s="67">
        <v>2243.98</v>
      </c>
      <c r="H26" s="67">
        <v>2389.67</v>
      </c>
      <c r="I26" s="67">
        <v>2602</v>
      </c>
      <c r="J26" s="67">
        <v>2964.01</v>
      </c>
      <c r="K26" s="67">
        <v>3111.0699999999997</v>
      </c>
      <c r="L26" s="67">
        <v>3104.49</v>
      </c>
      <c r="M26" s="67">
        <v>3083.9700000000003</v>
      </c>
      <c r="N26" s="67">
        <v>3063.25</v>
      </c>
      <c r="O26" s="67">
        <v>3109.85</v>
      </c>
      <c r="P26" s="67">
        <v>3153.31</v>
      </c>
      <c r="Q26" s="67">
        <v>3098.96</v>
      </c>
      <c r="R26" s="67">
        <v>3125.6</v>
      </c>
      <c r="S26" s="67">
        <v>3133.45</v>
      </c>
      <c r="T26" s="67">
        <v>3120.76</v>
      </c>
      <c r="U26" s="67">
        <v>3111.24</v>
      </c>
      <c r="V26" s="67">
        <v>3094.6</v>
      </c>
      <c r="W26" s="67">
        <v>3088.42</v>
      </c>
      <c r="X26" s="67">
        <v>2831.92</v>
      </c>
      <c r="Y26" s="67">
        <v>2652.58</v>
      </c>
    </row>
    <row r="27" spans="1:25" x14ac:dyDescent="0.2">
      <c r="A27" s="68">
        <v>17</v>
      </c>
      <c r="B27" s="67">
        <v>2567.04</v>
      </c>
      <c r="C27" s="67">
        <v>2415.46</v>
      </c>
      <c r="D27" s="67">
        <v>2349.58</v>
      </c>
      <c r="E27" s="67">
        <v>2270.3999999999996</v>
      </c>
      <c r="F27" s="67">
        <v>2220.66</v>
      </c>
      <c r="G27" s="67">
        <v>2226.14</v>
      </c>
      <c r="H27" s="67">
        <v>2314.9499999999998</v>
      </c>
      <c r="I27" s="67">
        <v>2523.2799999999997</v>
      </c>
      <c r="J27" s="67">
        <v>2967.91</v>
      </c>
      <c r="K27" s="67">
        <v>3165.26</v>
      </c>
      <c r="L27" s="67">
        <v>3206.0299999999997</v>
      </c>
      <c r="M27" s="67">
        <v>3226.2300000000005</v>
      </c>
      <c r="N27" s="67">
        <v>3235.5</v>
      </c>
      <c r="O27" s="67">
        <v>3241.7</v>
      </c>
      <c r="P27" s="67">
        <v>3247.59</v>
      </c>
      <c r="Q27" s="67">
        <v>3239.0299999999997</v>
      </c>
      <c r="R27" s="67">
        <v>3237.6900000000005</v>
      </c>
      <c r="S27" s="67">
        <v>3229.4000000000005</v>
      </c>
      <c r="T27" s="67">
        <v>3214.76</v>
      </c>
      <c r="U27" s="67">
        <v>3184.8100000000004</v>
      </c>
      <c r="V27" s="67">
        <v>3199.96</v>
      </c>
      <c r="W27" s="67">
        <v>3170.6899999999996</v>
      </c>
      <c r="X27" s="67">
        <v>2905.3999999999996</v>
      </c>
      <c r="Y27" s="67">
        <v>2636.4700000000003</v>
      </c>
    </row>
    <row r="28" spans="1:25" x14ac:dyDescent="0.2">
      <c r="A28" s="20">
        <v>18</v>
      </c>
      <c r="B28" s="67">
        <v>2422.88</v>
      </c>
      <c r="C28" s="67">
        <v>2263.56</v>
      </c>
      <c r="D28" s="67">
        <v>2200.6499999999996</v>
      </c>
      <c r="E28" s="67">
        <v>2132.1</v>
      </c>
      <c r="F28" s="67">
        <v>2078.9</v>
      </c>
      <c r="G28" s="67">
        <v>2036.96</v>
      </c>
      <c r="H28" s="67">
        <v>2191.4499999999998</v>
      </c>
      <c r="I28" s="67">
        <v>2344.67</v>
      </c>
      <c r="J28" s="67">
        <v>2647.64</v>
      </c>
      <c r="K28" s="67">
        <v>2938.1099999999997</v>
      </c>
      <c r="L28" s="67">
        <v>2993.26</v>
      </c>
      <c r="M28" s="67">
        <v>3015.08</v>
      </c>
      <c r="N28" s="67">
        <v>3019.41</v>
      </c>
      <c r="O28" s="67">
        <v>3021.09</v>
      </c>
      <c r="P28" s="67">
        <v>3025.8599999999997</v>
      </c>
      <c r="Q28" s="67">
        <v>3022.55</v>
      </c>
      <c r="R28" s="67">
        <v>3032.3599999999997</v>
      </c>
      <c r="S28" s="67">
        <v>3040.98</v>
      </c>
      <c r="T28" s="67">
        <v>3038.14</v>
      </c>
      <c r="U28" s="67">
        <v>3066.7799999999997</v>
      </c>
      <c r="V28" s="67">
        <v>3113.77</v>
      </c>
      <c r="W28" s="67">
        <v>3108.42</v>
      </c>
      <c r="X28" s="67">
        <v>2819.0299999999997</v>
      </c>
      <c r="Y28" s="67">
        <v>2628.7799999999997</v>
      </c>
    </row>
    <row r="29" spans="1:25" x14ac:dyDescent="0.2">
      <c r="A29" s="68">
        <v>19</v>
      </c>
      <c r="B29" s="67">
        <v>2377.79</v>
      </c>
      <c r="C29" s="67">
        <v>2230.0699999999997</v>
      </c>
      <c r="D29" s="67">
        <v>2203.3999999999996</v>
      </c>
      <c r="E29" s="67">
        <v>2160.6799999999998</v>
      </c>
      <c r="F29" s="67">
        <v>2124.6999999999998</v>
      </c>
      <c r="G29" s="67">
        <v>2173.71</v>
      </c>
      <c r="H29" s="67">
        <v>2211.1799999999998</v>
      </c>
      <c r="I29" s="67">
        <v>2491.5699999999997</v>
      </c>
      <c r="J29" s="67">
        <v>2755.66</v>
      </c>
      <c r="K29" s="67">
        <v>3034.62</v>
      </c>
      <c r="L29" s="67">
        <v>3016.0699999999997</v>
      </c>
      <c r="M29" s="67">
        <v>2989.58</v>
      </c>
      <c r="N29" s="67">
        <v>3008.1</v>
      </c>
      <c r="O29" s="67">
        <v>3020.9700000000003</v>
      </c>
      <c r="P29" s="67">
        <v>3029.79</v>
      </c>
      <c r="Q29" s="67">
        <v>3048.06</v>
      </c>
      <c r="R29" s="67">
        <v>3028.55</v>
      </c>
      <c r="S29" s="67">
        <v>2983.23</v>
      </c>
      <c r="T29" s="67">
        <v>2978.04</v>
      </c>
      <c r="U29" s="67">
        <v>2903.35</v>
      </c>
      <c r="V29" s="67">
        <v>2891.48</v>
      </c>
      <c r="W29" s="67">
        <v>2735.1099999999997</v>
      </c>
      <c r="X29" s="67">
        <v>2601.23</v>
      </c>
      <c r="Y29" s="67">
        <v>2472.48</v>
      </c>
    </row>
    <row r="30" spans="1:25" x14ac:dyDescent="0.2">
      <c r="A30" s="20">
        <v>20</v>
      </c>
      <c r="B30" s="67">
        <v>2222.3999999999996</v>
      </c>
      <c r="C30" s="67">
        <v>2024.19</v>
      </c>
      <c r="D30" s="67">
        <v>1944.4099999999999</v>
      </c>
      <c r="E30" s="67">
        <v>1205.9099999999999</v>
      </c>
      <c r="F30" s="67">
        <v>1207.78</v>
      </c>
      <c r="G30" s="67">
        <v>1207.5999999999999</v>
      </c>
      <c r="H30" s="67">
        <v>2143.02</v>
      </c>
      <c r="I30" s="67">
        <v>2458.41</v>
      </c>
      <c r="J30" s="67">
        <v>2758.59</v>
      </c>
      <c r="K30" s="67">
        <v>2947.96</v>
      </c>
      <c r="L30" s="67">
        <v>2852.55</v>
      </c>
      <c r="M30" s="67">
        <v>2837.58</v>
      </c>
      <c r="N30" s="67">
        <v>2926.34</v>
      </c>
      <c r="O30" s="67">
        <v>2874.45</v>
      </c>
      <c r="P30" s="67">
        <v>2879.67</v>
      </c>
      <c r="Q30" s="67">
        <v>2978.48</v>
      </c>
      <c r="R30" s="67">
        <v>2950.1899999999996</v>
      </c>
      <c r="S30" s="67">
        <v>2890.0699999999997</v>
      </c>
      <c r="T30" s="67">
        <v>2816.05</v>
      </c>
      <c r="U30" s="67">
        <v>2907.31</v>
      </c>
      <c r="V30" s="67">
        <v>2977.68</v>
      </c>
      <c r="W30" s="67">
        <v>2911.76</v>
      </c>
      <c r="X30" s="67">
        <v>2665.7200000000003</v>
      </c>
      <c r="Y30" s="67">
        <v>2448.23</v>
      </c>
    </row>
    <row r="31" spans="1:25" x14ac:dyDescent="0.2">
      <c r="A31" s="68">
        <v>21</v>
      </c>
      <c r="B31" s="67">
        <v>2236.9700000000003</v>
      </c>
      <c r="C31" s="67">
        <v>2125.4699999999998</v>
      </c>
      <c r="D31" s="67">
        <v>1979.25</v>
      </c>
      <c r="E31" s="67">
        <v>1232.79</v>
      </c>
      <c r="F31" s="67">
        <v>1233.45</v>
      </c>
      <c r="G31" s="67">
        <v>1236.02</v>
      </c>
      <c r="H31" s="67">
        <v>2212.8000000000002</v>
      </c>
      <c r="I31" s="67">
        <v>2465.25</v>
      </c>
      <c r="J31" s="67">
        <v>2776.55</v>
      </c>
      <c r="K31" s="67">
        <v>2990.09</v>
      </c>
      <c r="L31" s="67">
        <v>2909.62</v>
      </c>
      <c r="M31" s="67">
        <v>2967.06</v>
      </c>
      <c r="N31" s="67">
        <v>2936.99</v>
      </c>
      <c r="O31" s="67">
        <v>2972.79</v>
      </c>
      <c r="P31" s="67">
        <v>2960.79</v>
      </c>
      <c r="Q31" s="67">
        <v>3049.09</v>
      </c>
      <c r="R31" s="67">
        <v>3004.17</v>
      </c>
      <c r="S31" s="67">
        <v>2960.5</v>
      </c>
      <c r="T31" s="67">
        <v>2954.38</v>
      </c>
      <c r="U31" s="67">
        <v>2996.8</v>
      </c>
      <c r="V31" s="67">
        <v>2962.14</v>
      </c>
      <c r="W31" s="67">
        <v>2804.01</v>
      </c>
      <c r="X31" s="67">
        <v>2657.54</v>
      </c>
      <c r="Y31" s="67">
        <v>2471.6499999999996</v>
      </c>
    </row>
    <row r="32" spans="1:25" x14ac:dyDescent="0.2">
      <c r="A32" s="20">
        <v>22</v>
      </c>
      <c r="B32" s="67">
        <v>2234.4499999999998</v>
      </c>
      <c r="C32" s="67">
        <v>2058.87</v>
      </c>
      <c r="D32" s="67">
        <v>1953.4</v>
      </c>
      <c r="E32" s="67">
        <v>1331.3899999999999</v>
      </c>
      <c r="F32" s="67">
        <v>1230.5</v>
      </c>
      <c r="G32" s="67">
        <v>1231.45</v>
      </c>
      <c r="H32" s="67">
        <v>2171.88</v>
      </c>
      <c r="I32" s="67">
        <v>2467.3599999999997</v>
      </c>
      <c r="J32" s="67">
        <v>2804.18</v>
      </c>
      <c r="K32" s="67">
        <v>2931.64</v>
      </c>
      <c r="L32" s="67">
        <v>2901.35</v>
      </c>
      <c r="M32" s="67">
        <v>2921.4700000000003</v>
      </c>
      <c r="N32" s="67">
        <v>2846.9700000000003</v>
      </c>
      <c r="O32" s="67">
        <v>2898.63</v>
      </c>
      <c r="P32" s="67">
        <v>2908.73</v>
      </c>
      <c r="Q32" s="67">
        <v>2988.18</v>
      </c>
      <c r="R32" s="67">
        <v>2966.02</v>
      </c>
      <c r="S32" s="67">
        <v>2947.5299999999997</v>
      </c>
      <c r="T32" s="67">
        <v>2858.67</v>
      </c>
      <c r="U32" s="67">
        <v>2847.6</v>
      </c>
      <c r="V32" s="67">
        <v>2818.7</v>
      </c>
      <c r="W32" s="67">
        <v>2709.79</v>
      </c>
      <c r="X32" s="67">
        <v>2668.8199999999997</v>
      </c>
      <c r="Y32" s="67">
        <v>2460.1899999999996</v>
      </c>
    </row>
    <row r="33" spans="1:25" x14ac:dyDescent="0.2">
      <c r="A33" s="68">
        <v>23</v>
      </c>
      <c r="B33" s="67">
        <v>2282.13</v>
      </c>
      <c r="C33" s="67">
        <v>2148.89</v>
      </c>
      <c r="D33" s="67">
        <v>2055.41</v>
      </c>
      <c r="E33" s="67">
        <v>2031.9099999999999</v>
      </c>
      <c r="F33" s="67">
        <v>2031.67</v>
      </c>
      <c r="G33" s="67">
        <v>2144.27</v>
      </c>
      <c r="H33" s="67">
        <v>2262.7200000000003</v>
      </c>
      <c r="I33" s="67">
        <v>2579.84</v>
      </c>
      <c r="J33" s="67">
        <v>3005.54</v>
      </c>
      <c r="K33" s="67">
        <v>3217.09</v>
      </c>
      <c r="L33" s="67">
        <v>3163.93</v>
      </c>
      <c r="M33" s="67">
        <v>3109.09</v>
      </c>
      <c r="N33" s="67">
        <v>3041.41</v>
      </c>
      <c r="O33" s="67">
        <v>3151.39</v>
      </c>
      <c r="P33" s="67">
        <v>3141.35</v>
      </c>
      <c r="Q33" s="67">
        <v>3280.05</v>
      </c>
      <c r="R33" s="67">
        <v>3269.09</v>
      </c>
      <c r="S33" s="67">
        <v>3258.5299999999997</v>
      </c>
      <c r="T33" s="67">
        <v>3136.59</v>
      </c>
      <c r="U33" s="67">
        <v>3119.3999999999996</v>
      </c>
      <c r="V33" s="67">
        <v>3099.71</v>
      </c>
      <c r="W33" s="67">
        <v>3046.37</v>
      </c>
      <c r="X33" s="67">
        <v>2903.87</v>
      </c>
      <c r="Y33" s="67">
        <v>2642.71</v>
      </c>
    </row>
    <row r="34" spans="1:25" x14ac:dyDescent="0.2">
      <c r="A34" s="20">
        <v>24</v>
      </c>
      <c r="B34" s="67">
        <v>2442.1499999999996</v>
      </c>
      <c r="C34" s="67">
        <v>2293.88</v>
      </c>
      <c r="D34" s="67">
        <v>2245.23</v>
      </c>
      <c r="E34" s="67">
        <v>2187.7200000000003</v>
      </c>
      <c r="F34" s="67">
        <v>2120.0699999999997</v>
      </c>
      <c r="G34" s="67">
        <v>2147.4899999999998</v>
      </c>
      <c r="H34" s="67">
        <v>2146.25</v>
      </c>
      <c r="I34" s="67">
        <v>2331.34</v>
      </c>
      <c r="J34" s="67">
        <v>2624.7</v>
      </c>
      <c r="K34" s="67">
        <v>2915.98</v>
      </c>
      <c r="L34" s="67">
        <v>2995.06</v>
      </c>
      <c r="M34" s="67">
        <v>3025.55</v>
      </c>
      <c r="N34" s="67">
        <v>2983.6</v>
      </c>
      <c r="O34" s="67">
        <v>2982.1</v>
      </c>
      <c r="P34" s="67">
        <v>2984.01</v>
      </c>
      <c r="Q34" s="67">
        <v>2945.4700000000003</v>
      </c>
      <c r="R34" s="67">
        <v>2927.7200000000003</v>
      </c>
      <c r="S34" s="67">
        <v>2987.5</v>
      </c>
      <c r="T34" s="67">
        <v>2951.24</v>
      </c>
      <c r="U34" s="67">
        <v>2984.29</v>
      </c>
      <c r="V34" s="67">
        <v>2955.01</v>
      </c>
      <c r="W34" s="67">
        <v>2922.79</v>
      </c>
      <c r="X34" s="67">
        <v>2671.7200000000003</v>
      </c>
      <c r="Y34" s="67">
        <v>2468.7799999999997</v>
      </c>
    </row>
    <row r="35" spans="1:25" x14ac:dyDescent="0.2">
      <c r="A35" s="68">
        <v>25</v>
      </c>
      <c r="B35" s="67">
        <v>2360.9399999999996</v>
      </c>
      <c r="C35" s="67">
        <v>2231.52</v>
      </c>
      <c r="D35" s="67">
        <v>2177.3199999999997</v>
      </c>
      <c r="E35" s="67">
        <v>2120.6099999999997</v>
      </c>
      <c r="F35" s="67">
        <v>2076.31</v>
      </c>
      <c r="G35" s="67">
        <v>2064.1</v>
      </c>
      <c r="H35" s="67">
        <v>2120.54</v>
      </c>
      <c r="I35" s="67">
        <v>2201.08</v>
      </c>
      <c r="J35" s="67">
        <v>2514.1499999999996</v>
      </c>
      <c r="K35" s="67">
        <v>2706.1</v>
      </c>
      <c r="L35" s="67">
        <v>2852.9399999999996</v>
      </c>
      <c r="M35" s="67">
        <v>2862.27</v>
      </c>
      <c r="N35" s="67">
        <v>2882.83</v>
      </c>
      <c r="O35" s="67">
        <v>2700.46</v>
      </c>
      <c r="P35" s="67">
        <v>2848.77</v>
      </c>
      <c r="Q35" s="67">
        <v>2829.38</v>
      </c>
      <c r="R35" s="67">
        <v>2818.17</v>
      </c>
      <c r="S35" s="67">
        <v>2820.98</v>
      </c>
      <c r="T35" s="67">
        <v>2822.98</v>
      </c>
      <c r="U35" s="67">
        <v>2983.52</v>
      </c>
      <c r="V35" s="67">
        <v>2957.21</v>
      </c>
      <c r="W35" s="67">
        <v>2923.29</v>
      </c>
      <c r="X35" s="67">
        <v>2741.2</v>
      </c>
      <c r="Y35" s="67">
        <v>2583.75</v>
      </c>
    </row>
    <row r="36" spans="1:25" x14ac:dyDescent="0.2">
      <c r="A36" s="20">
        <v>26</v>
      </c>
      <c r="B36" s="67">
        <v>2273.4299999999998</v>
      </c>
      <c r="C36" s="67">
        <v>2164.5699999999997</v>
      </c>
      <c r="D36" s="67">
        <v>2002.71</v>
      </c>
      <c r="E36" s="67">
        <v>1924.4499999999998</v>
      </c>
      <c r="F36" s="67">
        <v>1921.4299999999998</v>
      </c>
      <c r="G36" s="67">
        <v>2060.38</v>
      </c>
      <c r="H36" s="67">
        <v>2136.35</v>
      </c>
      <c r="I36" s="67">
        <v>2420.27</v>
      </c>
      <c r="J36" s="67">
        <v>2772.63</v>
      </c>
      <c r="K36" s="67">
        <v>3067.98</v>
      </c>
      <c r="L36" s="67">
        <v>3003.42</v>
      </c>
      <c r="M36" s="67">
        <v>2991.9399999999996</v>
      </c>
      <c r="N36" s="67">
        <v>2988.91</v>
      </c>
      <c r="O36" s="67">
        <v>3002.25</v>
      </c>
      <c r="P36" s="67">
        <v>2999.0299999999997</v>
      </c>
      <c r="Q36" s="67">
        <v>3091.8999999999996</v>
      </c>
      <c r="R36" s="67">
        <v>3050.1499999999996</v>
      </c>
      <c r="S36" s="67">
        <v>2903.56</v>
      </c>
      <c r="T36" s="67">
        <v>2900.8999999999996</v>
      </c>
      <c r="U36" s="67">
        <v>2916.88</v>
      </c>
      <c r="V36" s="67">
        <v>3000.8999999999996</v>
      </c>
      <c r="W36" s="67">
        <v>2838.34</v>
      </c>
      <c r="X36" s="67">
        <v>2779.3599999999997</v>
      </c>
      <c r="Y36" s="67">
        <v>2441</v>
      </c>
    </row>
    <row r="37" spans="1:25" x14ac:dyDescent="0.2">
      <c r="A37" s="68">
        <v>27</v>
      </c>
      <c r="B37" s="67">
        <v>2287.6899999999996</v>
      </c>
      <c r="C37" s="67">
        <v>2117.48</v>
      </c>
      <c r="D37" s="67">
        <v>1950.6</v>
      </c>
      <c r="E37" s="67">
        <v>1898.32</v>
      </c>
      <c r="F37" s="67">
        <v>1906.1799999999998</v>
      </c>
      <c r="G37" s="67">
        <v>2039.31</v>
      </c>
      <c r="H37" s="67">
        <v>2173.5299999999997</v>
      </c>
      <c r="I37" s="67">
        <v>2465.1</v>
      </c>
      <c r="J37" s="67">
        <v>2875.85</v>
      </c>
      <c r="K37" s="67">
        <v>3141.6</v>
      </c>
      <c r="L37" s="67">
        <v>3122.93</v>
      </c>
      <c r="M37" s="67">
        <v>3120.67</v>
      </c>
      <c r="N37" s="67">
        <v>3101.33</v>
      </c>
      <c r="O37" s="67">
        <v>3132.51</v>
      </c>
      <c r="P37" s="67">
        <v>3123.13</v>
      </c>
      <c r="Q37" s="67">
        <v>3142.91</v>
      </c>
      <c r="R37" s="67">
        <v>3151.84</v>
      </c>
      <c r="S37" s="67">
        <v>3145.42</v>
      </c>
      <c r="T37" s="67">
        <v>3211.25</v>
      </c>
      <c r="U37" s="67">
        <v>3202.74</v>
      </c>
      <c r="V37" s="67">
        <v>3202.76</v>
      </c>
      <c r="W37" s="67">
        <v>3080.37</v>
      </c>
      <c r="X37" s="67">
        <v>2782.9399999999996</v>
      </c>
      <c r="Y37" s="67">
        <v>2595.6799999999998</v>
      </c>
    </row>
    <row r="38" spans="1:25" x14ac:dyDescent="0.2">
      <c r="A38" s="20">
        <v>28</v>
      </c>
      <c r="B38" s="67">
        <v>2289.7799999999997</v>
      </c>
      <c r="C38" s="67">
        <v>2115.4899999999998</v>
      </c>
      <c r="D38" s="67">
        <v>2003.52</v>
      </c>
      <c r="E38" s="67">
        <v>1949.75</v>
      </c>
      <c r="F38" s="67">
        <v>1962.19</v>
      </c>
      <c r="G38" s="67">
        <v>2125.5500000000002</v>
      </c>
      <c r="H38" s="67">
        <v>2234.25</v>
      </c>
      <c r="I38" s="67">
        <v>2522.6099999999997</v>
      </c>
      <c r="J38" s="67">
        <v>2924.58</v>
      </c>
      <c r="K38" s="67">
        <v>3255.3199999999997</v>
      </c>
      <c r="L38" s="67">
        <v>3273.16</v>
      </c>
      <c r="M38" s="67">
        <v>3260.4700000000003</v>
      </c>
      <c r="N38" s="67">
        <v>3255.8</v>
      </c>
      <c r="O38" s="67">
        <v>3272.58</v>
      </c>
      <c r="P38" s="67">
        <v>3266.88</v>
      </c>
      <c r="Q38" s="67">
        <v>3270.4400000000005</v>
      </c>
      <c r="R38" s="67">
        <v>3276.2799999999997</v>
      </c>
      <c r="S38" s="67">
        <v>3263.26</v>
      </c>
      <c r="T38" s="67">
        <v>3253.8900000000003</v>
      </c>
      <c r="U38" s="67">
        <v>3249.2300000000005</v>
      </c>
      <c r="V38" s="67">
        <v>3250.8</v>
      </c>
      <c r="W38" s="67">
        <v>3199.99</v>
      </c>
      <c r="X38" s="67">
        <v>2879.39</v>
      </c>
      <c r="Y38" s="67">
        <v>2575.5</v>
      </c>
    </row>
    <row r="39" spans="1:25" x14ac:dyDescent="0.2">
      <c r="A39" s="68">
        <v>29</v>
      </c>
      <c r="B39" s="67">
        <v>2327.3000000000002</v>
      </c>
      <c r="C39" s="67">
        <v>2175.81</v>
      </c>
      <c r="D39" s="67">
        <v>2090.1799999999998</v>
      </c>
      <c r="E39" s="67">
        <v>2048.52</v>
      </c>
      <c r="F39" s="67">
        <v>2055.2199999999998</v>
      </c>
      <c r="G39" s="67">
        <v>2136.48</v>
      </c>
      <c r="H39" s="67">
        <v>2236.3599999999997</v>
      </c>
      <c r="I39" s="67">
        <v>2523.67</v>
      </c>
      <c r="J39" s="67">
        <v>2874.59</v>
      </c>
      <c r="K39" s="67">
        <v>3253.88</v>
      </c>
      <c r="L39" s="67">
        <v>3255.87</v>
      </c>
      <c r="M39" s="67">
        <v>3246.4700000000003</v>
      </c>
      <c r="N39" s="67">
        <v>3238.6000000000004</v>
      </c>
      <c r="O39" s="67">
        <v>3266.71</v>
      </c>
      <c r="P39" s="67">
        <v>3259.6000000000004</v>
      </c>
      <c r="Q39" s="67">
        <v>3275.13</v>
      </c>
      <c r="R39" s="67">
        <v>3281.49</v>
      </c>
      <c r="S39" s="67">
        <v>3277.55</v>
      </c>
      <c r="T39" s="67">
        <v>3274</v>
      </c>
      <c r="U39" s="67">
        <v>3253.8100000000004</v>
      </c>
      <c r="V39" s="67">
        <v>3246.67</v>
      </c>
      <c r="W39" s="67">
        <v>3160.91</v>
      </c>
      <c r="X39" s="67">
        <v>2776.4700000000003</v>
      </c>
      <c r="Y39" s="67">
        <v>2475.3999999999996</v>
      </c>
    </row>
    <row r="40" spans="1:25" x14ac:dyDescent="0.2">
      <c r="A40" s="20">
        <v>30</v>
      </c>
      <c r="B40" s="67">
        <v>2351.0699999999997</v>
      </c>
      <c r="C40" s="67">
        <v>2242.5</v>
      </c>
      <c r="D40" s="67">
        <v>2190.84</v>
      </c>
      <c r="E40" s="67">
        <v>2125.7599999999998</v>
      </c>
      <c r="F40" s="67">
        <v>2157.63</v>
      </c>
      <c r="G40" s="67">
        <v>2217.8199999999997</v>
      </c>
      <c r="H40" s="67">
        <v>2284.9700000000003</v>
      </c>
      <c r="I40" s="67">
        <v>2547.08</v>
      </c>
      <c r="J40" s="67">
        <v>2858.2799999999997</v>
      </c>
      <c r="K40" s="67">
        <v>3029.74</v>
      </c>
      <c r="L40" s="67">
        <v>3040.26</v>
      </c>
      <c r="M40" s="67">
        <v>3026.74</v>
      </c>
      <c r="N40" s="67">
        <v>3016.29</v>
      </c>
      <c r="O40" s="67">
        <v>3030.52</v>
      </c>
      <c r="P40" s="67">
        <v>3018.4700000000003</v>
      </c>
      <c r="Q40" s="67">
        <v>3055.42</v>
      </c>
      <c r="R40" s="67">
        <v>3064.0699999999997</v>
      </c>
      <c r="S40" s="67">
        <v>3048.76</v>
      </c>
      <c r="T40" s="67">
        <v>3037.91</v>
      </c>
      <c r="U40" s="67">
        <v>3008.95</v>
      </c>
      <c r="V40" s="67">
        <v>3107.38</v>
      </c>
      <c r="W40" s="67">
        <v>3240.2700000000004</v>
      </c>
      <c r="X40" s="67">
        <v>2859.3599999999997</v>
      </c>
      <c r="Y40" s="67">
        <v>2624.99</v>
      </c>
    </row>
    <row r="41" spans="1:25" x14ac:dyDescent="0.2">
      <c r="A41" s="68">
        <v>31</v>
      </c>
      <c r="B41" s="67">
        <v>2542.8199999999997</v>
      </c>
      <c r="C41" s="67">
        <v>2382.38</v>
      </c>
      <c r="D41" s="67">
        <v>2316.5</v>
      </c>
      <c r="E41" s="67">
        <v>2243.38</v>
      </c>
      <c r="F41" s="67">
        <v>2242.9499999999998</v>
      </c>
      <c r="G41" s="67">
        <v>2234.59</v>
      </c>
      <c r="H41" s="67">
        <v>2385.52</v>
      </c>
      <c r="I41" s="67">
        <v>2498.6999999999998</v>
      </c>
      <c r="J41" s="67">
        <v>2711.52</v>
      </c>
      <c r="K41" s="67">
        <v>3021.85</v>
      </c>
      <c r="L41" s="67">
        <v>3167.49</v>
      </c>
      <c r="M41" s="67">
        <v>3186.3</v>
      </c>
      <c r="N41" s="67">
        <v>3177.4399999999996</v>
      </c>
      <c r="O41" s="67">
        <v>3178.51</v>
      </c>
      <c r="P41" s="67">
        <v>3172.93</v>
      </c>
      <c r="Q41" s="67">
        <v>3186.0699999999997</v>
      </c>
      <c r="R41" s="67">
        <v>3187.17</v>
      </c>
      <c r="S41" s="67">
        <v>3193.63</v>
      </c>
      <c r="T41" s="67">
        <v>3188.87</v>
      </c>
      <c r="U41" s="67">
        <v>3180.3999999999996</v>
      </c>
      <c r="V41" s="67">
        <v>3202.3100000000004</v>
      </c>
      <c r="W41" s="67">
        <v>3152.5699999999997</v>
      </c>
      <c r="X41" s="67">
        <v>2588.17</v>
      </c>
      <c r="Y41" s="67">
        <v>2405.2200000000003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5" t="s">
        <v>141</v>
      </c>
      <c r="C45" s="65" t="s">
        <v>142</v>
      </c>
      <c r="D45" s="65" t="s">
        <v>143</v>
      </c>
      <c r="E45" s="65" t="s">
        <v>144</v>
      </c>
      <c r="F45" s="66" t="s">
        <v>145</v>
      </c>
      <c r="G45" s="65" t="s">
        <v>146</v>
      </c>
      <c r="H45" s="65" t="s">
        <v>147</v>
      </c>
      <c r="I45" s="65" t="s">
        <v>148</v>
      </c>
      <c r="J45" s="65" t="s">
        <v>149</v>
      </c>
      <c r="K45" s="65" t="s">
        <v>150</v>
      </c>
      <c r="L45" s="65" t="s">
        <v>151</v>
      </c>
      <c r="M45" s="65" t="s">
        <v>152</v>
      </c>
      <c r="N45" s="65" t="s">
        <v>153</v>
      </c>
      <c r="O45" s="65" t="s">
        <v>154</v>
      </c>
      <c r="P45" s="65" t="s">
        <v>155</v>
      </c>
      <c r="Q45" s="65" t="s">
        <v>156</v>
      </c>
      <c r="R45" s="65" t="s">
        <v>157</v>
      </c>
      <c r="S45" s="65" t="s">
        <v>158</v>
      </c>
      <c r="T45" s="65" t="s">
        <v>159</v>
      </c>
      <c r="U45" s="65" t="s">
        <v>160</v>
      </c>
      <c r="V45" s="65" t="s">
        <v>161</v>
      </c>
      <c r="W45" s="65" t="s">
        <v>162</v>
      </c>
      <c r="X45" s="65" t="s">
        <v>163</v>
      </c>
      <c r="Y45" s="65" t="s">
        <v>164</v>
      </c>
    </row>
    <row r="46" spans="1:25" x14ac:dyDescent="0.2">
      <c r="A46" s="20">
        <v>1</v>
      </c>
      <c r="B46" s="67">
        <v>2093.9299999999998</v>
      </c>
      <c r="C46" s="67">
        <v>1875.28</v>
      </c>
      <c r="D46" s="67">
        <v>1768.65</v>
      </c>
      <c r="E46" s="67">
        <v>1744.03</v>
      </c>
      <c r="F46" s="67">
        <v>1738.2399999999998</v>
      </c>
      <c r="G46" s="67">
        <v>1738.58</v>
      </c>
      <c r="H46" s="67">
        <v>2063.06</v>
      </c>
      <c r="I46" s="67">
        <v>2438.62</v>
      </c>
      <c r="J46" s="67">
        <v>2707.81</v>
      </c>
      <c r="K46" s="67">
        <v>3039.67</v>
      </c>
      <c r="L46" s="67">
        <v>3098.88</v>
      </c>
      <c r="M46" s="67">
        <v>3095.77</v>
      </c>
      <c r="N46" s="67">
        <v>3075.95</v>
      </c>
      <c r="O46" s="67">
        <v>3153.48</v>
      </c>
      <c r="P46" s="67">
        <v>3170.5299999999997</v>
      </c>
      <c r="Q46" s="67">
        <v>3189.9400000000005</v>
      </c>
      <c r="R46" s="67">
        <v>3177.98</v>
      </c>
      <c r="S46" s="67">
        <v>3144.67</v>
      </c>
      <c r="T46" s="67">
        <v>3125.54</v>
      </c>
      <c r="U46" s="67">
        <v>3011.05</v>
      </c>
      <c r="V46" s="67">
        <v>2952.23</v>
      </c>
      <c r="W46" s="67">
        <v>2844.6099999999997</v>
      </c>
      <c r="X46" s="67">
        <v>2657.8599999999997</v>
      </c>
      <c r="Y46" s="67">
        <v>2389.21</v>
      </c>
    </row>
    <row r="47" spans="1:25" x14ac:dyDescent="0.2">
      <c r="A47" s="20">
        <v>2</v>
      </c>
      <c r="B47" s="67">
        <v>2205.66</v>
      </c>
      <c r="C47" s="67">
        <v>1925.57</v>
      </c>
      <c r="D47" s="67">
        <v>1175.8799999999999</v>
      </c>
      <c r="E47" s="67">
        <v>1163.68</v>
      </c>
      <c r="F47" s="67">
        <v>1163.28</v>
      </c>
      <c r="G47" s="67">
        <v>1164.28</v>
      </c>
      <c r="H47" s="67">
        <v>2063.48</v>
      </c>
      <c r="I47" s="67">
        <v>2451.9700000000003</v>
      </c>
      <c r="J47" s="67">
        <v>2642.5699999999997</v>
      </c>
      <c r="K47" s="67">
        <v>2996.7</v>
      </c>
      <c r="L47" s="67">
        <v>3057.84</v>
      </c>
      <c r="M47" s="67">
        <v>3058.2799999999997</v>
      </c>
      <c r="N47" s="67">
        <v>3039.34</v>
      </c>
      <c r="O47" s="67">
        <v>3098.46</v>
      </c>
      <c r="P47" s="67">
        <v>3104.55</v>
      </c>
      <c r="Q47" s="67">
        <v>3107.16</v>
      </c>
      <c r="R47" s="67">
        <v>3084.95</v>
      </c>
      <c r="S47" s="67">
        <v>3070.5699999999997</v>
      </c>
      <c r="T47" s="67">
        <v>3062.1899999999996</v>
      </c>
      <c r="U47" s="67">
        <v>3008.81</v>
      </c>
      <c r="V47" s="67">
        <v>3086.54</v>
      </c>
      <c r="W47" s="67">
        <v>3056.49</v>
      </c>
      <c r="X47" s="67">
        <v>2811.5</v>
      </c>
      <c r="Y47" s="67">
        <v>2577.66</v>
      </c>
    </row>
    <row r="48" spans="1:25" x14ac:dyDescent="0.2">
      <c r="A48" s="68">
        <v>3</v>
      </c>
      <c r="B48" s="67">
        <v>2354.35</v>
      </c>
      <c r="C48" s="67">
        <v>2212.9700000000003</v>
      </c>
      <c r="D48" s="67">
        <v>2151.4699999999998</v>
      </c>
      <c r="E48" s="67">
        <v>2046.4899999999998</v>
      </c>
      <c r="F48" s="67">
        <v>1977.19</v>
      </c>
      <c r="G48" s="67">
        <v>2022.73</v>
      </c>
      <c r="H48" s="67">
        <v>2158.54</v>
      </c>
      <c r="I48" s="67">
        <v>2380.71</v>
      </c>
      <c r="J48" s="67">
        <v>2673.33</v>
      </c>
      <c r="K48" s="67">
        <v>3013.2799999999997</v>
      </c>
      <c r="L48" s="67">
        <v>3097.8599999999997</v>
      </c>
      <c r="M48" s="67">
        <v>3122.1499999999996</v>
      </c>
      <c r="N48" s="67">
        <v>3085.24</v>
      </c>
      <c r="O48" s="67">
        <v>3057.55</v>
      </c>
      <c r="P48" s="67">
        <v>3065.93</v>
      </c>
      <c r="Q48" s="67">
        <v>3160.79</v>
      </c>
      <c r="R48" s="67">
        <v>3150.63</v>
      </c>
      <c r="S48" s="67">
        <v>3157.18</v>
      </c>
      <c r="T48" s="67">
        <v>3113.2799999999997</v>
      </c>
      <c r="U48" s="67">
        <v>3077.05</v>
      </c>
      <c r="V48" s="67">
        <v>3019.18</v>
      </c>
      <c r="W48" s="67">
        <v>2989</v>
      </c>
      <c r="X48" s="67">
        <v>2774.43</v>
      </c>
      <c r="Y48" s="67">
        <v>2576.3999999999996</v>
      </c>
    </row>
    <row r="49" spans="1:25" x14ac:dyDescent="0.2">
      <c r="A49" s="20">
        <v>4</v>
      </c>
      <c r="B49" s="67">
        <v>2384.0699999999997</v>
      </c>
      <c r="C49" s="67">
        <v>2203.17</v>
      </c>
      <c r="D49" s="67">
        <v>2161.85</v>
      </c>
      <c r="E49" s="67">
        <v>2119.25</v>
      </c>
      <c r="F49" s="67">
        <v>2027</v>
      </c>
      <c r="G49" s="67">
        <v>2016.28</v>
      </c>
      <c r="H49" s="67">
        <v>2036.4899999999998</v>
      </c>
      <c r="I49" s="67">
        <v>2163</v>
      </c>
      <c r="J49" s="67">
        <v>2483.81</v>
      </c>
      <c r="K49" s="67">
        <v>2744.6899999999996</v>
      </c>
      <c r="L49" s="67">
        <v>2827.71</v>
      </c>
      <c r="M49" s="67">
        <v>2921.75</v>
      </c>
      <c r="N49" s="67">
        <v>2908.1099999999997</v>
      </c>
      <c r="O49" s="67">
        <v>2944.17</v>
      </c>
      <c r="P49" s="67">
        <v>2945.3199999999997</v>
      </c>
      <c r="Q49" s="67">
        <v>2803.85</v>
      </c>
      <c r="R49" s="67">
        <v>3002.48</v>
      </c>
      <c r="S49" s="67">
        <v>3015.8199999999997</v>
      </c>
      <c r="T49" s="67">
        <v>3020.33</v>
      </c>
      <c r="U49" s="67">
        <v>3022.0699999999997</v>
      </c>
      <c r="V49" s="67">
        <v>3008.06</v>
      </c>
      <c r="W49" s="67">
        <v>2998.7</v>
      </c>
      <c r="X49" s="67">
        <v>2805.8</v>
      </c>
      <c r="Y49" s="67">
        <v>2467.8999999999996</v>
      </c>
    </row>
    <row r="50" spans="1:25" x14ac:dyDescent="0.2">
      <c r="A50" s="68">
        <v>5</v>
      </c>
      <c r="B50" s="67">
        <v>2241.54</v>
      </c>
      <c r="C50" s="67">
        <v>2045.58</v>
      </c>
      <c r="D50" s="67">
        <v>1939.8</v>
      </c>
      <c r="E50" s="67">
        <v>1874.4899999999998</v>
      </c>
      <c r="F50" s="67">
        <v>1865.94</v>
      </c>
      <c r="G50" s="67">
        <v>1930.11</v>
      </c>
      <c r="H50" s="67">
        <v>2194.2399999999998</v>
      </c>
      <c r="I50" s="67">
        <v>2490.3999999999996</v>
      </c>
      <c r="J50" s="67">
        <v>2911.37</v>
      </c>
      <c r="K50" s="67">
        <v>3053.95</v>
      </c>
      <c r="L50" s="67">
        <v>3025.7799999999997</v>
      </c>
      <c r="M50" s="67">
        <v>3013.52</v>
      </c>
      <c r="N50" s="67">
        <v>2975.38</v>
      </c>
      <c r="O50" s="67">
        <v>3027.27</v>
      </c>
      <c r="P50" s="67">
        <v>3083.5699999999997</v>
      </c>
      <c r="Q50" s="67">
        <v>3056.87</v>
      </c>
      <c r="R50" s="67">
        <v>2667.09</v>
      </c>
      <c r="S50" s="67">
        <v>2664.3599999999997</v>
      </c>
      <c r="T50" s="67">
        <v>2667.24</v>
      </c>
      <c r="U50" s="67">
        <v>2664.5</v>
      </c>
      <c r="V50" s="67">
        <v>2667.33</v>
      </c>
      <c r="W50" s="67">
        <v>2772.31</v>
      </c>
      <c r="X50" s="67">
        <v>2660.88</v>
      </c>
      <c r="Y50" s="67">
        <v>2422.6899999999996</v>
      </c>
    </row>
    <row r="51" spans="1:25" x14ac:dyDescent="0.2">
      <c r="A51" s="20">
        <v>6</v>
      </c>
      <c r="B51" s="67">
        <v>2212.33</v>
      </c>
      <c r="C51" s="67">
        <v>2014.75</v>
      </c>
      <c r="D51" s="67">
        <v>1909.46</v>
      </c>
      <c r="E51" s="67">
        <v>1718.6999999999998</v>
      </c>
      <c r="F51" s="67">
        <v>1187.25</v>
      </c>
      <c r="G51" s="67">
        <v>1913.79</v>
      </c>
      <c r="H51" s="67">
        <v>2127.2399999999998</v>
      </c>
      <c r="I51" s="67">
        <v>2422.88</v>
      </c>
      <c r="J51" s="67">
        <v>2662.3999999999996</v>
      </c>
      <c r="K51" s="67">
        <v>2843.5699999999997</v>
      </c>
      <c r="L51" s="67">
        <v>2873.2799999999997</v>
      </c>
      <c r="M51" s="67">
        <v>2882.25</v>
      </c>
      <c r="N51" s="67">
        <v>2778.25</v>
      </c>
      <c r="O51" s="67">
        <v>2878.92</v>
      </c>
      <c r="P51" s="67">
        <v>2935.23</v>
      </c>
      <c r="Q51" s="67">
        <v>2846.4700000000003</v>
      </c>
      <c r="R51" s="67">
        <v>2785.26</v>
      </c>
      <c r="S51" s="67">
        <v>2756.37</v>
      </c>
      <c r="T51" s="67">
        <v>2712.5699999999997</v>
      </c>
      <c r="U51" s="67">
        <v>2799.99</v>
      </c>
      <c r="V51" s="67">
        <v>2722.51</v>
      </c>
      <c r="W51" s="67">
        <v>2772.49</v>
      </c>
      <c r="X51" s="67">
        <v>2627.8999999999996</v>
      </c>
      <c r="Y51" s="67">
        <v>2366.04</v>
      </c>
    </row>
    <row r="52" spans="1:25" x14ac:dyDescent="0.2">
      <c r="A52" s="68">
        <v>7</v>
      </c>
      <c r="B52" s="67">
        <v>2206.04</v>
      </c>
      <c r="C52" s="67">
        <v>2025.27</v>
      </c>
      <c r="D52" s="67">
        <v>1927.03</v>
      </c>
      <c r="E52" s="67">
        <v>1302.44</v>
      </c>
      <c r="F52" s="67">
        <v>1302.6500000000001</v>
      </c>
      <c r="G52" s="67">
        <v>1319.19</v>
      </c>
      <c r="H52" s="67">
        <v>2179.27</v>
      </c>
      <c r="I52" s="67">
        <v>2500.21</v>
      </c>
      <c r="J52" s="67">
        <v>2766.1</v>
      </c>
      <c r="K52" s="67">
        <v>2974.73</v>
      </c>
      <c r="L52" s="67">
        <v>3071.09</v>
      </c>
      <c r="M52" s="67">
        <v>3083.38</v>
      </c>
      <c r="N52" s="67">
        <v>3021.29</v>
      </c>
      <c r="O52" s="67">
        <v>2990.25</v>
      </c>
      <c r="P52" s="67">
        <v>2982.8999999999996</v>
      </c>
      <c r="Q52" s="67">
        <v>3098.96</v>
      </c>
      <c r="R52" s="67">
        <v>3097.04</v>
      </c>
      <c r="S52" s="67">
        <v>2855.33</v>
      </c>
      <c r="T52" s="67">
        <v>2774.35</v>
      </c>
      <c r="U52" s="67">
        <v>2773</v>
      </c>
      <c r="V52" s="67">
        <v>2833.39</v>
      </c>
      <c r="W52" s="67">
        <v>2700.52</v>
      </c>
      <c r="X52" s="67">
        <v>2601.29</v>
      </c>
      <c r="Y52" s="67">
        <v>2376.1499999999996</v>
      </c>
    </row>
    <row r="53" spans="1:25" x14ac:dyDescent="0.2">
      <c r="A53" s="20">
        <v>8</v>
      </c>
      <c r="B53" s="67">
        <v>2222.1099999999997</v>
      </c>
      <c r="C53" s="67">
        <v>2031.4699999999998</v>
      </c>
      <c r="D53" s="67">
        <v>1919.65</v>
      </c>
      <c r="E53" s="67">
        <v>1857.77</v>
      </c>
      <c r="F53" s="67">
        <v>1842.54</v>
      </c>
      <c r="G53" s="67">
        <v>1941.87</v>
      </c>
      <c r="H53" s="67">
        <v>2198.6</v>
      </c>
      <c r="I53" s="67">
        <v>2510.6899999999996</v>
      </c>
      <c r="J53" s="67">
        <v>2903.55</v>
      </c>
      <c r="K53" s="67">
        <v>3112.12</v>
      </c>
      <c r="L53" s="67">
        <v>3194.9000000000005</v>
      </c>
      <c r="M53" s="67">
        <v>3194.01</v>
      </c>
      <c r="N53" s="67">
        <v>3178.62</v>
      </c>
      <c r="O53" s="67">
        <v>3215.2700000000004</v>
      </c>
      <c r="P53" s="67">
        <v>3206.76</v>
      </c>
      <c r="Q53" s="67">
        <v>3217.09</v>
      </c>
      <c r="R53" s="67">
        <v>3198.3199999999997</v>
      </c>
      <c r="S53" s="67">
        <v>3166.83</v>
      </c>
      <c r="T53" s="67">
        <v>3121.21</v>
      </c>
      <c r="U53" s="67">
        <v>3032.6</v>
      </c>
      <c r="V53" s="67">
        <v>3016.59</v>
      </c>
      <c r="W53" s="67">
        <v>2978.74</v>
      </c>
      <c r="X53" s="67">
        <v>2691.04</v>
      </c>
      <c r="Y53" s="67">
        <v>2444.48</v>
      </c>
    </row>
    <row r="54" spans="1:25" x14ac:dyDescent="0.2">
      <c r="A54" s="68">
        <v>9</v>
      </c>
      <c r="B54" s="67">
        <v>2280.41</v>
      </c>
      <c r="C54" s="67">
        <v>2132.73</v>
      </c>
      <c r="D54" s="67">
        <v>2037.6599999999999</v>
      </c>
      <c r="E54" s="67">
        <v>1965.35</v>
      </c>
      <c r="F54" s="67">
        <v>1945.3799999999999</v>
      </c>
      <c r="G54" s="67">
        <v>2023.03</v>
      </c>
      <c r="H54" s="67">
        <v>2281.6999999999998</v>
      </c>
      <c r="I54" s="67">
        <v>2537.42</v>
      </c>
      <c r="J54" s="67">
        <v>2897.17</v>
      </c>
      <c r="K54" s="67">
        <v>3108.93</v>
      </c>
      <c r="L54" s="67">
        <v>3164.6499999999996</v>
      </c>
      <c r="M54" s="67">
        <v>3158.64</v>
      </c>
      <c r="N54" s="67">
        <v>3143.02</v>
      </c>
      <c r="O54" s="67">
        <v>3192.1000000000004</v>
      </c>
      <c r="P54" s="67">
        <v>3191.8500000000004</v>
      </c>
      <c r="Q54" s="67">
        <v>3200.9800000000005</v>
      </c>
      <c r="R54" s="67">
        <v>3178.01</v>
      </c>
      <c r="S54" s="67">
        <v>3145.95</v>
      </c>
      <c r="T54" s="67">
        <v>3134.96</v>
      </c>
      <c r="U54" s="67">
        <v>3068.48</v>
      </c>
      <c r="V54" s="67">
        <v>3044.9399999999996</v>
      </c>
      <c r="W54" s="67">
        <v>3026.27</v>
      </c>
      <c r="X54" s="67">
        <v>2850.26</v>
      </c>
      <c r="Y54" s="67">
        <v>2651.7200000000003</v>
      </c>
    </row>
    <row r="55" spans="1:25" x14ac:dyDescent="0.2">
      <c r="A55" s="20">
        <v>10</v>
      </c>
      <c r="B55" s="67">
        <v>2407.59</v>
      </c>
      <c r="C55" s="67">
        <v>2245.25</v>
      </c>
      <c r="D55" s="67">
        <v>2190.2799999999997</v>
      </c>
      <c r="E55" s="67">
        <v>2110.04</v>
      </c>
      <c r="F55" s="67">
        <v>2079.06</v>
      </c>
      <c r="G55" s="67">
        <v>2077.9899999999998</v>
      </c>
      <c r="H55" s="67">
        <v>2183.1999999999998</v>
      </c>
      <c r="I55" s="67">
        <v>2378</v>
      </c>
      <c r="J55" s="67">
        <v>2759.6099999999997</v>
      </c>
      <c r="K55" s="67">
        <v>2978.9700000000003</v>
      </c>
      <c r="L55" s="67">
        <v>3104.55</v>
      </c>
      <c r="M55" s="67">
        <v>3145</v>
      </c>
      <c r="N55" s="67">
        <v>3157.8999999999996</v>
      </c>
      <c r="O55" s="67">
        <v>3165.89</v>
      </c>
      <c r="P55" s="67">
        <v>3162.52</v>
      </c>
      <c r="Q55" s="67">
        <v>3183.3</v>
      </c>
      <c r="R55" s="67">
        <v>3167.83</v>
      </c>
      <c r="S55" s="67">
        <v>3163.4700000000003</v>
      </c>
      <c r="T55" s="67">
        <v>3159.1499999999996</v>
      </c>
      <c r="U55" s="67">
        <v>3099.5699999999997</v>
      </c>
      <c r="V55" s="67">
        <v>3065.98</v>
      </c>
      <c r="W55" s="67">
        <v>2981.54</v>
      </c>
      <c r="X55" s="67">
        <v>2821.9399999999996</v>
      </c>
      <c r="Y55" s="67">
        <v>2606.0500000000002</v>
      </c>
    </row>
    <row r="56" spans="1:25" x14ac:dyDescent="0.2">
      <c r="A56" s="68">
        <v>11</v>
      </c>
      <c r="B56" s="67">
        <v>2367.09</v>
      </c>
      <c r="C56" s="67">
        <v>2217.7200000000003</v>
      </c>
      <c r="D56" s="67">
        <v>2146.6</v>
      </c>
      <c r="E56" s="67">
        <v>2082.6999999999998</v>
      </c>
      <c r="F56" s="67">
        <v>2022.3799999999999</v>
      </c>
      <c r="G56" s="67">
        <v>1958.17</v>
      </c>
      <c r="H56" s="67">
        <v>2063.58</v>
      </c>
      <c r="I56" s="67">
        <v>2239.9899999999998</v>
      </c>
      <c r="J56" s="67">
        <v>2598.1899999999996</v>
      </c>
      <c r="K56" s="67">
        <v>2812.34</v>
      </c>
      <c r="L56" s="67">
        <v>2916.04</v>
      </c>
      <c r="M56" s="67">
        <v>2951.76</v>
      </c>
      <c r="N56" s="67">
        <v>2956.24</v>
      </c>
      <c r="O56" s="67">
        <v>2974.8999999999996</v>
      </c>
      <c r="P56" s="67">
        <v>2992.08</v>
      </c>
      <c r="Q56" s="67">
        <v>3025.23</v>
      </c>
      <c r="R56" s="67">
        <v>3020.49</v>
      </c>
      <c r="S56" s="67">
        <v>3018.01</v>
      </c>
      <c r="T56" s="67">
        <v>3026.04</v>
      </c>
      <c r="U56" s="67">
        <v>3000.45</v>
      </c>
      <c r="V56" s="67">
        <v>2997.7200000000003</v>
      </c>
      <c r="W56" s="67">
        <v>2974.5699999999997</v>
      </c>
      <c r="X56" s="67">
        <v>2796.81</v>
      </c>
      <c r="Y56" s="67">
        <v>2550.17</v>
      </c>
    </row>
    <row r="57" spans="1:25" x14ac:dyDescent="0.2">
      <c r="A57" s="20">
        <v>12</v>
      </c>
      <c r="B57" s="67">
        <v>2320.67</v>
      </c>
      <c r="C57" s="67">
        <v>2198.1899999999996</v>
      </c>
      <c r="D57" s="67">
        <v>2077.2399999999998</v>
      </c>
      <c r="E57" s="67">
        <v>2050.12</v>
      </c>
      <c r="F57" s="67">
        <v>2033.9899999999998</v>
      </c>
      <c r="G57" s="67">
        <v>2063.69</v>
      </c>
      <c r="H57" s="67">
        <v>2288.62</v>
      </c>
      <c r="I57" s="67">
        <v>2605.4499999999998</v>
      </c>
      <c r="J57" s="67">
        <v>3044.62</v>
      </c>
      <c r="K57" s="67">
        <v>3207.26</v>
      </c>
      <c r="L57" s="67">
        <v>3230.2200000000003</v>
      </c>
      <c r="M57" s="67">
        <v>3219.8</v>
      </c>
      <c r="N57" s="67">
        <v>3213.24</v>
      </c>
      <c r="O57" s="67">
        <v>3228.8100000000004</v>
      </c>
      <c r="P57" s="67">
        <v>3227.3100000000004</v>
      </c>
      <c r="Q57" s="67">
        <v>3228.74</v>
      </c>
      <c r="R57" s="67">
        <v>3216.8199999999997</v>
      </c>
      <c r="S57" s="67">
        <v>3202.37</v>
      </c>
      <c r="T57" s="67">
        <v>3193.92</v>
      </c>
      <c r="U57" s="67">
        <v>3129.91</v>
      </c>
      <c r="V57" s="67">
        <v>3140.05</v>
      </c>
      <c r="W57" s="67">
        <v>3032.7</v>
      </c>
      <c r="X57" s="67">
        <v>2792.29</v>
      </c>
      <c r="Y57" s="67">
        <v>2529.59</v>
      </c>
    </row>
    <row r="58" spans="1:25" x14ac:dyDescent="0.2">
      <c r="A58" s="68">
        <v>13</v>
      </c>
      <c r="B58" s="67">
        <v>2255.92</v>
      </c>
      <c r="C58" s="67">
        <v>2127.14</v>
      </c>
      <c r="D58" s="67">
        <v>2015.12</v>
      </c>
      <c r="E58" s="67">
        <v>1984.05</v>
      </c>
      <c r="F58" s="67">
        <v>1970.21</v>
      </c>
      <c r="G58" s="67">
        <v>2019.85</v>
      </c>
      <c r="H58" s="67">
        <v>2221.7600000000002</v>
      </c>
      <c r="I58" s="67">
        <v>2538.66</v>
      </c>
      <c r="J58" s="67">
        <v>2908.5699999999997</v>
      </c>
      <c r="K58" s="67">
        <v>3103.41</v>
      </c>
      <c r="L58" s="67">
        <v>3143.59</v>
      </c>
      <c r="M58" s="67">
        <v>3132.04</v>
      </c>
      <c r="N58" s="67">
        <v>3133.49</v>
      </c>
      <c r="O58" s="67">
        <v>3176.27</v>
      </c>
      <c r="P58" s="67">
        <v>3175.27</v>
      </c>
      <c r="Q58" s="67">
        <v>3201.9300000000003</v>
      </c>
      <c r="R58" s="67">
        <v>3181.6099999999997</v>
      </c>
      <c r="S58" s="67">
        <v>3140.4700000000003</v>
      </c>
      <c r="T58" s="67">
        <v>3126.0299999999997</v>
      </c>
      <c r="U58" s="67">
        <v>3093.3</v>
      </c>
      <c r="V58" s="67">
        <v>3092.58</v>
      </c>
      <c r="W58" s="67">
        <v>3030.2</v>
      </c>
      <c r="X58" s="67">
        <v>2771.43</v>
      </c>
      <c r="Y58" s="67">
        <v>2483.41</v>
      </c>
    </row>
    <row r="59" spans="1:25" x14ac:dyDescent="0.2">
      <c r="A59" s="20">
        <v>14</v>
      </c>
      <c r="B59" s="67">
        <v>2259.6099999999997</v>
      </c>
      <c r="C59" s="67">
        <v>2153.1999999999998</v>
      </c>
      <c r="D59" s="67">
        <v>2054.23</v>
      </c>
      <c r="E59" s="67">
        <v>2029.21</v>
      </c>
      <c r="F59" s="67">
        <v>2023.19</v>
      </c>
      <c r="G59" s="67">
        <v>2087.4299999999998</v>
      </c>
      <c r="H59" s="67">
        <v>2249.67</v>
      </c>
      <c r="I59" s="67">
        <v>2542.71</v>
      </c>
      <c r="J59" s="67">
        <v>2979.02</v>
      </c>
      <c r="K59" s="67">
        <v>3166.3199999999997</v>
      </c>
      <c r="L59" s="67">
        <v>3190.2700000000004</v>
      </c>
      <c r="M59" s="67">
        <v>3178.75</v>
      </c>
      <c r="N59" s="67">
        <v>3145.3</v>
      </c>
      <c r="O59" s="67">
        <v>3116.9399999999996</v>
      </c>
      <c r="P59" s="67">
        <v>3134.66</v>
      </c>
      <c r="Q59" s="67">
        <v>3140.1099999999997</v>
      </c>
      <c r="R59" s="67">
        <v>3133.51</v>
      </c>
      <c r="S59" s="67">
        <v>3118.1</v>
      </c>
      <c r="T59" s="67">
        <v>3158.37</v>
      </c>
      <c r="U59" s="67">
        <v>3122.91</v>
      </c>
      <c r="V59" s="67">
        <v>3110.51</v>
      </c>
      <c r="W59" s="67">
        <v>3049.92</v>
      </c>
      <c r="X59" s="67">
        <v>2785.87</v>
      </c>
      <c r="Y59" s="67">
        <v>2563.63</v>
      </c>
    </row>
    <row r="60" spans="1:25" x14ac:dyDescent="0.2">
      <c r="A60" s="68">
        <v>15</v>
      </c>
      <c r="B60" s="67">
        <v>2394.7600000000002</v>
      </c>
      <c r="C60" s="67">
        <v>2242.91</v>
      </c>
      <c r="D60" s="67">
        <v>2222.88</v>
      </c>
      <c r="E60" s="67">
        <v>2199.4299999999998</v>
      </c>
      <c r="F60" s="67">
        <v>2191.89</v>
      </c>
      <c r="G60" s="67">
        <v>2223.1899999999996</v>
      </c>
      <c r="H60" s="67">
        <v>2412.27</v>
      </c>
      <c r="I60" s="67">
        <v>2628.18</v>
      </c>
      <c r="J60" s="67">
        <v>3036.6899999999996</v>
      </c>
      <c r="K60" s="67">
        <v>3170.79</v>
      </c>
      <c r="L60" s="67">
        <v>3181.4800000000005</v>
      </c>
      <c r="M60" s="67">
        <v>3179.41</v>
      </c>
      <c r="N60" s="67">
        <v>3174.26</v>
      </c>
      <c r="O60" s="67">
        <v>3184.6400000000003</v>
      </c>
      <c r="P60" s="67">
        <v>3196.6900000000005</v>
      </c>
      <c r="Q60" s="67">
        <v>3198.4300000000003</v>
      </c>
      <c r="R60" s="67">
        <v>3125.39</v>
      </c>
      <c r="S60" s="67">
        <v>3183.08</v>
      </c>
      <c r="T60" s="67">
        <v>3180.88</v>
      </c>
      <c r="U60" s="67">
        <v>3176.89</v>
      </c>
      <c r="V60" s="67">
        <v>3160.39</v>
      </c>
      <c r="W60" s="67">
        <v>3112.5699999999997</v>
      </c>
      <c r="X60" s="67">
        <v>2784.01</v>
      </c>
      <c r="Y60" s="67">
        <v>2619.85</v>
      </c>
    </row>
    <row r="61" spans="1:25" x14ac:dyDescent="0.2">
      <c r="A61" s="20">
        <v>16</v>
      </c>
      <c r="B61" s="67">
        <v>2388.6999999999998</v>
      </c>
      <c r="C61" s="67">
        <v>2292.54</v>
      </c>
      <c r="D61" s="67">
        <v>2252.2799999999997</v>
      </c>
      <c r="E61" s="67">
        <v>2224.48</v>
      </c>
      <c r="F61" s="67">
        <v>2219.3599999999997</v>
      </c>
      <c r="G61" s="67">
        <v>2243.98</v>
      </c>
      <c r="H61" s="67">
        <v>2389.67</v>
      </c>
      <c r="I61" s="67">
        <v>2602</v>
      </c>
      <c r="J61" s="67">
        <v>2964.01</v>
      </c>
      <c r="K61" s="67">
        <v>3111.0699999999997</v>
      </c>
      <c r="L61" s="67">
        <v>3104.49</v>
      </c>
      <c r="M61" s="67">
        <v>3083.9700000000003</v>
      </c>
      <c r="N61" s="67">
        <v>3063.25</v>
      </c>
      <c r="O61" s="67">
        <v>3109.85</v>
      </c>
      <c r="P61" s="67">
        <v>3153.31</v>
      </c>
      <c r="Q61" s="67">
        <v>3098.96</v>
      </c>
      <c r="R61" s="67">
        <v>3125.6</v>
      </c>
      <c r="S61" s="67">
        <v>3133.45</v>
      </c>
      <c r="T61" s="67">
        <v>3120.76</v>
      </c>
      <c r="U61" s="67">
        <v>3111.24</v>
      </c>
      <c r="V61" s="67">
        <v>3094.6</v>
      </c>
      <c r="W61" s="67">
        <v>3088.42</v>
      </c>
      <c r="X61" s="67">
        <v>2831.92</v>
      </c>
      <c r="Y61" s="67">
        <v>2652.58</v>
      </c>
    </row>
    <row r="62" spans="1:25" x14ac:dyDescent="0.2">
      <c r="A62" s="68">
        <v>17</v>
      </c>
      <c r="B62" s="67">
        <v>2567.04</v>
      </c>
      <c r="C62" s="67">
        <v>2415.46</v>
      </c>
      <c r="D62" s="67">
        <v>2349.58</v>
      </c>
      <c r="E62" s="67">
        <v>2270.3999999999996</v>
      </c>
      <c r="F62" s="67">
        <v>2220.66</v>
      </c>
      <c r="G62" s="67">
        <v>2226.14</v>
      </c>
      <c r="H62" s="67">
        <v>2314.9499999999998</v>
      </c>
      <c r="I62" s="67">
        <v>2523.2799999999997</v>
      </c>
      <c r="J62" s="67">
        <v>2967.91</v>
      </c>
      <c r="K62" s="67">
        <v>3165.26</v>
      </c>
      <c r="L62" s="67">
        <v>3206.0299999999997</v>
      </c>
      <c r="M62" s="67">
        <v>3226.2300000000005</v>
      </c>
      <c r="N62" s="67">
        <v>3235.5</v>
      </c>
      <c r="O62" s="67">
        <v>3241.7</v>
      </c>
      <c r="P62" s="67">
        <v>3247.59</v>
      </c>
      <c r="Q62" s="67">
        <v>3239.0299999999997</v>
      </c>
      <c r="R62" s="67">
        <v>3237.6900000000005</v>
      </c>
      <c r="S62" s="67">
        <v>3229.4000000000005</v>
      </c>
      <c r="T62" s="67">
        <v>3214.76</v>
      </c>
      <c r="U62" s="67">
        <v>3184.8100000000004</v>
      </c>
      <c r="V62" s="67">
        <v>3199.96</v>
      </c>
      <c r="W62" s="67">
        <v>3170.6899999999996</v>
      </c>
      <c r="X62" s="67">
        <v>2905.3999999999996</v>
      </c>
      <c r="Y62" s="67">
        <v>2636.4700000000003</v>
      </c>
    </row>
    <row r="63" spans="1:25" x14ac:dyDescent="0.2">
      <c r="A63" s="20">
        <v>18</v>
      </c>
      <c r="B63" s="67">
        <v>2422.88</v>
      </c>
      <c r="C63" s="67">
        <v>2263.56</v>
      </c>
      <c r="D63" s="67">
        <v>2200.6499999999996</v>
      </c>
      <c r="E63" s="67">
        <v>2132.1</v>
      </c>
      <c r="F63" s="67">
        <v>2078.9</v>
      </c>
      <c r="G63" s="67">
        <v>2036.96</v>
      </c>
      <c r="H63" s="67">
        <v>2191.4499999999998</v>
      </c>
      <c r="I63" s="67">
        <v>2344.67</v>
      </c>
      <c r="J63" s="67">
        <v>2647.64</v>
      </c>
      <c r="K63" s="67">
        <v>2938.1099999999997</v>
      </c>
      <c r="L63" s="67">
        <v>2993.26</v>
      </c>
      <c r="M63" s="67">
        <v>3015.08</v>
      </c>
      <c r="N63" s="67">
        <v>3019.41</v>
      </c>
      <c r="O63" s="67">
        <v>3021.09</v>
      </c>
      <c r="P63" s="67">
        <v>3025.8599999999997</v>
      </c>
      <c r="Q63" s="67">
        <v>3022.55</v>
      </c>
      <c r="R63" s="67">
        <v>3032.3599999999997</v>
      </c>
      <c r="S63" s="67">
        <v>3040.98</v>
      </c>
      <c r="T63" s="67">
        <v>3038.14</v>
      </c>
      <c r="U63" s="67">
        <v>3066.7799999999997</v>
      </c>
      <c r="V63" s="67">
        <v>3113.77</v>
      </c>
      <c r="W63" s="67">
        <v>3108.42</v>
      </c>
      <c r="X63" s="67">
        <v>2819.0299999999997</v>
      </c>
      <c r="Y63" s="67">
        <v>2628.7799999999997</v>
      </c>
    </row>
    <row r="64" spans="1:25" x14ac:dyDescent="0.2">
      <c r="A64" s="68">
        <v>19</v>
      </c>
      <c r="B64" s="67">
        <v>2377.79</v>
      </c>
      <c r="C64" s="67">
        <v>2230.0699999999997</v>
      </c>
      <c r="D64" s="67">
        <v>2203.3999999999996</v>
      </c>
      <c r="E64" s="67">
        <v>2160.6799999999998</v>
      </c>
      <c r="F64" s="67">
        <v>2124.6999999999998</v>
      </c>
      <c r="G64" s="67">
        <v>2173.71</v>
      </c>
      <c r="H64" s="67">
        <v>2211.1799999999998</v>
      </c>
      <c r="I64" s="67">
        <v>2491.5699999999997</v>
      </c>
      <c r="J64" s="67">
        <v>2755.66</v>
      </c>
      <c r="K64" s="67">
        <v>3034.62</v>
      </c>
      <c r="L64" s="67">
        <v>3016.0699999999997</v>
      </c>
      <c r="M64" s="67">
        <v>2989.58</v>
      </c>
      <c r="N64" s="67">
        <v>3008.1</v>
      </c>
      <c r="O64" s="67">
        <v>3020.9700000000003</v>
      </c>
      <c r="P64" s="67">
        <v>3029.79</v>
      </c>
      <c r="Q64" s="67">
        <v>3048.06</v>
      </c>
      <c r="R64" s="67">
        <v>3028.55</v>
      </c>
      <c r="S64" s="67">
        <v>2983.23</v>
      </c>
      <c r="T64" s="67">
        <v>2978.04</v>
      </c>
      <c r="U64" s="67">
        <v>2903.35</v>
      </c>
      <c r="V64" s="67">
        <v>2891.48</v>
      </c>
      <c r="W64" s="67">
        <v>2735.1099999999997</v>
      </c>
      <c r="X64" s="67">
        <v>2601.23</v>
      </c>
      <c r="Y64" s="67">
        <v>2472.48</v>
      </c>
    </row>
    <row r="65" spans="1:25" x14ac:dyDescent="0.2">
      <c r="A65" s="20">
        <v>20</v>
      </c>
      <c r="B65" s="67">
        <v>2222.3999999999996</v>
      </c>
      <c r="C65" s="67">
        <v>2024.19</v>
      </c>
      <c r="D65" s="67">
        <v>1944.4099999999999</v>
      </c>
      <c r="E65" s="67">
        <v>1205.9099999999999</v>
      </c>
      <c r="F65" s="67">
        <v>1207.78</v>
      </c>
      <c r="G65" s="67">
        <v>1207.5999999999999</v>
      </c>
      <c r="H65" s="67">
        <v>2143.02</v>
      </c>
      <c r="I65" s="67">
        <v>2458.41</v>
      </c>
      <c r="J65" s="67">
        <v>2758.59</v>
      </c>
      <c r="K65" s="67">
        <v>2947.96</v>
      </c>
      <c r="L65" s="67">
        <v>2852.55</v>
      </c>
      <c r="M65" s="67">
        <v>2837.58</v>
      </c>
      <c r="N65" s="67">
        <v>2926.34</v>
      </c>
      <c r="O65" s="67">
        <v>2874.45</v>
      </c>
      <c r="P65" s="67">
        <v>2879.67</v>
      </c>
      <c r="Q65" s="67">
        <v>2978.48</v>
      </c>
      <c r="R65" s="67">
        <v>2950.1899999999996</v>
      </c>
      <c r="S65" s="67">
        <v>2890.0699999999997</v>
      </c>
      <c r="T65" s="67">
        <v>2816.05</v>
      </c>
      <c r="U65" s="67">
        <v>2907.31</v>
      </c>
      <c r="V65" s="67">
        <v>2977.68</v>
      </c>
      <c r="W65" s="67">
        <v>2911.76</v>
      </c>
      <c r="X65" s="67">
        <v>2665.7200000000003</v>
      </c>
      <c r="Y65" s="67">
        <v>2448.23</v>
      </c>
    </row>
    <row r="66" spans="1:25" x14ac:dyDescent="0.2">
      <c r="A66" s="68">
        <v>21</v>
      </c>
      <c r="B66" s="67">
        <v>2236.9700000000003</v>
      </c>
      <c r="C66" s="67">
        <v>2125.4699999999998</v>
      </c>
      <c r="D66" s="67">
        <v>1979.25</v>
      </c>
      <c r="E66" s="67">
        <v>1232.79</v>
      </c>
      <c r="F66" s="67">
        <v>1233.45</v>
      </c>
      <c r="G66" s="67">
        <v>1236.02</v>
      </c>
      <c r="H66" s="67">
        <v>2212.8000000000002</v>
      </c>
      <c r="I66" s="67">
        <v>2465.25</v>
      </c>
      <c r="J66" s="67">
        <v>2776.55</v>
      </c>
      <c r="K66" s="67">
        <v>2990.09</v>
      </c>
      <c r="L66" s="67">
        <v>2909.62</v>
      </c>
      <c r="M66" s="67">
        <v>2967.06</v>
      </c>
      <c r="N66" s="67">
        <v>2936.99</v>
      </c>
      <c r="O66" s="67">
        <v>2972.79</v>
      </c>
      <c r="P66" s="67">
        <v>2960.79</v>
      </c>
      <c r="Q66" s="67">
        <v>3049.09</v>
      </c>
      <c r="R66" s="67">
        <v>3004.17</v>
      </c>
      <c r="S66" s="67">
        <v>2960.5</v>
      </c>
      <c r="T66" s="67">
        <v>2954.38</v>
      </c>
      <c r="U66" s="67">
        <v>2996.8</v>
      </c>
      <c r="V66" s="67">
        <v>2962.14</v>
      </c>
      <c r="W66" s="67">
        <v>2804.01</v>
      </c>
      <c r="X66" s="67">
        <v>2657.54</v>
      </c>
      <c r="Y66" s="67">
        <v>2471.6499999999996</v>
      </c>
    </row>
    <row r="67" spans="1:25" x14ac:dyDescent="0.2">
      <c r="A67" s="20">
        <v>22</v>
      </c>
      <c r="B67" s="67">
        <v>2234.4499999999998</v>
      </c>
      <c r="C67" s="67">
        <v>2058.87</v>
      </c>
      <c r="D67" s="67">
        <v>1953.4</v>
      </c>
      <c r="E67" s="67">
        <v>1331.3899999999999</v>
      </c>
      <c r="F67" s="67">
        <v>1230.5</v>
      </c>
      <c r="G67" s="67">
        <v>1231.45</v>
      </c>
      <c r="H67" s="67">
        <v>2171.88</v>
      </c>
      <c r="I67" s="67">
        <v>2467.3599999999997</v>
      </c>
      <c r="J67" s="67">
        <v>2804.18</v>
      </c>
      <c r="K67" s="67">
        <v>2931.64</v>
      </c>
      <c r="L67" s="67">
        <v>2901.35</v>
      </c>
      <c r="M67" s="67">
        <v>2921.4700000000003</v>
      </c>
      <c r="N67" s="67">
        <v>2846.9700000000003</v>
      </c>
      <c r="O67" s="67">
        <v>2898.63</v>
      </c>
      <c r="P67" s="67">
        <v>2908.73</v>
      </c>
      <c r="Q67" s="67">
        <v>2988.18</v>
      </c>
      <c r="R67" s="67">
        <v>2966.02</v>
      </c>
      <c r="S67" s="67">
        <v>2947.5299999999997</v>
      </c>
      <c r="T67" s="67">
        <v>2858.67</v>
      </c>
      <c r="U67" s="67">
        <v>2847.6</v>
      </c>
      <c r="V67" s="67">
        <v>2818.7</v>
      </c>
      <c r="W67" s="67">
        <v>2709.79</v>
      </c>
      <c r="X67" s="67">
        <v>2668.8199999999997</v>
      </c>
      <c r="Y67" s="67">
        <v>2460.1899999999996</v>
      </c>
    </row>
    <row r="68" spans="1:25" x14ac:dyDescent="0.2">
      <c r="A68" s="68">
        <v>23</v>
      </c>
      <c r="B68" s="67">
        <v>2282.13</v>
      </c>
      <c r="C68" s="67">
        <v>2148.89</v>
      </c>
      <c r="D68" s="67">
        <v>2055.41</v>
      </c>
      <c r="E68" s="67">
        <v>2031.9099999999999</v>
      </c>
      <c r="F68" s="67">
        <v>2031.67</v>
      </c>
      <c r="G68" s="67">
        <v>2144.27</v>
      </c>
      <c r="H68" s="67">
        <v>2262.7200000000003</v>
      </c>
      <c r="I68" s="67">
        <v>2579.84</v>
      </c>
      <c r="J68" s="67">
        <v>3005.54</v>
      </c>
      <c r="K68" s="67">
        <v>3217.09</v>
      </c>
      <c r="L68" s="67">
        <v>3163.93</v>
      </c>
      <c r="M68" s="67">
        <v>3109.09</v>
      </c>
      <c r="N68" s="67">
        <v>3041.41</v>
      </c>
      <c r="O68" s="67">
        <v>3151.39</v>
      </c>
      <c r="P68" s="67">
        <v>3141.35</v>
      </c>
      <c r="Q68" s="67">
        <v>3280.05</v>
      </c>
      <c r="R68" s="67">
        <v>3269.09</v>
      </c>
      <c r="S68" s="67">
        <v>3258.5299999999997</v>
      </c>
      <c r="T68" s="67">
        <v>3136.59</v>
      </c>
      <c r="U68" s="67">
        <v>3119.3999999999996</v>
      </c>
      <c r="V68" s="67">
        <v>3099.71</v>
      </c>
      <c r="W68" s="67">
        <v>3046.37</v>
      </c>
      <c r="X68" s="67">
        <v>2903.87</v>
      </c>
      <c r="Y68" s="67">
        <v>2642.71</v>
      </c>
    </row>
    <row r="69" spans="1:25" x14ac:dyDescent="0.2">
      <c r="A69" s="20">
        <v>24</v>
      </c>
      <c r="B69" s="67">
        <v>2442.1499999999996</v>
      </c>
      <c r="C69" s="67">
        <v>2293.88</v>
      </c>
      <c r="D69" s="67">
        <v>2245.23</v>
      </c>
      <c r="E69" s="67">
        <v>2187.7200000000003</v>
      </c>
      <c r="F69" s="67">
        <v>2120.0699999999997</v>
      </c>
      <c r="G69" s="67">
        <v>2147.4899999999998</v>
      </c>
      <c r="H69" s="67">
        <v>2146.25</v>
      </c>
      <c r="I69" s="67">
        <v>2331.34</v>
      </c>
      <c r="J69" s="67">
        <v>2624.7</v>
      </c>
      <c r="K69" s="67">
        <v>2915.98</v>
      </c>
      <c r="L69" s="67">
        <v>2995.06</v>
      </c>
      <c r="M69" s="67">
        <v>3025.55</v>
      </c>
      <c r="N69" s="67">
        <v>2983.6</v>
      </c>
      <c r="O69" s="67">
        <v>2982.1</v>
      </c>
      <c r="P69" s="67">
        <v>2984.01</v>
      </c>
      <c r="Q69" s="67">
        <v>2945.4700000000003</v>
      </c>
      <c r="R69" s="67">
        <v>2927.7200000000003</v>
      </c>
      <c r="S69" s="67">
        <v>2987.5</v>
      </c>
      <c r="T69" s="67">
        <v>2951.24</v>
      </c>
      <c r="U69" s="67">
        <v>2984.29</v>
      </c>
      <c r="V69" s="67">
        <v>2955.01</v>
      </c>
      <c r="W69" s="67">
        <v>2922.79</v>
      </c>
      <c r="X69" s="67">
        <v>2671.7200000000003</v>
      </c>
      <c r="Y69" s="67">
        <v>2468.7799999999997</v>
      </c>
    </row>
    <row r="70" spans="1:25" x14ac:dyDescent="0.2">
      <c r="A70" s="68">
        <v>25</v>
      </c>
      <c r="B70" s="67">
        <v>2360.9399999999996</v>
      </c>
      <c r="C70" s="67">
        <v>2231.52</v>
      </c>
      <c r="D70" s="67">
        <v>2177.3199999999997</v>
      </c>
      <c r="E70" s="67">
        <v>2120.6099999999997</v>
      </c>
      <c r="F70" s="67">
        <v>2076.31</v>
      </c>
      <c r="G70" s="67">
        <v>2064.1</v>
      </c>
      <c r="H70" s="67">
        <v>2120.54</v>
      </c>
      <c r="I70" s="67">
        <v>2201.08</v>
      </c>
      <c r="J70" s="67">
        <v>2514.1499999999996</v>
      </c>
      <c r="K70" s="67">
        <v>2706.1</v>
      </c>
      <c r="L70" s="67">
        <v>2852.9399999999996</v>
      </c>
      <c r="M70" s="67">
        <v>2862.27</v>
      </c>
      <c r="N70" s="67">
        <v>2882.83</v>
      </c>
      <c r="O70" s="67">
        <v>2700.46</v>
      </c>
      <c r="P70" s="67">
        <v>2848.77</v>
      </c>
      <c r="Q70" s="67">
        <v>2829.38</v>
      </c>
      <c r="R70" s="67">
        <v>2818.17</v>
      </c>
      <c r="S70" s="67">
        <v>2820.98</v>
      </c>
      <c r="T70" s="67">
        <v>2822.98</v>
      </c>
      <c r="U70" s="67">
        <v>2983.52</v>
      </c>
      <c r="V70" s="67">
        <v>2957.21</v>
      </c>
      <c r="W70" s="67">
        <v>2923.29</v>
      </c>
      <c r="X70" s="67">
        <v>2741.2</v>
      </c>
      <c r="Y70" s="67">
        <v>2583.75</v>
      </c>
    </row>
    <row r="71" spans="1:25" x14ac:dyDescent="0.2">
      <c r="A71" s="20">
        <v>26</v>
      </c>
      <c r="B71" s="67">
        <v>2273.4299999999998</v>
      </c>
      <c r="C71" s="67">
        <v>2164.5699999999997</v>
      </c>
      <c r="D71" s="67">
        <v>2002.71</v>
      </c>
      <c r="E71" s="67">
        <v>1924.4499999999998</v>
      </c>
      <c r="F71" s="67">
        <v>1921.4299999999998</v>
      </c>
      <c r="G71" s="67">
        <v>2060.38</v>
      </c>
      <c r="H71" s="67">
        <v>2136.35</v>
      </c>
      <c r="I71" s="67">
        <v>2420.27</v>
      </c>
      <c r="J71" s="67">
        <v>2772.63</v>
      </c>
      <c r="K71" s="67">
        <v>3067.98</v>
      </c>
      <c r="L71" s="67">
        <v>3003.42</v>
      </c>
      <c r="M71" s="67">
        <v>2991.9399999999996</v>
      </c>
      <c r="N71" s="67">
        <v>2988.91</v>
      </c>
      <c r="O71" s="67">
        <v>3002.25</v>
      </c>
      <c r="P71" s="67">
        <v>2999.0299999999997</v>
      </c>
      <c r="Q71" s="67">
        <v>3091.8999999999996</v>
      </c>
      <c r="R71" s="67">
        <v>3050.1499999999996</v>
      </c>
      <c r="S71" s="67">
        <v>2903.56</v>
      </c>
      <c r="T71" s="67">
        <v>2900.8999999999996</v>
      </c>
      <c r="U71" s="67">
        <v>2916.88</v>
      </c>
      <c r="V71" s="67">
        <v>3000.8999999999996</v>
      </c>
      <c r="W71" s="67">
        <v>2838.34</v>
      </c>
      <c r="X71" s="67">
        <v>2779.3599999999997</v>
      </c>
      <c r="Y71" s="67">
        <v>2441</v>
      </c>
    </row>
    <row r="72" spans="1:25" x14ac:dyDescent="0.2">
      <c r="A72" s="68">
        <v>27</v>
      </c>
      <c r="B72" s="67">
        <v>2287.6899999999996</v>
      </c>
      <c r="C72" s="67">
        <v>2117.48</v>
      </c>
      <c r="D72" s="67">
        <v>1950.6</v>
      </c>
      <c r="E72" s="67">
        <v>1898.32</v>
      </c>
      <c r="F72" s="67">
        <v>1906.1799999999998</v>
      </c>
      <c r="G72" s="67">
        <v>2039.31</v>
      </c>
      <c r="H72" s="67">
        <v>2173.5299999999997</v>
      </c>
      <c r="I72" s="67">
        <v>2465.1</v>
      </c>
      <c r="J72" s="67">
        <v>2875.85</v>
      </c>
      <c r="K72" s="67">
        <v>3141.6</v>
      </c>
      <c r="L72" s="67">
        <v>3122.93</v>
      </c>
      <c r="M72" s="67">
        <v>3120.67</v>
      </c>
      <c r="N72" s="67">
        <v>3101.33</v>
      </c>
      <c r="O72" s="67">
        <v>3132.51</v>
      </c>
      <c r="P72" s="67">
        <v>3123.13</v>
      </c>
      <c r="Q72" s="67">
        <v>3142.91</v>
      </c>
      <c r="R72" s="67">
        <v>3151.84</v>
      </c>
      <c r="S72" s="67">
        <v>3145.42</v>
      </c>
      <c r="T72" s="67">
        <v>3211.25</v>
      </c>
      <c r="U72" s="67">
        <v>3202.74</v>
      </c>
      <c r="V72" s="67">
        <v>3202.76</v>
      </c>
      <c r="W72" s="67">
        <v>3080.37</v>
      </c>
      <c r="X72" s="67">
        <v>2782.9399999999996</v>
      </c>
      <c r="Y72" s="67">
        <v>2595.6799999999998</v>
      </c>
    </row>
    <row r="73" spans="1:25" x14ac:dyDescent="0.2">
      <c r="A73" s="20">
        <v>28</v>
      </c>
      <c r="B73" s="67">
        <v>2289.7799999999997</v>
      </c>
      <c r="C73" s="67">
        <v>2115.4899999999998</v>
      </c>
      <c r="D73" s="67">
        <v>2003.52</v>
      </c>
      <c r="E73" s="67">
        <v>1949.75</v>
      </c>
      <c r="F73" s="67">
        <v>1962.19</v>
      </c>
      <c r="G73" s="67">
        <v>2125.5500000000002</v>
      </c>
      <c r="H73" s="67">
        <v>2234.25</v>
      </c>
      <c r="I73" s="67">
        <v>2522.6099999999997</v>
      </c>
      <c r="J73" s="67">
        <v>2924.58</v>
      </c>
      <c r="K73" s="67">
        <v>3255.3199999999997</v>
      </c>
      <c r="L73" s="67">
        <v>3273.16</v>
      </c>
      <c r="M73" s="67">
        <v>3260.4700000000003</v>
      </c>
      <c r="N73" s="67">
        <v>3255.8</v>
      </c>
      <c r="O73" s="67">
        <v>3272.58</v>
      </c>
      <c r="P73" s="67">
        <v>3266.88</v>
      </c>
      <c r="Q73" s="67">
        <v>3270.4400000000005</v>
      </c>
      <c r="R73" s="67">
        <v>3276.2799999999997</v>
      </c>
      <c r="S73" s="67">
        <v>3263.26</v>
      </c>
      <c r="T73" s="67">
        <v>3253.8900000000003</v>
      </c>
      <c r="U73" s="67">
        <v>3249.2300000000005</v>
      </c>
      <c r="V73" s="67">
        <v>3250.8</v>
      </c>
      <c r="W73" s="67">
        <v>3199.99</v>
      </c>
      <c r="X73" s="67">
        <v>2879.39</v>
      </c>
      <c r="Y73" s="67">
        <v>2575.5</v>
      </c>
    </row>
    <row r="74" spans="1:25" x14ac:dyDescent="0.2">
      <c r="A74" s="68">
        <v>29</v>
      </c>
      <c r="B74" s="67">
        <v>2327.3000000000002</v>
      </c>
      <c r="C74" s="67">
        <v>2175.81</v>
      </c>
      <c r="D74" s="67">
        <v>2090.1799999999998</v>
      </c>
      <c r="E74" s="67">
        <v>2048.52</v>
      </c>
      <c r="F74" s="67">
        <v>2055.2199999999998</v>
      </c>
      <c r="G74" s="67">
        <v>2136.48</v>
      </c>
      <c r="H74" s="67">
        <v>2236.3599999999997</v>
      </c>
      <c r="I74" s="67">
        <v>2523.67</v>
      </c>
      <c r="J74" s="67">
        <v>2874.59</v>
      </c>
      <c r="K74" s="67">
        <v>3253.88</v>
      </c>
      <c r="L74" s="67">
        <v>3255.87</v>
      </c>
      <c r="M74" s="67">
        <v>3246.4700000000003</v>
      </c>
      <c r="N74" s="67">
        <v>3238.6000000000004</v>
      </c>
      <c r="O74" s="67">
        <v>3266.71</v>
      </c>
      <c r="P74" s="67">
        <v>3259.6000000000004</v>
      </c>
      <c r="Q74" s="67">
        <v>3275.13</v>
      </c>
      <c r="R74" s="67">
        <v>3281.49</v>
      </c>
      <c r="S74" s="67">
        <v>3277.55</v>
      </c>
      <c r="T74" s="67">
        <v>3274</v>
      </c>
      <c r="U74" s="67">
        <v>3253.8100000000004</v>
      </c>
      <c r="V74" s="67">
        <v>3246.67</v>
      </c>
      <c r="W74" s="67">
        <v>3160.91</v>
      </c>
      <c r="X74" s="67">
        <v>2776.4700000000003</v>
      </c>
      <c r="Y74" s="67">
        <v>2475.3999999999996</v>
      </c>
    </row>
    <row r="75" spans="1:25" x14ac:dyDescent="0.2">
      <c r="A75" s="20">
        <v>30</v>
      </c>
      <c r="B75" s="67">
        <v>2351.0699999999997</v>
      </c>
      <c r="C75" s="67">
        <v>2242.5</v>
      </c>
      <c r="D75" s="67">
        <v>2190.84</v>
      </c>
      <c r="E75" s="67">
        <v>2125.7599999999998</v>
      </c>
      <c r="F75" s="67">
        <v>2157.63</v>
      </c>
      <c r="G75" s="67">
        <v>2217.8199999999997</v>
      </c>
      <c r="H75" s="67">
        <v>2284.9700000000003</v>
      </c>
      <c r="I75" s="67">
        <v>2547.08</v>
      </c>
      <c r="J75" s="67">
        <v>2858.2799999999997</v>
      </c>
      <c r="K75" s="67">
        <v>3029.74</v>
      </c>
      <c r="L75" s="67">
        <v>3040.26</v>
      </c>
      <c r="M75" s="67">
        <v>3026.74</v>
      </c>
      <c r="N75" s="67">
        <v>3016.29</v>
      </c>
      <c r="O75" s="67">
        <v>3030.52</v>
      </c>
      <c r="P75" s="67">
        <v>3018.4700000000003</v>
      </c>
      <c r="Q75" s="67">
        <v>3055.42</v>
      </c>
      <c r="R75" s="67">
        <v>3064.0699999999997</v>
      </c>
      <c r="S75" s="67">
        <v>3048.76</v>
      </c>
      <c r="T75" s="67">
        <v>3037.91</v>
      </c>
      <c r="U75" s="67">
        <v>3008.95</v>
      </c>
      <c r="V75" s="67">
        <v>3107.38</v>
      </c>
      <c r="W75" s="67">
        <v>3240.2700000000004</v>
      </c>
      <c r="X75" s="67">
        <v>2859.3599999999997</v>
      </c>
      <c r="Y75" s="67">
        <v>2624.99</v>
      </c>
    </row>
    <row r="76" spans="1:25" x14ac:dyDescent="0.2">
      <c r="A76" s="68">
        <v>31</v>
      </c>
      <c r="B76" s="67">
        <v>2542.8199999999997</v>
      </c>
      <c r="C76" s="67">
        <v>2382.38</v>
      </c>
      <c r="D76" s="67">
        <v>2316.5</v>
      </c>
      <c r="E76" s="67">
        <v>2243.38</v>
      </c>
      <c r="F76" s="67">
        <v>2242.9499999999998</v>
      </c>
      <c r="G76" s="67">
        <v>2234.59</v>
      </c>
      <c r="H76" s="67">
        <v>2385.52</v>
      </c>
      <c r="I76" s="67">
        <v>2498.6999999999998</v>
      </c>
      <c r="J76" s="67">
        <v>2711.52</v>
      </c>
      <c r="K76" s="67">
        <v>3021.85</v>
      </c>
      <c r="L76" s="67">
        <v>3167.49</v>
      </c>
      <c r="M76" s="67">
        <v>3186.3</v>
      </c>
      <c r="N76" s="67">
        <v>3177.4399999999996</v>
      </c>
      <c r="O76" s="67">
        <v>3178.51</v>
      </c>
      <c r="P76" s="67">
        <v>3172.93</v>
      </c>
      <c r="Q76" s="67">
        <v>3186.0699999999997</v>
      </c>
      <c r="R76" s="67">
        <v>3187.17</v>
      </c>
      <c r="S76" s="67">
        <v>3193.63</v>
      </c>
      <c r="T76" s="67">
        <v>3188.87</v>
      </c>
      <c r="U76" s="67">
        <v>3180.3999999999996</v>
      </c>
      <c r="V76" s="67">
        <v>3202.3100000000004</v>
      </c>
      <c r="W76" s="67">
        <v>3152.5699999999997</v>
      </c>
      <c r="X76" s="67">
        <v>2588.17</v>
      </c>
      <c r="Y76" s="67">
        <v>2405.2200000000003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5" t="s">
        <v>141</v>
      </c>
      <c r="C80" s="65" t="s">
        <v>142</v>
      </c>
      <c r="D80" s="65" t="s">
        <v>143</v>
      </c>
      <c r="E80" s="65" t="s">
        <v>144</v>
      </c>
      <c r="F80" s="66" t="s">
        <v>145</v>
      </c>
      <c r="G80" s="65" t="s">
        <v>146</v>
      </c>
      <c r="H80" s="65" t="s">
        <v>147</v>
      </c>
      <c r="I80" s="65" t="s">
        <v>148</v>
      </c>
      <c r="J80" s="65" t="s">
        <v>149</v>
      </c>
      <c r="K80" s="65" t="s">
        <v>150</v>
      </c>
      <c r="L80" s="65" t="s">
        <v>151</v>
      </c>
      <c r="M80" s="65" t="s">
        <v>152</v>
      </c>
      <c r="N80" s="65" t="s">
        <v>153</v>
      </c>
      <c r="O80" s="65" t="s">
        <v>154</v>
      </c>
      <c r="P80" s="65" t="s">
        <v>155</v>
      </c>
      <c r="Q80" s="65" t="s">
        <v>156</v>
      </c>
      <c r="R80" s="65" t="s">
        <v>157</v>
      </c>
      <c r="S80" s="65" t="s">
        <v>158</v>
      </c>
      <c r="T80" s="65" t="s">
        <v>159</v>
      </c>
      <c r="U80" s="65" t="s">
        <v>160</v>
      </c>
      <c r="V80" s="65" t="s">
        <v>161</v>
      </c>
      <c r="W80" s="65" t="s">
        <v>162</v>
      </c>
      <c r="X80" s="65" t="s">
        <v>163</v>
      </c>
      <c r="Y80" s="65" t="s">
        <v>164</v>
      </c>
    </row>
    <row r="81" spans="1:25" x14ac:dyDescent="0.2">
      <c r="A81" s="20">
        <v>1</v>
      </c>
      <c r="B81" s="67">
        <v>2276.3900000000003</v>
      </c>
      <c r="C81" s="67">
        <v>2057.7399999999998</v>
      </c>
      <c r="D81" s="67">
        <v>1951.1100000000001</v>
      </c>
      <c r="E81" s="67">
        <v>1926.49</v>
      </c>
      <c r="F81" s="67">
        <v>1920.6999999999998</v>
      </c>
      <c r="G81" s="67">
        <v>1921.04</v>
      </c>
      <c r="H81" s="67">
        <v>2245.52</v>
      </c>
      <c r="I81" s="67">
        <v>2621.08</v>
      </c>
      <c r="J81" s="67">
        <v>2890.27</v>
      </c>
      <c r="K81" s="67">
        <v>3222.13</v>
      </c>
      <c r="L81" s="67">
        <v>3281.34</v>
      </c>
      <c r="M81" s="67">
        <v>3278.2300000000005</v>
      </c>
      <c r="N81" s="67">
        <v>3258.41</v>
      </c>
      <c r="O81" s="67">
        <v>3335.9400000000005</v>
      </c>
      <c r="P81" s="67">
        <v>3352.99</v>
      </c>
      <c r="Q81" s="67">
        <v>3372.4000000000005</v>
      </c>
      <c r="R81" s="67">
        <v>3360.4400000000005</v>
      </c>
      <c r="S81" s="67">
        <v>3327.13</v>
      </c>
      <c r="T81" s="67">
        <v>3308</v>
      </c>
      <c r="U81" s="67">
        <v>3193.51</v>
      </c>
      <c r="V81" s="67">
        <v>3134.69</v>
      </c>
      <c r="W81" s="67">
        <v>3027.0699999999997</v>
      </c>
      <c r="X81" s="67">
        <v>2840.3199999999997</v>
      </c>
      <c r="Y81" s="67">
        <v>2571.67</v>
      </c>
    </row>
    <row r="82" spans="1:25" x14ac:dyDescent="0.2">
      <c r="A82" s="20">
        <v>2</v>
      </c>
      <c r="B82" s="67">
        <v>2388.12</v>
      </c>
      <c r="C82" s="67">
        <v>2108.0299999999997</v>
      </c>
      <c r="D82" s="67">
        <v>1358.34</v>
      </c>
      <c r="E82" s="67">
        <v>1346.1399999999999</v>
      </c>
      <c r="F82" s="67">
        <v>1345.74</v>
      </c>
      <c r="G82" s="67">
        <v>1346.74</v>
      </c>
      <c r="H82" s="67">
        <v>2245.94</v>
      </c>
      <c r="I82" s="67">
        <v>2634.4300000000003</v>
      </c>
      <c r="J82" s="67">
        <v>2825.0299999999997</v>
      </c>
      <c r="K82" s="67">
        <v>3179.16</v>
      </c>
      <c r="L82" s="67">
        <v>3240.3</v>
      </c>
      <c r="M82" s="67">
        <v>3240.74</v>
      </c>
      <c r="N82" s="67">
        <v>3221.8</v>
      </c>
      <c r="O82" s="67">
        <v>3280.92</v>
      </c>
      <c r="P82" s="67">
        <v>3287.01</v>
      </c>
      <c r="Q82" s="67">
        <v>3289.62</v>
      </c>
      <c r="R82" s="67">
        <v>3267.41</v>
      </c>
      <c r="S82" s="67">
        <v>3253.0299999999997</v>
      </c>
      <c r="T82" s="67">
        <v>3244.6499999999996</v>
      </c>
      <c r="U82" s="67">
        <v>3191.2700000000004</v>
      </c>
      <c r="V82" s="67">
        <v>3269</v>
      </c>
      <c r="W82" s="67">
        <v>3238.95</v>
      </c>
      <c r="X82" s="67">
        <v>2993.96</v>
      </c>
      <c r="Y82" s="67">
        <v>2760.12</v>
      </c>
    </row>
    <row r="83" spans="1:25" x14ac:dyDescent="0.2">
      <c r="A83" s="68">
        <v>3</v>
      </c>
      <c r="B83" s="67">
        <v>2536.81</v>
      </c>
      <c r="C83" s="67">
        <v>2395.4300000000003</v>
      </c>
      <c r="D83" s="67">
        <v>2333.9300000000003</v>
      </c>
      <c r="E83" s="67">
        <v>2228.9499999999998</v>
      </c>
      <c r="F83" s="67">
        <v>2159.65</v>
      </c>
      <c r="G83" s="67">
        <v>2205.19</v>
      </c>
      <c r="H83" s="67">
        <v>2341</v>
      </c>
      <c r="I83" s="67">
        <v>2563.17</v>
      </c>
      <c r="J83" s="67">
        <v>2855.79</v>
      </c>
      <c r="K83" s="67">
        <v>3195.74</v>
      </c>
      <c r="L83" s="67">
        <v>3280.3199999999997</v>
      </c>
      <c r="M83" s="67">
        <v>3304.6099999999997</v>
      </c>
      <c r="N83" s="67">
        <v>3267.7</v>
      </c>
      <c r="O83" s="67">
        <v>3240.01</v>
      </c>
      <c r="P83" s="67">
        <v>3248.3900000000003</v>
      </c>
      <c r="Q83" s="67">
        <v>3343.25</v>
      </c>
      <c r="R83" s="67">
        <v>3333.09</v>
      </c>
      <c r="S83" s="67">
        <v>3339.6400000000003</v>
      </c>
      <c r="T83" s="67">
        <v>3295.74</v>
      </c>
      <c r="U83" s="67">
        <v>3259.51</v>
      </c>
      <c r="V83" s="67">
        <v>3201.6400000000003</v>
      </c>
      <c r="W83" s="67">
        <v>3171.46</v>
      </c>
      <c r="X83" s="67">
        <v>2956.89</v>
      </c>
      <c r="Y83" s="67">
        <v>2758.8599999999997</v>
      </c>
    </row>
    <row r="84" spans="1:25" x14ac:dyDescent="0.2">
      <c r="A84" s="20">
        <v>4</v>
      </c>
      <c r="B84" s="67">
        <v>2566.5299999999997</v>
      </c>
      <c r="C84" s="67">
        <v>2385.63</v>
      </c>
      <c r="D84" s="67">
        <v>2344.31</v>
      </c>
      <c r="E84" s="67">
        <v>2301.71</v>
      </c>
      <c r="F84" s="67">
        <v>2209.46</v>
      </c>
      <c r="G84" s="67">
        <v>2198.7399999999998</v>
      </c>
      <c r="H84" s="67">
        <v>2218.9499999999998</v>
      </c>
      <c r="I84" s="67">
        <v>2345.46</v>
      </c>
      <c r="J84" s="67">
        <v>2666.27</v>
      </c>
      <c r="K84" s="67">
        <v>2927.1499999999996</v>
      </c>
      <c r="L84" s="67">
        <v>3010.17</v>
      </c>
      <c r="M84" s="67">
        <v>3104.21</v>
      </c>
      <c r="N84" s="67">
        <v>3090.5699999999997</v>
      </c>
      <c r="O84" s="67">
        <v>3126.63</v>
      </c>
      <c r="P84" s="67">
        <v>3127.7799999999997</v>
      </c>
      <c r="Q84" s="67">
        <v>2986.31</v>
      </c>
      <c r="R84" s="67">
        <v>3184.9400000000005</v>
      </c>
      <c r="S84" s="67">
        <v>3198.2799999999997</v>
      </c>
      <c r="T84" s="67">
        <v>3202.79</v>
      </c>
      <c r="U84" s="67">
        <v>3204.5299999999997</v>
      </c>
      <c r="V84" s="67">
        <v>3190.5200000000004</v>
      </c>
      <c r="W84" s="67">
        <v>3181.16</v>
      </c>
      <c r="X84" s="67">
        <v>2988.26</v>
      </c>
      <c r="Y84" s="67">
        <v>2650.3599999999997</v>
      </c>
    </row>
    <row r="85" spans="1:25" x14ac:dyDescent="0.2">
      <c r="A85" s="68">
        <v>5</v>
      </c>
      <c r="B85" s="67">
        <v>2424</v>
      </c>
      <c r="C85" s="67">
        <v>2228.04</v>
      </c>
      <c r="D85" s="67">
        <v>2122.2600000000002</v>
      </c>
      <c r="E85" s="67">
        <v>2056.9499999999998</v>
      </c>
      <c r="F85" s="67">
        <v>2048.4</v>
      </c>
      <c r="G85" s="67">
        <v>2112.5699999999997</v>
      </c>
      <c r="H85" s="67">
        <v>2376.6999999999998</v>
      </c>
      <c r="I85" s="67">
        <v>2672.8599999999997</v>
      </c>
      <c r="J85" s="67">
        <v>3093.83</v>
      </c>
      <c r="K85" s="67">
        <v>3236.41</v>
      </c>
      <c r="L85" s="67">
        <v>3208.24</v>
      </c>
      <c r="M85" s="67">
        <v>3195.9800000000005</v>
      </c>
      <c r="N85" s="67">
        <v>3157.84</v>
      </c>
      <c r="O85" s="67">
        <v>3209.7300000000005</v>
      </c>
      <c r="P85" s="67">
        <v>3266.0299999999997</v>
      </c>
      <c r="Q85" s="67">
        <v>3239.33</v>
      </c>
      <c r="R85" s="67">
        <v>2849.55</v>
      </c>
      <c r="S85" s="67">
        <v>2846.8199999999997</v>
      </c>
      <c r="T85" s="67">
        <v>2849.7</v>
      </c>
      <c r="U85" s="67">
        <v>2846.96</v>
      </c>
      <c r="V85" s="67">
        <v>2849.79</v>
      </c>
      <c r="W85" s="67">
        <v>2954.77</v>
      </c>
      <c r="X85" s="67">
        <v>2843.34</v>
      </c>
      <c r="Y85" s="67">
        <v>2605.1499999999996</v>
      </c>
    </row>
    <row r="86" spans="1:25" x14ac:dyDescent="0.2">
      <c r="A86" s="20">
        <v>6</v>
      </c>
      <c r="B86" s="67">
        <v>2394.79</v>
      </c>
      <c r="C86" s="67">
        <v>2197.21</v>
      </c>
      <c r="D86" s="67">
        <v>2091.92</v>
      </c>
      <c r="E86" s="67">
        <v>1901.1599999999999</v>
      </c>
      <c r="F86" s="67">
        <v>1369.71</v>
      </c>
      <c r="G86" s="67">
        <v>2096.25</v>
      </c>
      <c r="H86" s="67">
        <v>2309.6999999999998</v>
      </c>
      <c r="I86" s="67">
        <v>2605.34</v>
      </c>
      <c r="J86" s="67">
        <v>2844.8599999999997</v>
      </c>
      <c r="K86" s="67">
        <v>3026.0299999999997</v>
      </c>
      <c r="L86" s="67">
        <v>3055.74</v>
      </c>
      <c r="M86" s="67">
        <v>3064.71</v>
      </c>
      <c r="N86" s="67">
        <v>2960.71</v>
      </c>
      <c r="O86" s="67">
        <v>3061.38</v>
      </c>
      <c r="P86" s="67">
        <v>3117.69</v>
      </c>
      <c r="Q86" s="67">
        <v>3028.9300000000003</v>
      </c>
      <c r="R86" s="67">
        <v>2967.7200000000003</v>
      </c>
      <c r="S86" s="67">
        <v>2938.83</v>
      </c>
      <c r="T86" s="67">
        <v>2895.0299999999997</v>
      </c>
      <c r="U86" s="67">
        <v>2982.45</v>
      </c>
      <c r="V86" s="67">
        <v>2904.9700000000003</v>
      </c>
      <c r="W86" s="67">
        <v>2954.95</v>
      </c>
      <c r="X86" s="67">
        <v>2810.3599999999997</v>
      </c>
      <c r="Y86" s="67">
        <v>2548.5</v>
      </c>
    </row>
    <row r="87" spans="1:25" x14ac:dyDescent="0.2">
      <c r="A87" s="68">
        <v>7</v>
      </c>
      <c r="B87" s="67">
        <v>2388.5</v>
      </c>
      <c r="C87" s="67">
        <v>2207.73</v>
      </c>
      <c r="D87" s="67">
        <v>2109.4899999999998</v>
      </c>
      <c r="E87" s="67">
        <v>1484.9</v>
      </c>
      <c r="F87" s="67">
        <v>1485.1100000000001</v>
      </c>
      <c r="G87" s="67">
        <v>1501.65</v>
      </c>
      <c r="H87" s="67">
        <v>2361.73</v>
      </c>
      <c r="I87" s="67">
        <v>2682.67</v>
      </c>
      <c r="J87" s="67">
        <v>2948.56</v>
      </c>
      <c r="K87" s="67">
        <v>3157.19</v>
      </c>
      <c r="L87" s="67">
        <v>3253.55</v>
      </c>
      <c r="M87" s="67">
        <v>3265.84</v>
      </c>
      <c r="N87" s="67">
        <v>3203.75</v>
      </c>
      <c r="O87" s="67">
        <v>3172.71</v>
      </c>
      <c r="P87" s="67">
        <v>3165.3599999999997</v>
      </c>
      <c r="Q87" s="67">
        <v>3281.42</v>
      </c>
      <c r="R87" s="67">
        <v>3279.5</v>
      </c>
      <c r="S87" s="67">
        <v>3037.79</v>
      </c>
      <c r="T87" s="67">
        <v>2956.81</v>
      </c>
      <c r="U87" s="67">
        <v>2955.46</v>
      </c>
      <c r="V87" s="67">
        <v>3015.85</v>
      </c>
      <c r="W87" s="67">
        <v>2882.98</v>
      </c>
      <c r="X87" s="67">
        <v>2783.75</v>
      </c>
      <c r="Y87" s="67">
        <v>2558.6099999999997</v>
      </c>
    </row>
    <row r="88" spans="1:25" x14ac:dyDescent="0.2">
      <c r="A88" s="20">
        <v>8</v>
      </c>
      <c r="B88" s="67">
        <v>2404.5699999999997</v>
      </c>
      <c r="C88" s="67">
        <v>2213.9300000000003</v>
      </c>
      <c r="D88" s="67">
        <v>2102.11</v>
      </c>
      <c r="E88" s="67">
        <v>2040.23</v>
      </c>
      <c r="F88" s="67">
        <v>2025</v>
      </c>
      <c r="G88" s="67">
        <v>2124.33</v>
      </c>
      <c r="H88" s="67">
        <v>2381.06</v>
      </c>
      <c r="I88" s="67">
        <v>2693.1499999999996</v>
      </c>
      <c r="J88" s="67">
        <v>3086.01</v>
      </c>
      <c r="K88" s="67">
        <v>3294.58</v>
      </c>
      <c r="L88" s="67">
        <v>3377.3600000000006</v>
      </c>
      <c r="M88" s="67">
        <v>3376.4700000000003</v>
      </c>
      <c r="N88" s="67">
        <v>3361.08</v>
      </c>
      <c r="O88" s="67">
        <v>3397.7300000000005</v>
      </c>
      <c r="P88" s="67">
        <v>3389.2200000000003</v>
      </c>
      <c r="Q88" s="67">
        <v>3399.55</v>
      </c>
      <c r="R88" s="67">
        <v>3380.7799999999997</v>
      </c>
      <c r="S88" s="67">
        <v>3349.29</v>
      </c>
      <c r="T88" s="67">
        <v>3303.67</v>
      </c>
      <c r="U88" s="67">
        <v>3215.0600000000004</v>
      </c>
      <c r="V88" s="67">
        <v>3199.05</v>
      </c>
      <c r="W88" s="67">
        <v>3161.2</v>
      </c>
      <c r="X88" s="67">
        <v>2873.5</v>
      </c>
      <c r="Y88" s="67">
        <v>2626.94</v>
      </c>
    </row>
    <row r="89" spans="1:25" x14ac:dyDescent="0.2">
      <c r="A89" s="68">
        <v>9</v>
      </c>
      <c r="B89" s="67">
        <v>2462.87</v>
      </c>
      <c r="C89" s="67">
        <v>2315.19</v>
      </c>
      <c r="D89" s="67">
        <v>2220.12</v>
      </c>
      <c r="E89" s="67">
        <v>2147.81</v>
      </c>
      <c r="F89" s="67">
        <v>2127.84</v>
      </c>
      <c r="G89" s="67">
        <v>2205.4899999999998</v>
      </c>
      <c r="H89" s="67">
        <v>2464.16</v>
      </c>
      <c r="I89" s="67">
        <v>2719.88</v>
      </c>
      <c r="J89" s="67">
        <v>3079.63</v>
      </c>
      <c r="K89" s="67">
        <v>3291.3900000000003</v>
      </c>
      <c r="L89" s="67">
        <v>3347.1099999999997</v>
      </c>
      <c r="M89" s="67">
        <v>3341.1000000000004</v>
      </c>
      <c r="N89" s="67">
        <v>3325.4800000000005</v>
      </c>
      <c r="O89" s="67">
        <v>3374.5600000000004</v>
      </c>
      <c r="P89" s="67">
        <v>3374.3100000000004</v>
      </c>
      <c r="Q89" s="67">
        <v>3383.4400000000005</v>
      </c>
      <c r="R89" s="67">
        <v>3360.4700000000003</v>
      </c>
      <c r="S89" s="67">
        <v>3328.41</v>
      </c>
      <c r="T89" s="67">
        <v>3317.42</v>
      </c>
      <c r="U89" s="67">
        <v>3250.9400000000005</v>
      </c>
      <c r="V89" s="67">
        <v>3227.3999999999996</v>
      </c>
      <c r="W89" s="67">
        <v>3208.7300000000005</v>
      </c>
      <c r="X89" s="67">
        <v>3032.7200000000003</v>
      </c>
      <c r="Y89" s="67">
        <v>2834.1800000000003</v>
      </c>
    </row>
    <row r="90" spans="1:25" x14ac:dyDescent="0.2">
      <c r="A90" s="20">
        <v>10</v>
      </c>
      <c r="B90" s="67">
        <v>2590.0500000000002</v>
      </c>
      <c r="C90" s="67">
        <v>2427.71</v>
      </c>
      <c r="D90" s="67">
        <v>2372.7399999999998</v>
      </c>
      <c r="E90" s="67">
        <v>2292.5</v>
      </c>
      <c r="F90" s="67">
        <v>2261.52</v>
      </c>
      <c r="G90" s="67">
        <v>2260.4499999999998</v>
      </c>
      <c r="H90" s="67">
        <v>2365.66</v>
      </c>
      <c r="I90" s="67">
        <v>2560.46</v>
      </c>
      <c r="J90" s="67">
        <v>2942.0699999999997</v>
      </c>
      <c r="K90" s="67">
        <v>3161.4300000000003</v>
      </c>
      <c r="L90" s="67">
        <v>3287.01</v>
      </c>
      <c r="M90" s="67">
        <v>3327.46</v>
      </c>
      <c r="N90" s="67">
        <v>3340.3599999999997</v>
      </c>
      <c r="O90" s="67">
        <v>3348.3500000000004</v>
      </c>
      <c r="P90" s="67">
        <v>3344.9800000000005</v>
      </c>
      <c r="Q90" s="67">
        <v>3365.76</v>
      </c>
      <c r="R90" s="67">
        <v>3350.29</v>
      </c>
      <c r="S90" s="67">
        <v>3345.9300000000003</v>
      </c>
      <c r="T90" s="67">
        <v>3341.6099999999997</v>
      </c>
      <c r="U90" s="67">
        <v>3282.0299999999997</v>
      </c>
      <c r="V90" s="67">
        <v>3248.4400000000005</v>
      </c>
      <c r="W90" s="67">
        <v>3164</v>
      </c>
      <c r="X90" s="67">
        <v>3004.3999999999996</v>
      </c>
      <c r="Y90" s="67">
        <v>2788.51</v>
      </c>
    </row>
    <row r="91" spans="1:25" x14ac:dyDescent="0.2">
      <c r="A91" s="68">
        <v>11</v>
      </c>
      <c r="B91" s="67">
        <v>2549.5500000000002</v>
      </c>
      <c r="C91" s="67">
        <v>2400.1800000000003</v>
      </c>
      <c r="D91" s="67">
        <v>2329.06</v>
      </c>
      <c r="E91" s="67">
        <v>2265.16</v>
      </c>
      <c r="F91" s="67">
        <v>2204.84</v>
      </c>
      <c r="G91" s="67">
        <v>2140.63</v>
      </c>
      <c r="H91" s="67">
        <v>2246.04</v>
      </c>
      <c r="I91" s="67">
        <v>2422.4499999999998</v>
      </c>
      <c r="J91" s="67">
        <v>2780.6499999999996</v>
      </c>
      <c r="K91" s="67">
        <v>2994.8</v>
      </c>
      <c r="L91" s="67">
        <v>3098.5</v>
      </c>
      <c r="M91" s="67">
        <v>3134.2200000000003</v>
      </c>
      <c r="N91" s="67">
        <v>3138.7</v>
      </c>
      <c r="O91" s="67">
        <v>3157.3599999999997</v>
      </c>
      <c r="P91" s="67">
        <v>3174.54</v>
      </c>
      <c r="Q91" s="67">
        <v>3207.6900000000005</v>
      </c>
      <c r="R91" s="67">
        <v>3202.95</v>
      </c>
      <c r="S91" s="67">
        <v>3200.4700000000003</v>
      </c>
      <c r="T91" s="67">
        <v>3208.5</v>
      </c>
      <c r="U91" s="67">
        <v>3182.91</v>
      </c>
      <c r="V91" s="67">
        <v>3180.1800000000003</v>
      </c>
      <c r="W91" s="67">
        <v>3157.0299999999997</v>
      </c>
      <c r="X91" s="67">
        <v>2979.27</v>
      </c>
      <c r="Y91" s="67">
        <v>2732.63</v>
      </c>
    </row>
    <row r="92" spans="1:25" x14ac:dyDescent="0.2">
      <c r="A92" s="20">
        <v>12</v>
      </c>
      <c r="B92" s="67">
        <v>2503.13</v>
      </c>
      <c r="C92" s="67">
        <v>2380.6499999999996</v>
      </c>
      <c r="D92" s="67">
        <v>2259.6999999999998</v>
      </c>
      <c r="E92" s="67">
        <v>2232.58</v>
      </c>
      <c r="F92" s="67">
        <v>2216.4499999999998</v>
      </c>
      <c r="G92" s="67">
        <v>2246.15</v>
      </c>
      <c r="H92" s="67">
        <v>2471.08</v>
      </c>
      <c r="I92" s="67">
        <v>2787.91</v>
      </c>
      <c r="J92" s="67">
        <v>3227.08</v>
      </c>
      <c r="K92" s="67">
        <v>3389.7200000000003</v>
      </c>
      <c r="L92" s="67">
        <v>3412.6800000000003</v>
      </c>
      <c r="M92" s="67">
        <v>3402.26</v>
      </c>
      <c r="N92" s="67">
        <v>3395.7</v>
      </c>
      <c r="O92" s="67">
        <v>3411.2700000000004</v>
      </c>
      <c r="P92" s="67">
        <v>3409.7700000000004</v>
      </c>
      <c r="Q92" s="67">
        <v>3411.2</v>
      </c>
      <c r="R92" s="67">
        <v>3399.2799999999997</v>
      </c>
      <c r="S92" s="67">
        <v>3384.83</v>
      </c>
      <c r="T92" s="67">
        <v>3376.38</v>
      </c>
      <c r="U92" s="67">
        <v>3312.37</v>
      </c>
      <c r="V92" s="67">
        <v>3322.51</v>
      </c>
      <c r="W92" s="67">
        <v>3215.16</v>
      </c>
      <c r="X92" s="67">
        <v>2974.75</v>
      </c>
      <c r="Y92" s="67">
        <v>2712.05</v>
      </c>
    </row>
    <row r="93" spans="1:25" x14ac:dyDescent="0.2">
      <c r="A93" s="68">
        <v>13</v>
      </c>
      <c r="B93" s="67">
        <v>2438.38</v>
      </c>
      <c r="C93" s="67">
        <v>2309.6</v>
      </c>
      <c r="D93" s="67">
        <v>2197.58</v>
      </c>
      <c r="E93" s="67">
        <v>2166.5100000000002</v>
      </c>
      <c r="F93" s="67">
        <v>2152.67</v>
      </c>
      <c r="G93" s="67">
        <v>2202.31</v>
      </c>
      <c r="H93" s="67">
        <v>2404.2200000000003</v>
      </c>
      <c r="I93" s="67">
        <v>2721.12</v>
      </c>
      <c r="J93" s="67">
        <v>3091.0299999999997</v>
      </c>
      <c r="K93" s="67">
        <v>3285.87</v>
      </c>
      <c r="L93" s="67">
        <v>3326.05</v>
      </c>
      <c r="M93" s="67">
        <v>3314.5</v>
      </c>
      <c r="N93" s="67">
        <v>3315.95</v>
      </c>
      <c r="O93" s="67">
        <v>3358.7300000000005</v>
      </c>
      <c r="P93" s="67">
        <v>3357.7300000000005</v>
      </c>
      <c r="Q93" s="67">
        <v>3384.3900000000003</v>
      </c>
      <c r="R93" s="67">
        <v>3364.0699999999997</v>
      </c>
      <c r="S93" s="67">
        <v>3322.9300000000003</v>
      </c>
      <c r="T93" s="67">
        <v>3308.49</v>
      </c>
      <c r="U93" s="67">
        <v>3275.76</v>
      </c>
      <c r="V93" s="67">
        <v>3275.04</v>
      </c>
      <c r="W93" s="67">
        <v>3212.66</v>
      </c>
      <c r="X93" s="67">
        <v>2953.89</v>
      </c>
      <c r="Y93" s="67">
        <v>2665.87</v>
      </c>
    </row>
    <row r="94" spans="1:25" x14ac:dyDescent="0.2">
      <c r="A94" s="20">
        <v>14</v>
      </c>
      <c r="B94" s="67">
        <v>2442.0699999999997</v>
      </c>
      <c r="C94" s="67">
        <v>2335.66</v>
      </c>
      <c r="D94" s="67">
        <v>2236.69</v>
      </c>
      <c r="E94" s="67">
        <v>2211.67</v>
      </c>
      <c r="F94" s="67">
        <v>2205.65</v>
      </c>
      <c r="G94" s="67">
        <v>2269.8900000000003</v>
      </c>
      <c r="H94" s="67">
        <v>2432.13</v>
      </c>
      <c r="I94" s="67">
        <v>2725.17</v>
      </c>
      <c r="J94" s="67">
        <v>3161.48</v>
      </c>
      <c r="K94" s="67">
        <v>3348.7799999999997</v>
      </c>
      <c r="L94" s="67">
        <v>3372.7300000000005</v>
      </c>
      <c r="M94" s="67">
        <v>3361.21</v>
      </c>
      <c r="N94" s="67">
        <v>3327.76</v>
      </c>
      <c r="O94" s="67">
        <v>3299.3999999999996</v>
      </c>
      <c r="P94" s="67">
        <v>3317.12</v>
      </c>
      <c r="Q94" s="67">
        <v>3322.5699999999997</v>
      </c>
      <c r="R94" s="67">
        <v>3315.9700000000003</v>
      </c>
      <c r="S94" s="67">
        <v>3300.5600000000004</v>
      </c>
      <c r="T94" s="67">
        <v>3340.83</v>
      </c>
      <c r="U94" s="67">
        <v>3305.37</v>
      </c>
      <c r="V94" s="67">
        <v>3292.9700000000003</v>
      </c>
      <c r="W94" s="67">
        <v>3232.38</v>
      </c>
      <c r="X94" s="67">
        <v>2968.33</v>
      </c>
      <c r="Y94" s="67">
        <v>2746.09</v>
      </c>
    </row>
    <row r="95" spans="1:25" x14ac:dyDescent="0.2">
      <c r="A95" s="68">
        <v>15</v>
      </c>
      <c r="B95" s="67">
        <v>2577.2200000000003</v>
      </c>
      <c r="C95" s="67">
        <v>2425.37</v>
      </c>
      <c r="D95" s="67">
        <v>2405.34</v>
      </c>
      <c r="E95" s="67">
        <v>2381.89</v>
      </c>
      <c r="F95" s="67">
        <v>2374.35</v>
      </c>
      <c r="G95" s="67">
        <v>2405.6499999999996</v>
      </c>
      <c r="H95" s="67">
        <v>2594.73</v>
      </c>
      <c r="I95" s="67">
        <v>2810.64</v>
      </c>
      <c r="J95" s="67">
        <v>3219.1499999999996</v>
      </c>
      <c r="K95" s="67">
        <v>3353.25</v>
      </c>
      <c r="L95" s="67">
        <v>3363.9400000000005</v>
      </c>
      <c r="M95" s="67">
        <v>3361.87</v>
      </c>
      <c r="N95" s="67">
        <v>3356.7200000000003</v>
      </c>
      <c r="O95" s="67">
        <v>3367.1000000000004</v>
      </c>
      <c r="P95" s="67">
        <v>3379.1500000000005</v>
      </c>
      <c r="Q95" s="67">
        <v>3380.8900000000003</v>
      </c>
      <c r="R95" s="67">
        <v>3307.8500000000004</v>
      </c>
      <c r="S95" s="67">
        <v>3365.54</v>
      </c>
      <c r="T95" s="67">
        <v>3363.34</v>
      </c>
      <c r="U95" s="67">
        <v>3359.3500000000004</v>
      </c>
      <c r="V95" s="67">
        <v>3342.8500000000004</v>
      </c>
      <c r="W95" s="67">
        <v>3295.0299999999997</v>
      </c>
      <c r="X95" s="67">
        <v>2966.4700000000003</v>
      </c>
      <c r="Y95" s="67">
        <v>2802.31</v>
      </c>
    </row>
    <row r="96" spans="1:25" x14ac:dyDescent="0.2">
      <c r="A96" s="20">
        <v>16</v>
      </c>
      <c r="B96" s="67">
        <v>2571.16</v>
      </c>
      <c r="C96" s="67">
        <v>2475</v>
      </c>
      <c r="D96" s="67">
        <v>2434.7399999999998</v>
      </c>
      <c r="E96" s="67">
        <v>2406.94</v>
      </c>
      <c r="F96" s="67">
        <v>2401.8199999999997</v>
      </c>
      <c r="G96" s="67">
        <v>2426.44</v>
      </c>
      <c r="H96" s="67">
        <v>2572.13</v>
      </c>
      <c r="I96" s="67">
        <v>2784.46</v>
      </c>
      <c r="J96" s="67">
        <v>3146.4700000000003</v>
      </c>
      <c r="K96" s="67">
        <v>3293.5299999999997</v>
      </c>
      <c r="L96" s="67">
        <v>3286.95</v>
      </c>
      <c r="M96" s="67">
        <v>3266.4300000000003</v>
      </c>
      <c r="N96" s="67">
        <v>3245.71</v>
      </c>
      <c r="O96" s="67">
        <v>3292.3100000000004</v>
      </c>
      <c r="P96" s="67">
        <v>3335.7700000000004</v>
      </c>
      <c r="Q96" s="67">
        <v>3281.42</v>
      </c>
      <c r="R96" s="67">
        <v>3308.0600000000004</v>
      </c>
      <c r="S96" s="67">
        <v>3315.91</v>
      </c>
      <c r="T96" s="67">
        <v>3303.2200000000003</v>
      </c>
      <c r="U96" s="67">
        <v>3293.7</v>
      </c>
      <c r="V96" s="67">
        <v>3277.0600000000004</v>
      </c>
      <c r="W96" s="67">
        <v>3270.88</v>
      </c>
      <c r="X96" s="67">
        <v>3014.38</v>
      </c>
      <c r="Y96" s="67">
        <v>2835.04</v>
      </c>
    </row>
    <row r="97" spans="1:25" x14ac:dyDescent="0.2">
      <c r="A97" s="68">
        <v>17</v>
      </c>
      <c r="B97" s="67">
        <v>2749.5</v>
      </c>
      <c r="C97" s="67">
        <v>2597.92</v>
      </c>
      <c r="D97" s="67">
        <v>2532.04</v>
      </c>
      <c r="E97" s="67">
        <v>2452.8599999999997</v>
      </c>
      <c r="F97" s="67">
        <v>2403.12</v>
      </c>
      <c r="G97" s="67">
        <v>2408.6</v>
      </c>
      <c r="H97" s="67">
        <v>2497.41</v>
      </c>
      <c r="I97" s="67">
        <v>2705.74</v>
      </c>
      <c r="J97" s="67">
        <v>3150.37</v>
      </c>
      <c r="K97" s="67">
        <v>3347.7200000000003</v>
      </c>
      <c r="L97" s="67">
        <v>3388.49</v>
      </c>
      <c r="M97" s="67">
        <v>3408.6900000000005</v>
      </c>
      <c r="N97" s="67">
        <v>3417.96</v>
      </c>
      <c r="O97" s="67">
        <v>3424.16</v>
      </c>
      <c r="P97" s="67">
        <v>3430.05</v>
      </c>
      <c r="Q97" s="67">
        <v>3421.49</v>
      </c>
      <c r="R97" s="67">
        <v>3420.1500000000005</v>
      </c>
      <c r="S97" s="67">
        <v>3411.8600000000006</v>
      </c>
      <c r="T97" s="67">
        <v>3397.2200000000003</v>
      </c>
      <c r="U97" s="67">
        <v>3367.2700000000004</v>
      </c>
      <c r="V97" s="67">
        <v>3382.42</v>
      </c>
      <c r="W97" s="67">
        <v>3353.1499999999996</v>
      </c>
      <c r="X97" s="67">
        <v>3087.8599999999997</v>
      </c>
      <c r="Y97" s="67">
        <v>2818.9300000000003</v>
      </c>
    </row>
    <row r="98" spans="1:25" x14ac:dyDescent="0.2">
      <c r="A98" s="20">
        <v>18</v>
      </c>
      <c r="B98" s="67">
        <v>2605.34</v>
      </c>
      <c r="C98" s="67">
        <v>2446.02</v>
      </c>
      <c r="D98" s="67">
        <v>2383.1099999999997</v>
      </c>
      <c r="E98" s="67">
        <v>2314.56</v>
      </c>
      <c r="F98" s="67">
        <v>2261.36</v>
      </c>
      <c r="G98" s="67">
        <v>2219.42</v>
      </c>
      <c r="H98" s="67">
        <v>2373.91</v>
      </c>
      <c r="I98" s="67">
        <v>2527.13</v>
      </c>
      <c r="J98" s="67">
        <v>2830.1</v>
      </c>
      <c r="K98" s="67">
        <v>3120.5699999999997</v>
      </c>
      <c r="L98" s="67">
        <v>3175.7200000000003</v>
      </c>
      <c r="M98" s="67">
        <v>3197.54</v>
      </c>
      <c r="N98" s="67">
        <v>3201.87</v>
      </c>
      <c r="O98" s="67">
        <v>3203.55</v>
      </c>
      <c r="P98" s="67">
        <v>3208.3199999999997</v>
      </c>
      <c r="Q98" s="67">
        <v>3205.01</v>
      </c>
      <c r="R98" s="67">
        <v>3214.8199999999997</v>
      </c>
      <c r="S98" s="67">
        <v>3223.4400000000005</v>
      </c>
      <c r="T98" s="67">
        <v>3220.6000000000004</v>
      </c>
      <c r="U98" s="67">
        <v>3249.24</v>
      </c>
      <c r="V98" s="67">
        <v>3296.2300000000005</v>
      </c>
      <c r="W98" s="67">
        <v>3290.88</v>
      </c>
      <c r="X98" s="67">
        <v>3001.49</v>
      </c>
      <c r="Y98" s="67">
        <v>2811.24</v>
      </c>
    </row>
    <row r="99" spans="1:25" x14ac:dyDescent="0.2">
      <c r="A99" s="68">
        <v>19</v>
      </c>
      <c r="B99" s="67">
        <v>2560.25</v>
      </c>
      <c r="C99" s="67">
        <v>2412.5299999999997</v>
      </c>
      <c r="D99" s="67">
        <v>2385.8599999999997</v>
      </c>
      <c r="E99" s="67">
        <v>2343.14</v>
      </c>
      <c r="F99" s="67">
        <v>2307.16</v>
      </c>
      <c r="G99" s="67">
        <v>2356.17</v>
      </c>
      <c r="H99" s="67">
        <v>2393.64</v>
      </c>
      <c r="I99" s="67">
        <v>2674.0299999999997</v>
      </c>
      <c r="J99" s="67">
        <v>2938.12</v>
      </c>
      <c r="K99" s="67">
        <v>3217.08</v>
      </c>
      <c r="L99" s="67">
        <v>3198.5299999999997</v>
      </c>
      <c r="M99" s="67">
        <v>3172.04</v>
      </c>
      <c r="N99" s="67">
        <v>3190.5600000000004</v>
      </c>
      <c r="O99" s="67">
        <v>3203.4300000000003</v>
      </c>
      <c r="P99" s="67">
        <v>3212.25</v>
      </c>
      <c r="Q99" s="67">
        <v>3230.5200000000004</v>
      </c>
      <c r="R99" s="67">
        <v>3211.01</v>
      </c>
      <c r="S99" s="67">
        <v>3165.69</v>
      </c>
      <c r="T99" s="67">
        <v>3160.5</v>
      </c>
      <c r="U99" s="67">
        <v>3085.81</v>
      </c>
      <c r="V99" s="67">
        <v>3073.94</v>
      </c>
      <c r="W99" s="67">
        <v>2917.5699999999997</v>
      </c>
      <c r="X99" s="67">
        <v>2783.69</v>
      </c>
      <c r="Y99" s="67">
        <v>2654.94</v>
      </c>
    </row>
    <row r="100" spans="1:25" x14ac:dyDescent="0.2">
      <c r="A100" s="20">
        <v>20</v>
      </c>
      <c r="B100" s="67">
        <v>2404.8599999999997</v>
      </c>
      <c r="C100" s="67">
        <v>2206.65</v>
      </c>
      <c r="D100" s="67">
        <v>2126.87</v>
      </c>
      <c r="E100" s="67">
        <v>1388.37</v>
      </c>
      <c r="F100" s="67">
        <v>1390.24</v>
      </c>
      <c r="G100" s="67">
        <v>1390.06</v>
      </c>
      <c r="H100" s="67">
        <v>2325.48</v>
      </c>
      <c r="I100" s="67">
        <v>2640.87</v>
      </c>
      <c r="J100" s="67">
        <v>2941.05</v>
      </c>
      <c r="K100" s="67">
        <v>3130.42</v>
      </c>
      <c r="L100" s="67">
        <v>3035.01</v>
      </c>
      <c r="M100" s="67">
        <v>3020.04</v>
      </c>
      <c r="N100" s="67">
        <v>3108.8</v>
      </c>
      <c r="O100" s="67">
        <v>3056.91</v>
      </c>
      <c r="P100" s="67">
        <v>3062.13</v>
      </c>
      <c r="Q100" s="67">
        <v>3160.94</v>
      </c>
      <c r="R100" s="67">
        <v>3132.6499999999996</v>
      </c>
      <c r="S100" s="67">
        <v>3072.5299999999997</v>
      </c>
      <c r="T100" s="67">
        <v>2998.51</v>
      </c>
      <c r="U100" s="67">
        <v>3089.77</v>
      </c>
      <c r="V100" s="67">
        <v>3160.14</v>
      </c>
      <c r="W100" s="67">
        <v>3094.2200000000003</v>
      </c>
      <c r="X100" s="67">
        <v>2848.1800000000003</v>
      </c>
      <c r="Y100" s="67">
        <v>2630.69</v>
      </c>
    </row>
    <row r="101" spans="1:25" x14ac:dyDescent="0.2">
      <c r="A101" s="68">
        <v>21</v>
      </c>
      <c r="B101" s="67">
        <v>2419.4300000000003</v>
      </c>
      <c r="C101" s="67">
        <v>2307.9300000000003</v>
      </c>
      <c r="D101" s="67">
        <v>2161.71</v>
      </c>
      <c r="E101" s="67">
        <v>1415.25</v>
      </c>
      <c r="F101" s="67">
        <v>1415.9099999999999</v>
      </c>
      <c r="G101" s="67">
        <v>1418.48</v>
      </c>
      <c r="H101" s="67">
        <v>2395.2600000000002</v>
      </c>
      <c r="I101" s="67">
        <v>2647.71</v>
      </c>
      <c r="J101" s="67">
        <v>2959.01</v>
      </c>
      <c r="K101" s="67">
        <v>3172.55</v>
      </c>
      <c r="L101" s="67">
        <v>3092.08</v>
      </c>
      <c r="M101" s="67">
        <v>3149.52</v>
      </c>
      <c r="N101" s="67">
        <v>3119.45</v>
      </c>
      <c r="O101" s="67">
        <v>3155.25</v>
      </c>
      <c r="P101" s="67">
        <v>3143.25</v>
      </c>
      <c r="Q101" s="67">
        <v>3231.55</v>
      </c>
      <c r="R101" s="67">
        <v>3186.63</v>
      </c>
      <c r="S101" s="67">
        <v>3142.96</v>
      </c>
      <c r="T101" s="67">
        <v>3136.84</v>
      </c>
      <c r="U101" s="67">
        <v>3179.26</v>
      </c>
      <c r="V101" s="67">
        <v>3144.6</v>
      </c>
      <c r="W101" s="67">
        <v>2986.4700000000003</v>
      </c>
      <c r="X101" s="67">
        <v>2840</v>
      </c>
      <c r="Y101" s="67">
        <v>2654.1099999999997</v>
      </c>
    </row>
    <row r="102" spans="1:25" x14ac:dyDescent="0.2">
      <c r="A102" s="20">
        <v>22</v>
      </c>
      <c r="B102" s="67">
        <v>2416.91</v>
      </c>
      <c r="C102" s="67">
        <v>2241.33</v>
      </c>
      <c r="D102" s="67">
        <v>2135.86</v>
      </c>
      <c r="E102" s="67">
        <v>1513.85</v>
      </c>
      <c r="F102" s="67">
        <v>1412.96</v>
      </c>
      <c r="G102" s="67">
        <v>1413.9099999999999</v>
      </c>
      <c r="H102" s="67">
        <v>2354.34</v>
      </c>
      <c r="I102" s="67">
        <v>2649.8199999999997</v>
      </c>
      <c r="J102" s="67">
        <v>2986.64</v>
      </c>
      <c r="K102" s="67">
        <v>3114.1</v>
      </c>
      <c r="L102" s="67">
        <v>3083.81</v>
      </c>
      <c r="M102" s="67">
        <v>3103.9300000000003</v>
      </c>
      <c r="N102" s="67">
        <v>3029.4300000000003</v>
      </c>
      <c r="O102" s="67">
        <v>3081.09</v>
      </c>
      <c r="P102" s="67">
        <v>3091.19</v>
      </c>
      <c r="Q102" s="67">
        <v>3170.64</v>
      </c>
      <c r="R102" s="67">
        <v>3148.48</v>
      </c>
      <c r="S102" s="67">
        <v>3129.99</v>
      </c>
      <c r="T102" s="67">
        <v>3041.13</v>
      </c>
      <c r="U102" s="67">
        <v>3030.06</v>
      </c>
      <c r="V102" s="67">
        <v>3001.16</v>
      </c>
      <c r="W102" s="67">
        <v>2892.25</v>
      </c>
      <c r="X102" s="67">
        <v>2851.2799999999997</v>
      </c>
      <c r="Y102" s="67">
        <v>2642.6499999999996</v>
      </c>
    </row>
    <row r="103" spans="1:25" x14ac:dyDescent="0.2">
      <c r="A103" s="68">
        <v>23</v>
      </c>
      <c r="B103" s="67">
        <v>2464.59</v>
      </c>
      <c r="C103" s="67">
        <v>2331.35</v>
      </c>
      <c r="D103" s="67">
        <v>2237.87</v>
      </c>
      <c r="E103" s="67">
        <v>2214.37</v>
      </c>
      <c r="F103" s="67">
        <v>2214.13</v>
      </c>
      <c r="G103" s="67">
        <v>2326.73</v>
      </c>
      <c r="H103" s="67">
        <v>2445.1800000000003</v>
      </c>
      <c r="I103" s="67">
        <v>2762.3</v>
      </c>
      <c r="J103" s="67">
        <v>3188</v>
      </c>
      <c r="K103" s="67">
        <v>3399.55</v>
      </c>
      <c r="L103" s="67">
        <v>3346.3900000000003</v>
      </c>
      <c r="M103" s="67">
        <v>3291.55</v>
      </c>
      <c r="N103" s="67">
        <v>3223.87</v>
      </c>
      <c r="O103" s="67">
        <v>3333.8500000000004</v>
      </c>
      <c r="P103" s="67">
        <v>3323.8100000000004</v>
      </c>
      <c r="Q103" s="67">
        <v>3462.51</v>
      </c>
      <c r="R103" s="67">
        <v>3451.55</v>
      </c>
      <c r="S103" s="67">
        <v>3440.99</v>
      </c>
      <c r="T103" s="67">
        <v>3319.05</v>
      </c>
      <c r="U103" s="67">
        <v>3301.8599999999997</v>
      </c>
      <c r="V103" s="67">
        <v>3282.17</v>
      </c>
      <c r="W103" s="67">
        <v>3228.83</v>
      </c>
      <c r="X103" s="67">
        <v>3086.33</v>
      </c>
      <c r="Y103" s="67">
        <v>2825.17</v>
      </c>
    </row>
    <row r="104" spans="1:25" x14ac:dyDescent="0.2">
      <c r="A104" s="20">
        <v>24</v>
      </c>
      <c r="B104" s="67">
        <v>2624.6099999999997</v>
      </c>
      <c r="C104" s="67">
        <v>2476.34</v>
      </c>
      <c r="D104" s="67">
        <v>2427.69</v>
      </c>
      <c r="E104" s="67">
        <v>2370.1800000000003</v>
      </c>
      <c r="F104" s="67">
        <v>2302.5299999999997</v>
      </c>
      <c r="G104" s="67">
        <v>2329.9499999999998</v>
      </c>
      <c r="H104" s="67">
        <v>2328.71</v>
      </c>
      <c r="I104" s="67">
        <v>2513.8000000000002</v>
      </c>
      <c r="J104" s="67">
        <v>2807.16</v>
      </c>
      <c r="K104" s="67">
        <v>3098.44</v>
      </c>
      <c r="L104" s="67">
        <v>3177.52</v>
      </c>
      <c r="M104" s="67">
        <v>3208.01</v>
      </c>
      <c r="N104" s="67">
        <v>3166.06</v>
      </c>
      <c r="O104" s="67">
        <v>3164.56</v>
      </c>
      <c r="P104" s="67">
        <v>3166.4700000000003</v>
      </c>
      <c r="Q104" s="67">
        <v>3127.9300000000003</v>
      </c>
      <c r="R104" s="67">
        <v>3110.1800000000003</v>
      </c>
      <c r="S104" s="67">
        <v>3169.96</v>
      </c>
      <c r="T104" s="67">
        <v>3133.7</v>
      </c>
      <c r="U104" s="67">
        <v>3166.75</v>
      </c>
      <c r="V104" s="67">
        <v>3137.4700000000003</v>
      </c>
      <c r="W104" s="67">
        <v>3105.25</v>
      </c>
      <c r="X104" s="67">
        <v>2854.1800000000003</v>
      </c>
      <c r="Y104" s="67">
        <v>2651.24</v>
      </c>
    </row>
    <row r="105" spans="1:25" x14ac:dyDescent="0.2">
      <c r="A105" s="68">
        <v>25</v>
      </c>
      <c r="B105" s="67">
        <v>2543.3999999999996</v>
      </c>
      <c r="C105" s="67">
        <v>2413.98</v>
      </c>
      <c r="D105" s="67">
        <v>2359.7799999999997</v>
      </c>
      <c r="E105" s="67">
        <v>2303.0699999999997</v>
      </c>
      <c r="F105" s="67">
        <v>2258.77</v>
      </c>
      <c r="G105" s="67">
        <v>2246.56</v>
      </c>
      <c r="H105" s="67">
        <v>2303</v>
      </c>
      <c r="I105" s="67">
        <v>2383.54</v>
      </c>
      <c r="J105" s="67">
        <v>2696.6099999999997</v>
      </c>
      <c r="K105" s="67">
        <v>2888.56</v>
      </c>
      <c r="L105" s="67">
        <v>3035.3999999999996</v>
      </c>
      <c r="M105" s="67">
        <v>3044.73</v>
      </c>
      <c r="N105" s="67">
        <v>3065.29</v>
      </c>
      <c r="O105" s="67">
        <v>2882.92</v>
      </c>
      <c r="P105" s="67">
        <v>3031.23</v>
      </c>
      <c r="Q105" s="67">
        <v>3011.84</v>
      </c>
      <c r="R105" s="67">
        <v>3000.63</v>
      </c>
      <c r="S105" s="67">
        <v>3003.44</v>
      </c>
      <c r="T105" s="67">
        <v>3005.44</v>
      </c>
      <c r="U105" s="67">
        <v>3165.98</v>
      </c>
      <c r="V105" s="67">
        <v>3139.67</v>
      </c>
      <c r="W105" s="67">
        <v>3105.75</v>
      </c>
      <c r="X105" s="67">
        <v>2923.66</v>
      </c>
      <c r="Y105" s="67">
        <v>2766.21</v>
      </c>
    </row>
    <row r="106" spans="1:25" x14ac:dyDescent="0.2">
      <c r="A106" s="20">
        <v>26</v>
      </c>
      <c r="B106" s="67">
        <v>2455.89</v>
      </c>
      <c r="C106" s="67">
        <v>2347.0299999999997</v>
      </c>
      <c r="D106" s="67">
        <v>2185.17</v>
      </c>
      <c r="E106" s="67">
        <v>2106.91</v>
      </c>
      <c r="F106" s="67">
        <v>2103.89</v>
      </c>
      <c r="G106" s="67">
        <v>2242.84</v>
      </c>
      <c r="H106" s="67">
        <v>2318.81</v>
      </c>
      <c r="I106" s="67">
        <v>2602.73</v>
      </c>
      <c r="J106" s="67">
        <v>2955.09</v>
      </c>
      <c r="K106" s="67">
        <v>3250.4400000000005</v>
      </c>
      <c r="L106" s="67">
        <v>3185.88</v>
      </c>
      <c r="M106" s="67">
        <v>3174.3999999999996</v>
      </c>
      <c r="N106" s="67">
        <v>3171.37</v>
      </c>
      <c r="O106" s="67">
        <v>3184.71</v>
      </c>
      <c r="P106" s="67">
        <v>3181.49</v>
      </c>
      <c r="Q106" s="67">
        <v>3274.3599999999997</v>
      </c>
      <c r="R106" s="67">
        <v>3232.6099999999997</v>
      </c>
      <c r="S106" s="67">
        <v>3086.02</v>
      </c>
      <c r="T106" s="67">
        <v>3083.3599999999997</v>
      </c>
      <c r="U106" s="67">
        <v>3099.34</v>
      </c>
      <c r="V106" s="67">
        <v>3183.3599999999997</v>
      </c>
      <c r="W106" s="67">
        <v>3020.8</v>
      </c>
      <c r="X106" s="67">
        <v>2961.8199999999997</v>
      </c>
      <c r="Y106" s="67">
        <v>2623.46</v>
      </c>
    </row>
    <row r="107" spans="1:25" x14ac:dyDescent="0.2">
      <c r="A107" s="68">
        <v>27</v>
      </c>
      <c r="B107" s="67">
        <v>2470.1499999999996</v>
      </c>
      <c r="C107" s="67">
        <v>2299.94</v>
      </c>
      <c r="D107" s="67">
        <v>2133.06</v>
      </c>
      <c r="E107" s="67">
        <v>2080.7799999999997</v>
      </c>
      <c r="F107" s="67">
        <v>2088.64</v>
      </c>
      <c r="G107" s="67">
        <v>2221.77</v>
      </c>
      <c r="H107" s="67">
        <v>2355.9899999999998</v>
      </c>
      <c r="I107" s="67">
        <v>2647.56</v>
      </c>
      <c r="J107" s="67">
        <v>3058.31</v>
      </c>
      <c r="K107" s="67">
        <v>3324.0600000000004</v>
      </c>
      <c r="L107" s="67">
        <v>3305.3900000000003</v>
      </c>
      <c r="M107" s="67">
        <v>3303.13</v>
      </c>
      <c r="N107" s="67">
        <v>3283.79</v>
      </c>
      <c r="O107" s="67">
        <v>3314.9700000000003</v>
      </c>
      <c r="P107" s="67">
        <v>3305.59</v>
      </c>
      <c r="Q107" s="67">
        <v>3325.37</v>
      </c>
      <c r="R107" s="67">
        <v>3334.3</v>
      </c>
      <c r="S107" s="67">
        <v>3327.88</v>
      </c>
      <c r="T107" s="67">
        <v>3393.71</v>
      </c>
      <c r="U107" s="67">
        <v>3385.2</v>
      </c>
      <c r="V107" s="67">
        <v>3385.2200000000003</v>
      </c>
      <c r="W107" s="67">
        <v>3262.83</v>
      </c>
      <c r="X107" s="67">
        <v>2965.3999999999996</v>
      </c>
      <c r="Y107" s="67">
        <v>2778.14</v>
      </c>
    </row>
    <row r="108" spans="1:25" x14ac:dyDescent="0.2">
      <c r="A108" s="20">
        <v>28</v>
      </c>
      <c r="B108" s="67">
        <v>2472.2399999999998</v>
      </c>
      <c r="C108" s="67">
        <v>2297.9499999999998</v>
      </c>
      <c r="D108" s="67">
        <v>2185.98</v>
      </c>
      <c r="E108" s="67">
        <v>2132.21</v>
      </c>
      <c r="F108" s="67">
        <v>2144.65</v>
      </c>
      <c r="G108" s="67">
        <v>2308.0100000000002</v>
      </c>
      <c r="H108" s="67">
        <v>2416.71</v>
      </c>
      <c r="I108" s="67">
        <v>2705.0699999999997</v>
      </c>
      <c r="J108" s="67">
        <v>3107.04</v>
      </c>
      <c r="K108" s="67">
        <v>3437.7799999999997</v>
      </c>
      <c r="L108" s="67">
        <v>3455.62</v>
      </c>
      <c r="M108" s="67">
        <v>3442.9300000000003</v>
      </c>
      <c r="N108" s="67">
        <v>3438.26</v>
      </c>
      <c r="O108" s="67">
        <v>3455.04</v>
      </c>
      <c r="P108" s="67">
        <v>3449.34</v>
      </c>
      <c r="Q108" s="67">
        <v>3452.9000000000005</v>
      </c>
      <c r="R108" s="67">
        <v>3458.74</v>
      </c>
      <c r="S108" s="67">
        <v>3445.7200000000003</v>
      </c>
      <c r="T108" s="67">
        <v>3436.3500000000004</v>
      </c>
      <c r="U108" s="67">
        <v>3431.6900000000005</v>
      </c>
      <c r="V108" s="67">
        <v>3433.26</v>
      </c>
      <c r="W108" s="67">
        <v>3382.45</v>
      </c>
      <c r="X108" s="67">
        <v>3061.85</v>
      </c>
      <c r="Y108" s="67">
        <v>2757.96</v>
      </c>
    </row>
    <row r="109" spans="1:25" x14ac:dyDescent="0.2">
      <c r="A109" s="68">
        <v>29</v>
      </c>
      <c r="B109" s="67">
        <v>2509.7600000000002</v>
      </c>
      <c r="C109" s="67">
        <v>2358.27</v>
      </c>
      <c r="D109" s="67">
        <v>2272.6400000000003</v>
      </c>
      <c r="E109" s="67">
        <v>2230.98</v>
      </c>
      <c r="F109" s="67">
        <v>2237.6800000000003</v>
      </c>
      <c r="G109" s="67">
        <v>2318.94</v>
      </c>
      <c r="H109" s="67">
        <v>2418.8199999999997</v>
      </c>
      <c r="I109" s="67">
        <v>2706.13</v>
      </c>
      <c r="J109" s="67">
        <v>3057.05</v>
      </c>
      <c r="K109" s="67">
        <v>3436.34</v>
      </c>
      <c r="L109" s="67">
        <v>3438.33</v>
      </c>
      <c r="M109" s="67">
        <v>3428.9300000000003</v>
      </c>
      <c r="N109" s="67">
        <v>3421.0600000000004</v>
      </c>
      <c r="O109" s="67">
        <v>3449.17</v>
      </c>
      <c r="P109" s="67">
        <v>3442.0600000000004</v>
      </c>
      <c r="Q109" s="67">
        <v>3457.59</v>
      </c>
      <c r="R109" s="67">
        <v>3463.95</v>
      </c>
      <c r="S109" s="67">
        <v>3460.01</v>
      </c>
      <c r="T109" s="67">
        <v>3456.46</v>
      </c>
      <c r="U109" s="67">
        <v>3436.2700000000004</v>
      </c>
      <c r="V109" s="67">
        <v>3429.13</v>
      </c>
      <c r="W109" s="67">
        <v>3343.37</v>
      </c>
      <c r="X109" s="67">
        <v>2958.9300000000003</v>
      </c>
      <c r="Y109" s="67">
        <v>2657.8599999999997</v>
      </c>
    </row>
    <row r="110" spans="1:25" ht="13.5" customHeight="1" x14ac:dyDescent="0.2">
      <c r="A110" s="20">
        <v>30</v>
      </c>
      <c r="B110" s="67">
        <v>2533.5299999999997</v>
      </c>
      <c r="C110" s="67">
        <v>2424.96</v>
      </c>
      <c r="D110" s="67">
        <v>2373.3000000000002</v>
      </c>
      <c r="E110" s="67">
        <v>2308.2200000000003</v>
      </c>
      <c r="F110" s="67">
        <v>2340.09</v>
      </c>
      <c r="G110" s="67">
        <v>2400.2799999999997</v>
      </c>
      <c r="H110" s="67">
        <v>2467.4300000000003</v>
      </c>
      <c r="I110" s="67">
        <v>2729.54</v>
      </c>
      <c r="J110" s="67">
        <v>3040.74</v>
      </c>
      <c r="K110" s="67">
        <v>3212.2</v>
      </c>
      <c r="L110" s="67">
        <v>3222.7200000000003</v>
      </c>
      <c r="M110" s="67">
        <v>3209.2</v>
      </c>
      <c r="N110" s="67">
        <v>3198.75</v>
      </c>
      <c r="O110" s="67">
        <v>3212.9800000000005</v>
      </c>
      <c r="P110" s="67">
        <v>3200.9300000000003</v>
      </c>
      <c r="Q110" s="67">
        <v>3237.88</v>
      </c>
      <c r="R110" s="67">
        <v>3246.5299999999997</v>
      </c>
      <c r="S110" s="67">
        <v>3231.2200000000003</v>
      </c>
      <c r="T110" s="67">
        <v>3220.37</v>
      </c>
      <c r="U110" s="67">
        <v>3191.41</v>
      </c>
      <c r="V110" s="67">
        <v>3289.84</v>
      </c>
      <c r="W110" s="67">
        <v>3422.7300000000005</v>
      </c>
      <c r="X110" s="67">
        <v>3041.8199999999997</v>
      </c>
      <c r="Y110" s="67">
        <v>2807.45</v>
      </c>
    </row>
    <row r="111" spans="1:25" x14ac:dyDescent="0.2">
      <c r="A111" s="68">
        <v>31</v>
      </c>
      <c r="B111" s="67">
        <v>2725.2799999999997</v>
      </c>
      <c r="C111" s="67">
        <v>2564.84</v>
      </c>
      <c r="D111" s="67">
        <v>2498.96</v>
      </c>
      <c r="E111" s="67">
        <v>2425.84</v>
      </c>
      <c r="F111" s="67">
        <v>2425.41</v>
      </c>
      <c r="G111" s="67">
        <v>2417.0500000000002</v>
      </c>
      <c r="H111" s="67">
        <v>2567.98</v>
      </c>
      <c r="I111" s="67">
        <v>2681.16</v>
      </c>
      <c r="J111" s="67">
        <v>2893.98</v>
      </c>
      <c r="K111" s="67">
        <v>3204.3100000000004</v>
      </c>
      <c r="L111" s="67">
        <v>3349.95</v>
      </c>
      <c r="M111" s="67">
        <v>3368.76</v>
      </c>
      <c r="N111" s="67">
        <v>3359.8999999999996</v>
      </c>
      <c r="O111" s="67">
        <v>3360.9700000000003</v>
      </c>
      <c r="P111" s="67">
        <v>3355.3900000000003</v>
      </c>
      <c r="Q111" s="67">
        <v>3368.5299999999997</v>
      </c>
      <c r="R111" s="67">
        <v>3369.63</v>
      </c>
      <c r="S111" s="67">
        <v>3376.09</v>
      </c>
      <c r="T111" s="67">
        <v>3371.33</v>
      </c>
      <c r="U111" s="67">
        <v>3362.8599999999997</v>
      </c>
      <c r="V111" s="67">
        <v>3384.7700000000004</v>
      </c>
      <c r="W111" s="67">
        <v>3335.0299999999997</v>
      </c>
      <c r="X111" s="67">
        <v>2770.63</v>
      </c>
      <c r="Y111" s="67">
        <v>2587.6800000000003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5" t="s">
        <v>141</v>
      </c>
      <c r="C115" s="65" t="s">
        <v>142</v>
      </c>
      <c r="D115" s="65" t="s">
        <v>143</v>
      </c>
      <c r="E115" s="65" t="s">
        <v>144</v>
      </c>
      <c r="F115" s="66" t="s">
        <v>145</v>
      </c>
      <c r="G115" s="65" t="s">
        <v>146</v>
      </c>
      <c r="H115" s="65" t="s">
        <v>147</v>
      </c>
      <c r="I115" s="65" t="s">
        <v>148</v>
      </c>
      <c r="J115" s="65" t="s">
        <v>149</v>
      </c>
      <c r="K115" s="65" t="s">
        <v>150</v>
      </c>
      <c r="L115" s="65" t="s">
        <v>151</v>
      </c>
      <c r="M115" s="65" t="s">
        <v>152</v>
      </c>
      <c r="N115" s="65" t="s">
        <v>153</v>
      </c>
      <c r="O115" s="65" t="s">
        <v>154</v>
      </c>
      <c r="P115" s="65" t="s">
        <v>155</v>
      </c>
      <c r="Q115" s="65" t="s">
        <v>156</v>
      </c>
      <c r="R115" s="65" t="s">
        <v>157</v>
      </c>
      <c r="S115" s="65" t="s">
        <v>158</v>
      </c>
      <c r="T115" s="65" t="s">
        <v>159</v>
      </c>
      <c r="U115" s="65" t="s">
        <v>160</v>
      </c>
      <c r="V115" s="65" t="s">
        <v>161</v>
      </c>
      <c r="W115" s="65" t="s">
        <v>162</v>
      </c>
      <c r="X115" s="65" t="s">
        <v>163</v>
      </c>
      <c r="Y115" s="65" t="s">
        <v>164</v>
      </c>
    </row>
    <row r="116" spans="1:25" x14ac:dyDescent="0.2">
      <c r="A116" s="20">
        <v>1</v>
      </c>
      <c r="B116" s="67">
        <v>2404.04</v>
      </c>
      <c r="C116" s="67">
        <v>2185.3900000000003</v>
      </c>
      <c r="D116" s="67">
        <v>2078.7600000000002</v>
      </c>
      <c r="E116" s="67">
        <v>2054.1400000000003</v>
      </c>
      <c r="F116" s="67">
        <v>2048.35</v>
      </c>
      <c r="G116" s="67">
        <v>2048.69</v>
      </c>
      <c r="H116" s="67">
        <v>2373.17</v>
      </c>
      <c r="I116" s="67">
        <v>2748.73</v>
      </c>
      <c r="J116" s="67">
        <v>3017.92</v>
      </c>
      <c r="K116" s="67">
        <v>3349.7799999999997</v>
      </c>
      <c r="L116" s="67">
        <v>3408.99</v>
      </c>
      <c r="M116" s="67">
        <v>3405.88</v>
      </c>
      <c r="N116" s="67">
        <v>3386.0599999999995</v>
      </c>
      <c r="O116" s="67">
        <v>3463.59</v>
      </c>
      <c r="P116" s="67">
        <v>3480.6400000000003</v>
      </c>
      <c r="Q116" s="67">
        <v>3500.05</v>
      </c>
      <c r="R116" s="67">
        <v>3488.09</v>
      </c>
      <c r="S116" s="67">
        <v>3454.7799999999997</v>
      </c>
      <c r="T116" s="67">
        <v>3435.6499999999996</v>
      </c>
      <c r="U116" s="67">
        <v>3321.16</v>
      </c>
      <c r="V116" s="67">
        <v>3262.34</v>
      </c>
      <c r="W116" s="67">
        <v>3154.7200000000003</v>
      </c>
      <c r="X116" s="67">
        <v>2967.9700000000003</v>
      </c>
      <c r="Y116" s="67">
        <v>2699.32</v>
      </c>
    </row>
    <row r="117" spans="1:25" x14ac:dyDescent="0.2">
      <c r="A117" s="20">
        <v>2</v>
      </c>
      <c r="B117" s="67">
        <v>2515.77</v>
      </c>
      <c r="C117" s="67">
        <v>2235.6800000000003</v>
      </c>
      <c r="D117" s="67">
        <v>1485.99</v>
      </c>
      <c r="E117" s="67">
        <v>1473.79</v>
      </c>
      <c r="F117" s="67">
        <v>1473.3899999999999</v>
      </c>
      <c r="G117" s="67">
        <v>1474.3899999999999</v>
      </c>
      <c r="H117" s="67">
        <v>2373.59</v>
      </c>
      <c r="I117" s="67">
        <v>2762.08</v>
      </c>
      <c r="J117" s="67">
        <v>2952.6800000000003</v>
      </c>
      <c r="K117" s="67">
        <v>3306.8099999999995</v>
      </c>
      <c r="L117" s="67">
        <v>3367.95</v>
      </c>
      <c r="M117" s="67">
        <v>3368.3900000000003</v>
      </c>
      <c r="N117" s="67">
        <v>3349.45</v>
      </c>
      <c r="O117" s="67">
        <v>3408.5699999999997</v>
      </c>
      <c r="P117" s="67">
        <v>3414.66</v>
      </c>
      <c r="Q117" s="67">
        <v>3417.2699999999995</v>
      </c>
      <c r="R117" s="67">
        <v>3395.0599999999995</v>
      </c>
      <c r="S117" s="67">
        <v>3380.6800000000003</v>
      </c>
      <c r="T117" s="67">
        <v>3372.3</v>
      </c>
      <c r="U117" s="67">
        <v>3318.92</v>
      </c>
      <c r="V117" s="67">
        <v>3396.6499999999996</v>
      </c>
      <c r="W117" s="67">
        <v>3366.6000000000004</v>
      </c>
      <c r="X117" s="67">
        <v>3121.61</v>
      </c>
      <c r="Y117" s="67">
        <v>2887.77</v>
      </c>
    </row>
    <row r="118" spans="1:25" x14ac:dyDescent="0.2">
      <c r="A118" s="68">
        <v>3</v>
      </c>
      <c r="B118" s="67">
        <v>2664.46</v>
      </c>
      <c r="C118" s="67">
        <v>2523.08</v>
      </c>
      <c r="D118" s="67">
        <v>2461.58</v>
      </c>
      <c r="E118" s="67">
        <v>2356.6</v>
      </c>
      <c r="F118" s="67">
        <v>2287.3000000000002</v>
      </c>
      <c r="G118" s="67">
        <v>2332.84</v>
      </c>
      <c r="H118" s="67">
        <v>2468.65</v>
      </c>
      <c r="I118" s="67">
        <v>2690.82</v>
      </c>
      <c r="J118" s="67">
        <v>2983.44</v>
      </c>
      <c r="K118" s="67">
        <v>3323.3900000000003</v>
      </c>
      <c r="L118" s="67">
        <v>3407.9700000000003</v>
      </c>
      <c r="M118" s="67">
        <v>3432.26</v>
      </c>
      <c r="N118" s="67">
        <v>3395.3500000000004</v>
      </c>
      <c r="O118" s="67">
        <v>3367.66</v>
      </c>
      <c r="P118" s="67">
        <v>3376.04</v>
      </c>
      <c r="Q118" s="67">
        <v>3470.8999999999996</v>
      </c>
      <c r="R118" s="67">
        <v>3460.74</v>
      </c>
      <c r="S118" s="67">
        <v>3467.29</v>
      </c>
      <c r="T118" s="67">
        <v>3423.3900000000003</v>
      </c>
      <c r="U118" s="67">
        <v>3387.16</v>
      </c>
      <c r="V118" s="67">
        <v>3329.29</v>
      </c>
      <c r="W118" s="67">
        <v>3299.1099999999997</v>
      </c>
      <c r="X118" s="67">
        <v>3084.54</v>
      </c>
      <c r="Y118" s="67">
        <v>2886.51</v>
      </c>
    </row>
    <row r="119" spans="1:25" x14ac:dyDescent="0.2">
      <c r="A119" s="20">
        <v>4</v>
      </c>
      <c r="B119" s="67">
        <v>2694.1800000000003</v>
      </c>
      <c r="C119" s="67">
        <v>2513.2799999999997</v>
      </c>
      <c r="D119" s="67">
        <v>2471.96</v>
      </c>
      <c r="E119" s="67">
        <v>2429.3599999999997</v>
      </c>
      <c r="F119" s="67">
        <v>2337.1099999999997</v>
      </c>
      <c r="G119" s="67">
        <v>2326.3900000000003</v>
      </c>
      <c r="H119" s="67">
        <v>2346.6</v>
      </c>
      <c r="I119" s="67">
        <v>2473.11</v>
      </c>
      <c r="J119" s="67">
        <v>2793.92</v>
      </c>
      <c r="K119" s="67">
        <v>3054.8</v>
      </c>
      <c r="L119" s="67">
        <v>3137.82</v>
      </c>
      <c r="M119" s="67">
        <v>3231.8599999999997</v>
      </c>
      <c r="N119" s="67">
        <v>3218.2200000000003</v>
      </c>
      <c r="O119" s="67">
        <v>3254.2799999999997</v>
      </c>
      <c r="P119" s="67">
        <v>3255.4300000000003</v>
      </c>
      <c r="Q119" s="67">
        <v>3113.96</v>
      </c>
      <c r="R119" s="67">
        <v>3312.59</v>
      </c>
      <c r="S119" s="67">
        <v>3325.9300000000003</v>
      </c>
      <c r="T119" s="67">
        <v>3330.4399999999996</v>
      </c>
      <c r="U119" s="67">
        <v>3332.1800000000003</v>
      </c>
      <c r="V119" s="67">
        <v>3318.17</v>
      </c>
      <c r="W119" s="67">
        <v>3308.8099999999995</v>
      </c>
      <c r="X119" s="67">
        <v>3115.91</v>
      </c>
      <c r="Y119" s="67">
        <v>2778.01</v>
      </c>
    </row>
    <row r="120" spans="1:25" x14ac:dyDescent="0.2">
      <c r="A120" s="68">
        <v>5</v>
      </c>
      <c r="B120" s="67">
        <v>2551.65</v>
      </c>
      <c r="C120" s="67">
        <v>2355.69</v>
      </c>
      <c r="D120" s="67">
        <v>2249.91</v>
      </c>
      <c r="E120" s="67">
        <v>2184.6</v>
      </c>
      <c r="F120" s="67">
        <v>2176.0500000000002</v>
      </c>
      <c r="G120" s="67">
        <v>2240.2200000000003</v>
      </c>
      <c r="H120" s="67">
        <v>2504.3500000000004</v>
      </c>
      <c r="I120" s="67">
        <v>2800.51</v>
      </c>
      <c r="J120" s="67">
        <v>3221.4799999999996</v>
      </c>
      <c r="K120" s="67">
        <v>3364.0599999999995</v>
      </c>
      <c r="L120" s="67">
        <v>3335.8900000000003</v>
      </c>
      <c r="M120" s="67">
        <v>3323.63</v>
      </c>
      <c r="N120" s="67">
        <v>3285.49</v>
      </c>
      <c r="O120" s="67">
        <v>3337.38</v>
      </c>
      <c r="P120" s="67">
        <v>3393.6800000000003</v>
      </c>
      <c r="Q120" s="67">
        <v>3366.9799999999996</v>
      </c>
      <c r="R120" s="67">
        <v>2977.2</v>
      </c>
      <c r="S120" s="67">
        <v>2974.4700000000003</v>
      </c>
      <c r="T120" s="67">
        <v>2977.3500000000004</v>
      </c>
      <c r="U120" s="67">
        <v>2974.61</v>
      </c>
      <c r="V120" s="67">
        <v>2977.44</v>
      </c>
      <c r="W120" s="67">
        <v>3082.42</v>
      </c>
      <c r="X120" s="67">
        <v>2970.99</v>
      </c>
      <c r="Y120" s="67">
        <v>2732.8</v>
      </c>
    </row>
    <row r="121" spans="1:25" x14ac:dyDescent="0.2">
      <c r="A121" s="20">
        <v>6</v>
      </c>
      <c r="B121" s="67">
        <v>2522.44</v>
      </c>
      <c r="C121" s="67">
        <v>2324.8599999999997</v>
      </c>
      <c r="D121" s="67">
        <v>2219.5699999999997</v>
      </c>
      <c r="E121" s="67">
        <v>2028.81</v>
      </c>
      <c r="F121" s="67">
        <v>1497.3600000000001</v>
      </c>
      <c r="G121" s="67">
        <v>2223.9</v>
      </c>
      <c r="H121" s="67">
        <v>2437.35</v>
      </c>
      <c r="I121" s="67">
        <v>2732.99</v>
      </c>
      <c r="J121" s="67">
        <v>2972.51</v>
      </c>
      <c r="K121" s="67">
        <v>3153.6800000000003</v>
      </c>
      <c r="L121" s="67">
        <v>3183.3900000000003</v>
      </c>
      <c r="M121" s="67">
        <v>3192.3599999999997</v>
      </c>
      <c r="N121" s="67">
        <v>3088.36</v>
      </c>
      <c r="O121" s="67">
        <v>3189.0299999999997</v>
      </c>
      <c r="P121" s="67">
        <v>3245.34</v>
      </c>
      <c r="Q121" s="67">
        <v>3156.58</v>
      </c>
      <c r="R121" s="67">
        <v>3095.37</v>
      </c>
      <c r="S121" s="67">
        <v>3066.48</v>
      </c>
      <c r="T121" s="67">
        <v>3022.6800000000003</v>
      </c>
      <c r="U121" s="67">
        <v>3110.1000000000004</v>
      </c>
      <c r="V121" s="67">
        <v>3032.62</v>
      </c>
      <c r="W121" s="67">
        <v>3082.6000000000004</v>
      </c>
      <c r="X121" s="67">
        <v>2938.01</v>
      </c>
      <c r="Y121" s="67">
        <v>2676.15</v>
      </c>
    </row>
    <row r="122" spans="1:25" x14ac:dyDescent="0.2">
      <c r="A122" s="68">
        <v>7</v>
      </c>
      <c r="B122" s="67">
        <v>2516.15</v>
      </c>
      <c r="C122" s="67">
        <v>2335.38</v>
      </c>
      <c r="D122" s="67">
        <v>2237.1400000000003</v>
      </c>
      <c r="E122" s="67">
        <v>1612.55</v>
      </c>
      <c r="F122" s="67">
        <v>1612.76</v>
      </c>
      <c r="G122" s="67">
        <v>1629.3</v>
      </c>
      <c r="H122" s="67">
        <v>2489.38</v>
      </c>
      <c r="I122" s="67">
        <v>2810.32</v>
      </c>
      <c r="J122" s="67">
        <v>3076.21</v>
      </c>
      <c r="K122" s="67">
        <v>3284.84</v>
      </c>
      <c r="L122" s="67">
        <v>3381.2</v>
      </c>
      <c r="M122" s="67">
        <v>3393.49</v>
      </c>
      <c r="N122" s="67">
        <v>3331.3999999999996</v>
      </c>
      <c r="O122" s="67">
        <v>3300.3599999999997</v>
      </c>
      <c r="P122" s="67">
        <v>3293.01</v>
      </c>
      <c r="Q122" s="67">
        <v>3409.0699999999997</v>
      </c>
      <c r="R122" s="67">
        <v>3407.1499999999996</v>
      </c>
      <c r="S122" s="67">
        <v>3165.44</v>
      </c>
      <c r="T122" s="67">
        <v>3084.46</v>
      </c>
      <c r="U122" s="67">
        <v>3083.11</v>
      </c>
      <c r="V122" s="67">
        <v>3143.5</v>
      </c>
      <c r="W122" s="67">
        <v>3010.63</v>
      </c>
      <c r="X122" s="67">
        <v>2911.4</v>
      </c>
      <c r="Y122" s="67">
        <v>2686.26</v>
      </c>
    </row>
    <row r="123" spans="1:25" x14ac:dyDescent="0.2">
      <c r="A123" s="20">
        <v>8</v>
      </c>
      <c r="B123" s="67">
        <v>2532.2200000000003</v>
      </c>
      <c r="C123" s="67">
        <v>2341.58</v>
      </c>
      <c r="D123" s="67">
        <v>2229.7600000000002</v>
      </c>
      <c r="E123" s="67">
        <v>2167.88</v>
      </c>
      <c r="F123" s="67">
        <v>2152.65</v>
      </c>
      <c r="G123" s="67">
        <v>2251.98</v>
      </c>
      <c r="H123" s="67">
        <v>2508.71</v>
      </c>
      <c r="I123" s="67">
        <v>2820.8</v>
      </c>
      <c r="J123" s="67">
        <v>3213.66</v>
      </c>
      <c r="K123" s="67">
        <v>3422.2299999999996</v>
      </c>
      <c r="L123" s="67">
        <v>3505.01</v>
      </c>
      <c r="M123" s="67">
        <v>3504.12</v>
      </c>
      <c r="N123" s="67">
        <v>3488.7299999999996</v>
      </c>
      <c r="O123" s="67">
        <v>3525.38</v>
      </c>
      <c r="P123" s="67">
        <v>3516.87</v>
      </c>
      <c r="Q123" s="67">
        <v>3527.2</v>
      </c>
      <c r="R123" s="67">
        <v>3508.4299999999994</v>
      </c>
      <c r="S123" s="67">
        <v>3476.9399999999996</v>
      </c>
      <c r="T123" s="67">
        <v>3431.3199999999997</v>
      </c>
      <c r="U123" s="67">
        <v>3342.71</v>
      </c>
      <c r="V123" s="67">
        <v>3326.7</v>
      </c>
      <c r="W123" s="67">
        <v>3288.8500000000004</v>
      </c>
      <c r="X123" s="67">
        <v>3001.15</v>
      </c>
      <c r="Y123" s="67">
        <v>2754.59</v>
      </c>
    </row>
    <row r="124" spans="1:25" x14ac:dyDescent="0.2">
      <c r="A124" s="68">
        <v>9</v>
      </c>
      <c r="B124" s="67">
        <v>2590.52</v>
      </c>
      <c r="C124" s="67">
        <v>2442.84</v>
      </c>
      <c r="D124" s="67">
        <v>2347.77</v>
      </c>
      <c r="E124" s="67">
        <v>2275.46</v>
      </c>
      <c r="F124" s="67">
        <v>2255.4899999999998</v>
      </c>
      <c r="G124" s="67">
        <v>2333.1400000000003</v>
      </c>
      <c r="H124" s="67">
        <v>2591.81</v>
      </c>
      <c r="I124" s="67">
        <v>2847.5299999999997</v>
      </c>
      <c r="J124" s="67">
        <v>3207.2799999999997</v>
      </c>
      <c r="K124" s="67">
        <v>3419.04</v>
      </c>
      <c r="L124" s="67">
        <v>3474.76</v>
      </c>
      <c r="M124" s="67">
        <v>3468.75</v>
      </c>
      <c r="N124" s="67">
        <v>3453.13</v>
      </c>
      <c r="O124" s="67">
        <v>3502.21</v>
      </c>
      <c r="P124" s="67">
        <v>3501.96</v>
      </c>
      <c r="Q124" s="67">
        <v>3511.09</v>
      </c>
      <c r="R124" s="67">
        <v>3488.12</v>
      </c>
      <c r="S124" s="67">
        <v>3456.0599999999995</v>
      </c>
      <c r="T124" s="67">
        <v>3445.0699999999997</v>
      </c>
      <c r="U124" s="67">
        <v>3378.59</v>
      </c>
      <c r="V124" s="67">
        <v>3355.05</v>
      </c>
      <c r="W124" s="67">
        <v>3336.38</v>
      </c>
      <c r="X124" s="67">
        <v>3160.37</v>
      </c>
      <c r="Y124" s="67">
        <v>2961.83</v>
      </c>
    </row>
    <row r="125" spans="1:25" x14ac:dyDescent="0.2">
      <c r="A125" s="20">
        <v>10</v>
      </c>
      <c r="B125" s="67">
        <v>2717.7</v>
      </c>
      <c r="C125" s="67">
        <v>2555.36</v>
      </c>
      <c r="D125" s="67">
        <v>2500.3900000000003</v>
      </c>
      <c r="E125" s="67">
        <v>2420.15</v>
      </c>
      <c r="F125" s="67">
        <v>2389.17</v>
      </c>
      <c r="G125" s="67">
        <v>2388.1</v>
      </c>
      <c r="H125" s="67">
        <v>2493.31</v>
      </c>
      <c r="I125" s="67">
        <v>2688.11</v>
      </c>
      <c r="J125" s="67">
        <v>3069.7200000000003</v>
      </c>
      <c r="K125" s="67">
        <v>3289.08</v>
      </c>
      <c r="L125" s="67">
        <v>3414.66</v>
      </c>
      <c r="M125" s="67">
        <v>3455.1099999999997</v>
      </c>
      <c r="N125" s="67">
        <v>3468.01</v>
      </c>
      <c r="O125" s="67">
        <v>3476</v>
      </c>
      <c r="P125" s="67">
        <v>3472.63</v>
      </c>
      <c r="Q125" s="67">
        <v>3493.41</v>
      </c>
      <c r="R125" s="67">
        <v>3477.9399999999996</v>
      </c>
      <c r="S125" s="67">
        <v>3473.58</v>
      </c>
      <c r="T125" s="67">
        <v>3469.26</v>
      </c>
      <c r="U125" s="67">
        <v>3409.6800000000003</v>
      </c>
      <c r="V125" s="67">
        <v>3376.09</v>
      </c>
      <c r="W125" s="67">
        <v>3291.6499999999996</v>
      </c>
      <c r="X125" s="67">
        <v>3132.05</v>
      </c>
      <c r="Y125" s="67">
        <v>2916.16</v>
      </c>
    </row>
    <row r="126" spans="1:25" x14ac:dyDescent="0.2">
      <c r="A126" s="68">
        <v>11</v>
      </c>
      <c r="B126" s="67">
        <v>2677.2</v>
      </c>
      <c r="C126" s="67">
        <v>2527.83</v>
      </c>
      <c r="D126" s="67">
        <v>2456.71</v>
      </c>
      <c r="E126" s="67">
        <v>2392.81</v>
      </c>
      <c r="F126" s="67">
        <v>2332.4899999999998</v>
      </c>
      <c r="G126" s="67">
        <v>2268.2799999999997</v>
      </c>
      <c r="H126" s="67">
        <v>2373.69</v>
      </c>
      <c r="I126" s="67">
        <v>2550.1000000000004</v>
      </c>
      <c r="J126" s="67">
        <v>2908.3</v>
      </c>
      <c r="K126" s="67">
        <v>3122.45</v>
      </c>
      <c r="L126" s="67">
        <v>3226.1499999999996</v>
      </c>
      <c r="M126" s="67">
        <v>3261.87</v>
      </c>
      <c r="N126" s="67">
        <v>3266.3500000000004</v>
      </c>
      <c r="O126" s="67">
        <v>3285.01</v>
      </c>
      <c r="P126" s="67">
        <v>3302.1899999999996</v>
      </c>
      <c r="Q126" s="67">
        <v>3335.34</v>
      </c>
      <c r="R126" s="67">
        <v>3330.6000000000004</v>
      </c>
      <c r="S126" s="67">
        <v>3328.12</v>
      </c>
      <c r="T126" s="67">
        <v>3336.1499999999996</v>
      </c>
      <c r="U126" s="67">
        <v>3310.5599999999995</v>
      </c>
      <c r="V126" s="67">
        <v>3307.83</v>
      </c>
      <c r="W126" s="67">
        <v>3284.6800000000003</v>
      </c>
      <c r="X126" s="67">
        <v>3106.92</v>
      </c>
      <c r="Y126" s="67">
        <v>2860.2799999999997</v>
      </c>
    </row>
    <row r="127" spans="1:25" x14ac:dyDescent="0.2">
      <c r="A127" s="20">
        <v>12</v>
      </c>
      <c r="B127" s="67">
        <v>2630.7799999999997</v>
      </c>
      <c r="C127" s="67">
        <v>2508.3000000000002</v>
      </c>
      <c r="D127" s="67">
        <v>2387.35</v>
      </c>
      <c r="E127" s="67">
        <v>2360.23</v>
      </c>
      <c r="F127" s="67">
        <v>2344.1</v>
      </c>
      <c r="G127" s="67">
        <v>2373.8000000000002</v>
      </c>
      <c r="H127" s="67">
        <v>2598.73</v>
      </c>
      <c r="I127" s="67">
        <v>2915.56</v>
      </c>
      <c r="J127" s="67">
        <v>3354.7299999999996</v>
      </c>
      <c r="K127" s="67">
        <v>3517.37</v>
      </c>
      <c r="L127" s="67">
        <v>3540.33</v>
      </c>
      <c r="M127" s="67">
        <v>3529.91</v>
      </c>
      <c r="N127" s="67">
        <v>3523.3499999999995</v>
      </c>
      <c r="O127" s="67">
        <v>3538.92</v>
      </c>
      <c r="P127" s="67">
        <v>3537.42</v>
      </c>
      <c r="Q127" s="67">
        <v>3538.8499999999995</v>
      </c>
      <c r="R127" s="67">
        <v>3526.9299999999994</v>
      </c>
      <c r="S127" s="67">
        <v>3512.4799999999996</v>
      </c>
      <c r="T127" s="67">
        <v>3504.0299999999997</v>
      </c>
      <c r="U127" s="67">
        <v>3440.0199999999995</v>
      </c>
      <c r="V127" s="67">
        <v>3450.16</v>
      </c>
      <c r="W127" s="67">
        <v>3342.8099999999995</v>
      </c>
      <c r="X127" s="67">
        <v>3102.4</v>
      </c>
      <c r="Y127" s="67">
        <v>2839.7</v>
      </c>
    </row>
    <row r="128" spans="1:25" x14ac:dyDescent="0.2">
      <c r="A128" s="68">
        <v>13</v>
      </c>
      <c r="B128" s="67">
        <v>2566.0299999999997</v>
      </c>
      <c r="C128" s="67">
        <v>2437.25</v>
      </c>
      <c r="D128" s="67">
        <v>2325.23</v>
      </c>
      <c r="E128" s="67">
        <v>2294.16</v>
      </c>
      <c r="F128" s="67">
        <v>2280.3199999999997</v>
      </c>
      <c r="G128" s="67">
        <v>2329.96</v>
      </c>
      <c r="H128" s="67">
        <v>2531.87</v>
      </c>
      <c r="I128" s="67">
        <v>2848.77</v>
      </c>
      <c r="J128" s="67">
        <v>3218.6800000000003</v>
      </c>
      <c r="K128" s="67">
        <v>3413.5199999999995</v>
      </c>
      <c r="L128" s="67">
        <v>3453.7</v>
      </c>
      <c r="M128" s="67">
        <v>3442.1499999999996</v>
      </c>
      <c r="N128" s="67">
        <v>3443.6000000000004</v>
      </c>
      <c r="O128" s="67">
        <v>3486.38</v>
      </c>
      <c r="P128" s="67">
        <v>3485.38</v>
      </c>
      <c r="Q128" s="67">
        <v>3512.04</v>
      </c>
      <c r="R128" s="67">
        <v>3491.7200000000003</v>
      </c>
      <c r="S128" s="67">
        <v>3450.58</v>
      </c>
      <c r="T128" s="67">
        <v>3436.1400000000003</v>
      </c>
      <c r="U128" s="67">
        <v>3403.41</v>
      </c>
      <c r="V128" s="67">
        <v>3402.6899999999996</v>
      </c>
      <c r="W128" s="67">
        <v>3340.3099999999995</v>
      </c>
      <c r="X128" s="67">
        <v>3081.54</v>
      </c>
      <c r="Y128" s="67">
        <v>2793.52</v>
      </c>
    </row>
    <row r="129" spans="1:25" x14ac:dyDescent="0.2">
      <c r="A129" s="20">
        <v>14</v>
      </c>
      <c r="B129" s="67">
        <v>2569.7200000000003</v>
      </c>
      <c r="C129" s="67">
        <v>2463.31</v>
      </c>
      <c r="D129" s="67">
        <v>2364.34</v>
      </c>
      <c r="E129" s="67">
        <v>2339.3199999999997</v>
      </c>
      <c r="F129" s="67">
        <v>2333.3000000000002</v>
      </c>
      <c r="G129" s="67">
        <v>2397.54</v>
      </c>
      <c r="H129" s="67">
        <v>2559.7799999999997</v>
      </c>
      <c r="I129" s="67">
        <v>2852.82</v>
      </c>
      <c r="J129" s="67">
        <v>3289.13</v>
      </c>
      <c r="K129" s="67">
        <v>3476.4300000000003</v>
      </c>
      <c r="L129" s="67">
        <v>3500.38</v>
      </c>
      <c r="M129" s="67">
        <v>3488.8599999999997</v>
      </c>
      <c r="N129" s="67">
        <v>3455.41</v>
      </c>
      <c r="O129" s="67">
        <v>3427.05</v>
      </c>
      <c r="P129" s="67">
        <v>3444.7699999999995</v>
      </c>
      <c r="Q129" s="67">
        <v>3450.2200000000003</v>
      </c>
      <c r="R129" s="67">
        <v>3443.62</v>
      </c>
      <c r="S129" s="67">
        <v>3428.21</v>
      </c>
      <c r="T129" s="67">
        <v>3468.4799999999996</v>
      </c>
      <c r="U129" s="67">
        <v>3433.0199999999995</v>
      </c>
      <c r="V129" s="67">
        <v>3420.62</v>
      </c>
      <c r="W129" s="67">
        <v>3360.0299999999997</v>
      </c>
      <c r="X129" s="67">
        <v>3095.98</v>
      </c>
      <c r="Y129" s="67">
        <v>2873.74</v>
      </c>
    </row>
    <row r="130" spans="1:25" x14ac:dyDescent="0.2">
      <c r="A130" s="68">
        <v>15</v>
      </c>
      <c r="B130" s="67">
        <v>2704.87</v>
      </c>
      <c r="C130" s="67">
        <v>2553.02</v>
      </c>
      <c r="D130" s="67">
        <v>2532.9899999999998</v>
      </c>
      <c r="E130" s="67">
        <v>2509.54</v>
      </c>
      <c r="F130" s="67">
        <v>2502</v>
      </c>
      <c r="G130" s="67">
        <v>2533.3000000000002</v>
      </c>
      <c r="H130" s="67">
        <v>2722.38</v>
      </c>
      <c r="I130" s="67">
        <v>2938.29</v>
      </c>
      <c r="J130" s="67">
        <v>3346.8</v>
      </c>
      <c r="K130" s="67">
        <v>3480.8999999999996</v>
      </c>
      <c r="L130" s="67">
        <v>3491.59</v>
      </c>
      <c r="M130" s="67">
        <v>3489.5199999999995</v>
      </c>
      <c r="N130" s="67">
        <v>3484.37</v>
      </c>
      <c r="O130" s="67">
        <v>3494.75</v>
      </c>
      <c r="P130" s="67">
        <v>3506.8</v>
      </c>
      <c r="Q130" s="67">
        <v>3508.54</v>
      </c>
      <c r="R130" s="67">
        <v>3435.5</v>
      </c>
      <c r="S130" s="67">
        <v>3493.1899999999996</v>
      </c>
      <c r="T130" s="67">
        <v>3490.99</v>
      </c>
      <c r="U130" s="67">
        <v>3487</v>
      </c>
      <c r="V130" s="67">
        <v>3470.5</v>
      </c>
      <c r="W130" s="67">
        <v>3422.6800000000003</v>
      </c>
      <c r="X130" s="67">
        <v>3094.12</v>
      </c>
      <c r="Y130" s="67">
        <v>2929.96</v>
      </c>
    </row>
    <row r="131" spans="1:25" x14ac:dyDescent="0.2">
      <c r="A131" s="20">
        <v>16</v>
      </c>
      <c r="B131" s="67">
        <v>2698.81</v>
      </c>
      <c r="C131" s="67">
        <v>2602.65</v>
      </c>
      <c r="D131" s="67">
        <v>2562.3900000000003</v>
      </c>
      <c r="E131" s="67">
        <v>2534.59</v>
      </c>
      <c r="F131" s="67">
        <v>2529.4700000000003</v>
      </c>
      <c r="G131" s="67">
        <v>2554.09</v>
      </c>
      <c r="H131" s="67">
        <v>2699.7799999999997</v>
      </c>
      <c r="I131" s="67">
        <v>2912.11</v>
      </c>
      <c r="J131" s="67">
        <v>3274.12</v>
      </c>
      <c r="K131" s="67">
        <v>3421.1800000000003</v>
      </c>
      <c r="L131" s="67">
        <v>3414.6000000000004</v>
      </c>
      <c r="M131" s="67">
        <v>3394.08</v>
      </c>
      <c r="N131" s="67">
        <v>3373.3599999999997</v>
      </c>
      <c r="O131" s="67">
        <v>3419.96</v>
      </c>
      <c r="P131" s="67">
        <v>3463.42</v>
      </c>
      <c r="Q131" s="67">
        <v>3409.0699999999997</v>
      </c>
      <c r="R131" s="67">
        <v>3435.71</v>
      </c>
      <c r="S131" s="67">
        <v>3443.5599999999995</v>
      </c>
      <c r="T131" s="67">
        <v>3430.87</v>
      </c>
      <c r="U131" s="67">
        <v>3421.3500000000004</v>
      </c>
      <c r="V131" s="67">
        <v>3404.71</v>
      </c>
      <c r="W131" s="67">
        <v>3398.5299999999997</v>
      </c>
      <c r="X131" s="67">
        <v>3142.0299999999997</v>
      </c>
      <c r="Y131" s="67">
        <v>2962.69</v>
      </c>
    </row>
    <row r="132" spans="1:25" x14ac:dyDescent="0.2">
      <c r="A132" s="68">
        <v>17</v>
      </c>
      <c r="B132" s="67">
        <v>2877.15</v>
      </c>
      <c r="C132" s="67">
        <v>2725.57</v>
      </c>
      <c r="D132" s="67">
        <v>2659.69</v>
      </c>
      <c r="E132" s="67">
        <v>2580.5100000000002</v>
      </c>
      <c r="F132" s="67">
        <v>2530.77</v>
      </c>
      <c r="G132" s="67">
        <v>2536.25</v>
      </c>
      <c r="H132" s="67">
        <v>2625.06</v>
      </c>
      <c r="I132" s="67">
        <v>2833.3900000000003</v>
      </c>
      <c r="J132" s="67">
        <v>3278.0199999999995</v>
      </c>
      <c r="K132" s="67">
        <v>3475.37</v>
      </c>
      <c r="L132" s="67">
        <v>3516.1399999999994</v>
      </c>
      <c r="M132" s="67">
        <v>3536.34</v>
      </c>
      <c r="N132" s="67">
        <v>3545.6099999999997</v>
      </c>
      <c r="O132" s="67">
        <v>3551.8099999999995</v>
      </c>
      <c r="P132" s="67">
        <v>3557.7</v>
      </c>
      <c r="Q132" s="67">
        <v>3549.1399999999994</v>
      </c>
      <c r="R132" s="67">
        <v>3547.8</v>
      </c>
      <c r="S132" s="67">
        <v>3539.51</v>
      </c>
      <c r="T132" s="67">
        <v>3524.87</v>
      </c>
      <c r="U132" s="67">
        <v>3494.92</v>
      </c>
      <c r="V132" s="67">
        <v>3510.0699999999997</v>
      </c>
      <c r="W132" s="67">
        <v>3480.8</v>
      </c>
      <c r="X132" s="67">
        <v>3215.51</v>
      </c>
      <c r="Y132" s="67">
        <v>2946.58</v>
      </c>
    </row>
    <row r="133" spans="1:25" x14ac:dyDescent="0.2">
      <c r="A133" s="20">
        <v>18</v>
      </c>
      <c r="B133" s="67">
        <v>2732.99</v>
      </c>
      <c r="C133" s="67">
        <v>2573.67</v>
      </c>
      <c r="D133" s="67">
        <v>2510.7600000000002</v>
      </c>
      <c r="E133" s="67">
        <v>2442.21</v>
      </c>
      <c r="F133" s="67">
        <v>2389.0100000000002</v>
      </c>
      <c r="G133" s="67">
        <v>2347.0699999999997</v>
      </c>
      <c r="H133" s="67">
        <v>2501.56</v>
      </c>
      <c r="I133" s="67">
        <v>2654.7799999999997</v>
      </c>
      <c r="J133" s="67">
        <v>2957.75</v>
      </c>
      <c r="K133" s="67">
        <v>3248.2200000000003</v>
      </c>
      <c r="L133" s="67">
        <v>3303.37</v>
      </c>
      <c r="M133" s="67">
        <v>3325.1899999999996</v>
      </c>
      <c r="N133" s="67">
        <v>3329.5199999999995</v>
      </c>
      <c r="O133" s="67">
        <v>3331.2</v>
      </c>
      <c r="P133" s="67">
        <v>3335.9700000000003</v>
      </c>
      <c r="Q133" s="67">
        <v>3332.66</v>
      </c>
      <c r="R133" s="67">
        <v>3342.4700000000003</v>
      </c>
      <c r="S133" s="67">
        <v>3351.09</v>
      </c>
      <c r="T133" s="67">
        <v>3348.25</v>
      </c>
      <c r="U133" s="67">
        <v>3376.8900000000003</v>
      </c>
      <c r="V133" s="67">
        <v>3423.88</v>
      </c>
      <c r="W133" s="67">
        <v>3418.5299999999997</v>
      </c>
      <c r="X133" s="67">
        <v>3129.1400000000003</v>
      </c>
      <c r="Y133" s="67">
        <v>2938.8900000000003</v>
      </c>
    </row>
    <row r="134" spans="1:25" x14ac:dyDescent="0.2">
      <c r="A134" s="68">
        <v>19</v>
      </c>
      <c r="B134" s="67">
        <v>2687.9</v>
      </c>
      <c r="C134" s="67">
        <v>2540.1800000000003</v>
      </c>
      <c r="D134" s="67">
        <v>2513.5100000000002</v>
      </c>
      <c r="E134" s="67">
        <v>2470.79</v>
      </c>
      <c r="F134" s="67">
        <v>2434.81</v>
      </c>
      <c r="G134" s="67">
        <v>2483.8200000000002</v>
      </c>
      <c r="H134" s="67">
        <v>2521.29</v>
      </c>
      <c r="I134" s="67">
        <v>2801.6800000000003</v>
      </c>
      <c r="J134" s="67">
        <v>3065.77</v>
      </c>
      <c r="K134" s="67">
        <v>3344.7299999999996</v>
      </c>
      <c r="L134" s="67">
        <v>3326.1800000000003</v>
      </c>
      <c r="M134" s="67">
        <v>3299.6899999999996</v>
      </c>
      <c r="N134" s="67">
        <v>3318.21</v>
      </c>
      <c r="O134" s="67">
        <v>3331.08</v>
      </c>
      <c r="P134" s="67">
        <v>3339.8999999999996</v>
      </c>
      <c r="Q134" s="67">
        <v>3358.17</v>
      </c>
      <c r="R134" s="67">
        <v>3338.66</v>
      </c>
      <c r="S134" s="67">
        <v>3293.34</v>
      </c>
      <c r="T134" s="67">
        <v>3288.1499999999996</v>
      </c>
      <c r="U134" s="67">
        <v>3213.46</v>
      </c>
      <c r="V134" s="67">
        <v>3201.59</v>
      </c>
      <c r="W134" s="67">
        <v>3045.2200000000003</v>
      </c>
      <c r="X134" s="67">
        <v>2911.34</v>
      </c>
      <c r="Y134" s="67">
        <v>2782.59</v>
      </c>
    </row>
    <row r="135" spans="1:25" x14ac:dyDescent="0.2">
      <c r="A135" s="20">
        <v>20</v>
      </c>
      <c r="B135" s="67">
        <v>2532.5100000000002</v>
      </c>
      <c r="C135" s="67">
        <v>2334.3000000000002</v>
      </c>
      <c r="D135" s="67">
        <v>2254.52</v>
      </c>
      <c r="E135" s="67">
        <v>1516.02</v>
      </c>
      <c r="F135" s="67">
        <v>1517.8899999999999</v>
      </c>
      <c r="G135" s="67">
        <v>1517.71</v>
      </c>
      <c r="H135" s="67">
        <v>2453.13</v>
      </c>
      <c r="I135" s="67">
        <v>2768.52</v>
      </c>
      <c r="J135" s="67">
        <v>3068.7</v>
      </c>
      <c r="K135" s="67">
        <v>3258.0699999999997</v>
      </c>
      <c r="L135" s="67">
        <v>3162.66</v>
      </c>
      <c r="M135" s="67">
        <v>3147.69</v>
      </c>
      <c r="N135" s="67">
        <v>3236.45</v>
      </c>
      <c r="O135" s="67">
        <v>3184.5599999999995</v>
      </c>
      <c r="P135" s="67">
        <v>3189.7799999999997</v>
      </c>
      <c r="Q135" s="67">
        <v>3288.59</v>
      </c>
      <c r="R135" s="67">
        <v>3260.3</v>
      </c>
      <c r="S135" s="67">
        <v>3200.1800000000003</v>
      </c>
      <c r="T135" s="67">
        <v>3126.16</v>
      </c>
      <c r="U135" s="67">
        <v>3217.42</v>
      </c>
      <c r="V135" s="67">
        <v>3287.79</v>
      </c>
      <c r="W135" s="67">
        <v>3221.87</v>
      </c>
      <c r="X135" s="67">
        <v>2975.83</v>
      </c>
      <c r="Y135" s="67">
        <v>2758.34</v>
      </c>
    </row>
    <row r="136" spans="1:25" x14ac:dyDescent="0.2">
      <c r="A136" s="68">
        <v>21</v>
      </c>
      <c r="B136" s="67">
        <v>2547.08</v>
      </c>
      <c r="C136" s="67">
        <v>2435.58</v>
      </c>
      <c r="D136" s="67">
        <v>2289.3599999999997</v>
      </c>
      <c r="E136" s="67">
        <v>1542.9</v>
      </c>
      <c r="F136" s="67">
        <v>1543.56</v>
      </c>
      <c r="G136" s="67">
        <v>1546.13</v>
      </c>
      <c r="H136" s="67">
        <v>2522.91</v>
      </c>
      <c r="I136" s="67">
        <v>2775.36</v>
      </c>
      <c r="J136" s="67">
        <v>3086.66</v>
      </c>
      <c r="K136" s="67">
        <v>3300.2</v>
      </c>
      <c r="L136" s="67">
        <v>3219.7299999999996</v>
      </c>
      <c r="M136" s="67">
        <v>3277.17</v>
      </c>
      <c r="N136" s="67">
        <v>3247.1000000000004</v>
      </c>
      <c r="O136" s="67">
        <v>3282.8999999999996</v>
      </c>
      <c r="P136" s="67">
        <v>3270.8999999999996</v>
      </c>
      <c r="Q136" s="67">
        <v>3359.2</v>
      </c>
      <c r="R136" s="67">
        <v>3314.2799999999997</v>
      </c>
      <c r="S136" s="67">
        <v>3270.6099999999997</v>
      </c>
      <c r="T136" s="67">
        <v>3264.49</v>
      </c>
      <c r="U136" s="67">
        <v>3306.91</v>
      </c>
      <c r="V136" s="67">
        <v>3272.25</v>
      </c>
      <c r="W136" s="67">
        <v>3114.12</v>
      </c>
      <c r="X136" s="67">
        <v>2967.65</v>
      </c>
      <c r="Y136" s="67">
        <v>2781.76</v>
      </c>
    </row>
    <row r="137" spans="1:25" x14ac:dyDescent="0.2">
      <c r="A137" s="20">
        <v>22</v>
      </c>
      <c r="B137" s="67">
        <v>2544.56</v>
      </c>
      <c r="C137" s="67">
        <v>2368.98</v>
      </c>
      <c r="D137" s="67">
        <v>2263.5100000000002</v>
      </c>
      <c r="E137" s="67">
        <v>1641.5</v>
      </c>
      <c r="F137" s="67">
        <v>1540.6100000000001</v>
      </c>
      <c r="G137" s="67">
        <v>1541.56</v>
      </c>
      <c r="H137" s="67">
        <v>2481.9899999999998</v>
      </c>
      <c r="I137" s="67">
        <v>2777.4700000000003</v>
      </c>
      <c r="J137" s="67">
        <v>3114.29</v>
      </c>
      <c r="K137" s="67">
        <v>3241.75</v>
      </c>
      <c r="L137" s="67">
        <v>3211.46</v>
      </c>
      <c r="M137" s="67">
        <v>3231.58</v>
      </c>
      <c r="N137" s="67">
        <v>3157.08</v>
      </c>
      <c r="O137" s="67">
        <v>3208.74</v>
      </c>
      <c r="P137" s="67">
        <v>3218.84</v>
      </c>
      <c r="Q137" s="67">
        <v>3298.29</v>
      </c>
      <c r="R137" s="67">
        <v>3276.13</v>
      </c>
      <c r="S137" s="67">
        <v>3257.6400000000003</v>
      </c>
      <c r="T137" s="67">
        <v>3168.7799999999997</v>
      </c>
      <c r="U137" s="67">
        <v>3157.71</v>
      </c>
      <c r="V137" s="67">
        <v>3128.81</v>
      </c>
      <c r="W137" s="67">
        <v>3019.9</v>
      </c>
      <c r="X137" s="67">
        <v>2978.9300000000003</v>
      </c>
      <c r="Y137" s="67">
        <v>2770.3</v>
      </c>
    </row>
    <row r="138" spans="1:25" x14ac:dyDescent="0.2">
      <c r="A138" s="68">
        <v>23</v>
      </c>
      <c r="B138" s="67">
        <v>2592.2399999999998</v>
      </c>
      <c r="C138" s="67">
        <v>2459</v>
      </c>
      <c r="D138" s="67">
        <v>2365.52</v>
      </c>
      <c r="E138" s="67">
        <v>2342.02</v>
      </c>
      <c r="F138" s="67">
        <v>2341.7799999999997</v>
      </c>
      <c r="G138" s="67">
        <v>2454.38</v>
      </c>
      <c r="H138" s="67">
        <v>2572.83</v>
      </c>
      <c r="I138" s="67">
        <v>2889.95</v>
      </c>
      <c r="J138" s="67">
        <v>3315.6499999999996</v>
      </c>
      <c r="K138" s="67">
        <v>3527.2</v>
      </c>
      <c r="L138" s="67">
        <v>3474.04</v>
      </c>
      <c r="M138" s="67">
        <v>3419.2</v>
      </c>
      <c r="N138" s="67">
        <v>3351.5199999999995</v>
      </c>
      <c r="O138" s="67">
        <v>3461.5</v>
      </c>
      <c r="P138" s="67">
        <v>3451.46</v>
      </c>
      <c r="Q138" s="67">
        <v>3590.16</v>
      </c>
      <c r="R138" s="67">
        <v>3579.2</v>
      </c>
      <c r="S138" s="67">
        <v>3568.6399999999994</v>
      </c>
      <c r="T138" s="67">
        <v>3446.7</v>
      </c>
      <c r="U138" s="67">
        <v>3429.51</v>
      </c>
      <c r="V138" s="67">
        <v>3409.8199999999997</v>
      </c>
      <c r="W138" s="67">
        <v>3356.4799999999996</v>
      </c>
      <c r="X138" s="67">
        <v>3213.9799999999996</v>
      </c>
      <c r="Y138" s="67">
        <v>2952.82</v>
      </c>
    </row>
    <row r="139" spans="1:25" x14ac:dyDescent="0.2">
      <c r="A139" s="20">
        <v>24</v>
      </c>
      <c r="B139" s="67">
        <v>2752.26</v>
      </c>
      <c r="C139" s="67">
        <v>2603.9899999999998</v>
      </c>
      <c r="D139" s="67">
        <v>2555.34</v>
      </c>
      <c r="E139" s="67">
        <v>2497.83</v>
      </c>
      <c r="F139" s="67">
        <v>2430.1800000000003</v>
      </c>
      <c r="G139" s="67">
        <v>2457.6</v>
      </c>
      <c r="H139" s="67">
        <v>2456.3599999999997</v>
      </c>
      <c r="I139" s="67">
        <v>2641.45</v>
      </c>
      <c r="J139" s="67">
        <v>2934.81</v>
      </c>
      <c r="K139" s="67">
        <v>3226.09</v>
      </c>
      <c r="L139" s="67">
        <v>3305.17</v>
      </c>
      <c r="M139" s="67">
        <v>3335.66</v>
      </c>
      <c r="N139" s="67">
        <v>3293.71</v>
      </c>
      <c r="O139" s="67">
        <v>3292.21</v>
      </c>
      <c r="P139" s="67">
        <v>3294.12</v>
      </c>
      <c r="Q139" s="67">
        <v>3255.58</v>
      </c>
      <c r="R139" s="67">
        <v>3237.83</v>
      </c>
      <c r="S139" s="67">
        <v>3297.6099999999997</v>
      </c>
      <c r="T139" s="67">
        <v>3261.3500000000004</v>
      </c>
      <c r="U139" s="67">
        <v>3294.3999999999996</v>
      </c>
      <c r="V139" s="67">
        <v>3265.12</v>
      </c>
      <c r="W139" s="67">
        <v>3232.8999999999996</v>
      </c>
      <c r="X139" s="67">
        <v>2981.83</v>
      </c>
      <c r="Y139" s="67">
        <v>2778.8900000000003</v>
      </c>
    </row>
    <row r="140" spans="1:25" x14ac:dyDescent="0.2">
      <c r="A140" s="68">
        <v>25</v>
      </c>
      <c r="B140" s="67">
        <v>2671.05</v>
      </c>
      <c r="C140" s="67">
        <v>2541.63</v>
      </c>
      <c r="D140" s="67">
        <v>2487.4300000000003</v>
      </c>
      <c r="E140" s="67">
        <v>2430.7200000000003</v>
      </c>
      <c r="F140" s="67">
        <v>2386.42</v>
      </c>
      <c r="G140" s="67">
        <v>2374.21</v>
      </c>
      <c r="H140" s="67">
        <v>2430.65</v>
      </c>
      <c r="I140" s="67">
        <v>2511.19</v>
      </c>
      <c r="J140" s="67">
        <v>2824.26</v>
      </c>
      <c r="K140" s="67">
        <v>3016.21</v>
      </c>
      <c r="L140" s="67">
        <v>3163.05</v>
      </c>
      <c r="M140" s="67">
        <v>3172.38</v>
      </c>
      <c r="N140" s="67">
        <v>3192.9399999999996</v>
      </c>
      <c r="O140" s="67">
        <v>3010.57</v>
      </c>
      <c r="P140" s="67">
        <v>3158.88</v>
      </c>
      <c r="Q140" s="67">
        <v>3139.49</v>
      </c>
      <c r="R140" s="67">
        <v>3128.2799999999997</v>
      </c>
      <c r="S140" s="67">
        <v>3131.09</v>
      </c>
      <c r="T140" s="67">
        <v>3133.09</v>
      </c>
      <c r="U140" s="67">
        <v>3293.63</v>
      </c>
      <c r="V140" s="67">
        <v>3267.3199999999997</v>
      </c>
      <c r="W140" s="67">
        <v>3233.3999999999996</v>
      </c>
      <c r="X140" s="67">
        <v>3051.31</v>
      </c>
      <c r="Y140" s="67">
        <v>2893.86</v>
      </c>
    </row>
    <row r="141" spans="1:25" x14ac:dyDescent="0.2">
      <c r="A141" s="20">
        <v>26</v>
      </c>
      <c r="B141" s="67">
        <v>2583.54</v>
      </c>
      <c r="C141" s="67">
        <v>2474.6800000000003</v>
      </c>
      <c r="D141" s="67">
        <v>2312.8199999999997</v>
      </c>
      <c r="E141" s="67">
        <v>2234.56</v>
      </c>
      <c r="F141" s="67">
        <v>2231.54</v>
      </c>
      <c r="G141" s="67">
        <v>2370.4899999999998</v>
      </c>
      <c r="H141" s="67">
        <v>2446.46</v>
      </c>
      <c r="I141" s="67">
        <v>2730.38</v>
      </c>
      <c r="J141" s="67">
        <v>3082.74</v>
      </c>
      <c r="K141" s="67">
        <v>3378.09</v>
      </c>
      <c r="L141" s="67">
        <v>3313.5299999999997</v>
      </c>
      <c r="M141" s="67">
        <v>3302.05</v>
      </c>
      <c r="N141" s="67">
        <v>3299.0199999999995</v>
      </c>
      <c r="O141" s="67">
        <v>3312.3599999999997</v>
      </c>
      <c r="P141" s="67">
        <v>3309.1400000000003</v>
      </c>
      <c r="Q141" s="67">
        <v>3402.01</v>
      </c>
      <c r="R141" s="67">
        <v>3360.26</v>
      </c>
      <c r="S141" s="67">
        <v>3213.67</v>
      </c>
      <c r="T141" s="67">
        <v>3211.01</v>
      </c>
      <c r="U141" s="67">
        <v>3226.99</v>
      </c>
      <c r="V141" s="67">
        <v>3311.01</v>
      </c>
      <c r="W141" s="67">
        <v>3148.45</v>
      </c>
      <c r="X141" s="67">
        <v>3089.4700000000003</v>
      </c>
      <c r="Y141" s="67">
        <v>2751.11</v>
      </c>
    </row>
    <row r="142" spans="1:25" x14ac:dyDescent="0.2">
      <c r="A142" s="68">
        <v>27</v>
      </c>
      <c r="B142" s="67">
        <v>2597.8000000000002</v>
      </c>
      <c r="C142" s="67">
        <v>2427.59</v>
      </c>
      <c r="D142" s="67">
        <v>2260.71</v>
      </c>
      <c r="E142" s="67">
        <v>2208.4300000000003</v>
      </c>
      <c r="F142" s="67">
        <v>2216.29</v>
      </c>
      <c r="G142" s="67">
        <v>2349.42</v>
      </c>
      <c r="H142" s="67">
        <v>2483.6400000000003</v>
      </c>
      <c r="I142" s="67">
        <v>2775.21</v>
      </c>
      <c r="J142" s="67">
        <v>3185.96</v>
      </c>
      <c r="K142" s="67">
        <v>3451.71</v>
      </c>
      <c r="L142" s="67">
        <v>3433.04</v>
      </c>
      <c r="M142" s="67">
        <v>3430.7799999999997</v>
      </c>
      <c r="N142" s="67">
        <v>3411.4399999999996</v>
      </c>
      <c r="O142" s="67">
        <v>3442.62</v>
      </c>
      <c r="P142" s="67">
        <v>3433.24</v>
      </c>
      <c r="Q142" s="67">
        <v>3453.0199999999995</v>
      </c>
      <c r="R142" s="67">
        <v>3461.95</v>
      </c>
      <c r="S142" s="67">
        <v>3455.5299999999997</v>
      </c>
      <c r="T142" s="67">
        <v>3521.3599999999997</v>
      </c>
      <c r="U142" s="67">
        <v>3512.8499999999995</v>
      </c>
      <c r="V142" s="67">
        <v>3512.87</v>
      </c>
      <c r="W142" s="67">
        <v>3390.4799999999996</v>
      </c>
      <c r="X142" s="67">
        <v>3093.05</v>
      </c>
      <c r="Y142" s="67">
        <v>2905.79</v>
      </c>
    </row>
    <row r="143" spans="1:25" x14ac:dyDescent="0.2">
      <c r="A143" s="20">
        <v>28</v>
      </c>
      <c r="B143" s="67">
        <v>2599.8900000000003</v>
      </c>
      <c r="C143" s="67">
        <v>2425.6</v>
      </c>
      <c r="D143" s="67">
        <v>2313.63</v>
      </c>
      <c r="E143" s="67">
        <v>2259.8599999999997</v>
      </c>
      <c r="F143" s="67">
        <v>2272.3000000000002</v>
      </c>
      <c r="G143" s="67">
        <v>2435.66</v>
      </c>
      <c r="H143" s="67">
        <v>2544.36</v>
      </c>
      <c r="I143" s="67">
        <v>2832.7200000000003</v>
      </c>
      <c r="J143" s="67">
        <v>3234.6899999999996</v>
      </c>
      <c r="K143" s="67">
        <v>3565.4299999999994</v>
      </c>
      <c r="L143" s="67">
        <v>3583.2699999999995</v>
      </c>
      <c r="M143" s="67">
        <v>3570.58</v>
      </c>
      <c r="N143" s="67">
        <v>3565.91</v>
      </c>
      <c r="O143" s="67">
        <v>3582.6899999999996</v>
      </c>
      <c r="P143" s="67">
        <v>3576.99</v>
      </c>
      <c r="Q143" s="67">
        <v>3580.55</v>
      </c>
      <c r="R143" s="67">
        <v>3586.3899999999994</v>
      </c>
      <c r="S143" s="67">
        <v>3573.37</v>
      </c>
      <c r="T143" s="67">
        <v>3564</v>
      </c>
      <c r="U143" s="67">
        <v>3559.34</v>
      </c>
      <c r="V143" s="67">
        <v>3560.91</v>
      </c>
      <c r="W143" s="67">
        <v>3510.0999999999995</v>
      </c>
      <c r="X143" s="67">
        <v>3189.5</v>
      </c>
      <c r="Y143" s="67">
        <v>2885.61</v>
      </c>
    </row>
    <row r="144" spans="1:25" x14ac:dyDescent="0.2">
      <c r="A144" s="68">
        <v>29</v>
      </c>
      <c r="B144" s="67">
        <v>2637.41</v>
      </c>
      <c r="C144" s="67">
        <v>2485.92</v>
      </c>
      <c r="D144" s="67">
        <v>2400.29</v>
      </c>
      <c r="E144" s="67">
        <v>2358.63</v>
      </c>
      <c r="F144" s="67">
        <v>2365.33</v>
      </c>
      <c r="G144" s="67">
        <v>2446.59</v>
      </c>
      <c r="H144" s="67">
        <v>2546.4700000000003</v>
      </c>
      <c r="I144" s="67">
        <v>2833.7799999999997</v>
      </c>
      <c r="J144" s="67">
        <v>3184.7</v>
      </c>
      <c r="K144" s="67">
        <v>3563.99</v>
      </c>
      <c r="L144" s="67">
        <v>3565.9799999999996</v>
      </c>
      <c r="M144" s="67">
        <v>3556.58</v>
      </c>
      <c r="N144" s="67">
        <v>3548.71</v>
      </c>
      <c r="O144" s="67">
        <v>3576.8199999999997</v>
      </c>
      <c r="P144" s="67">
        <v>3569.71</v>
      </c>
      <c r="Q144" s="67">
        <v>3585.24</v>
      </c>
      <c r="R144" s="67">
        <v>3591.5999999999995</v>
      </c>
      <c r="S144" s="67">
        <v>3587.66</v>
      </c>
      <c r="T144" s="67">
        <v>3584.1099999999997</v>
      </c>
      <c r="U144" s="67">
        <v>3563.92</v>
      </c>
      <c r="V144" s="67">
        <v>3556.7799999999997</v>
      </c>
      <c r="W144" s="67">
        <v>3471.0199999999995</v>
      </c>
      <c r="X144" s="67">
        <v>3086.58</v>
      </c>
      <c r="Y144" s="67">
        <v>2785.51</v>
      </c>
    </row>
    <row r="145" spans="1:25" x14ac:dyDescent="0.2">
      <c r="A145" s="20">
        <v>30</v>
      </c>
      <c r="B145" s="67">
        <v>2661.1800000000003</v>
      </c>
      <c r="C145" s="67">
        <v>2552.61</v>
      </c>
      <c r="D145" s="67">
        <v>2500.9499999999998</v>
      </c>
      <c r="E145" s="67">
        <v>2435.87</v>
      </c>
      <c r="F145" s="67">
        <v>2467.7399999999998</v>
      </c>
      <c r="G145" s="67">
        <v>2527.9300000000003</v>
      </c>
      <c r="H145" s="67">
        <v>2595.08</v>
      </c>
      <c r="I145" s="67">
        <v>2857.19</v>
      </c>
      <c r="J145" s="67">
        <v>3168.3900000000003</v>
      </c>
      <c r="K145" s="67">
        <v>3339.8500000000004</v>
      </c>
      <c r="L145" s="67">
        <v>3350.37</v>
      </c>
      <c r="M145" s="67">
        <v>3336.8500000000004</v>
      </c>
      <c r="N145" s="67">
        <v>3326.3999999999996</v>
      </c>
      <c r="O145" s="67">
        <v>3340.63</v>
      </c>
      <c r="P145" s="67">
        <v>3328.58</v>
      </c>
      <c r="Q145" s="67">
        <v>3365.5299999999997</v>
      </c>
      <c r="R145" s="67">
        <v>3374.1800000000003</v>
      </c>
      <c r="S145" s="67">
        <v>3358.87</v>
      </c>
      <c r="T145" s="67">
        <v>3348.0199999999995</v>
      </c>
      <c r="U145" s="67">
        <v>3319.0599999999995</v>
      </c>
      <c r="V145" s="67">
        <v>3417.49</v>
      </c>
      <c r="W145" s="67">
        <v>3550.38</v>
      </c>
      <c r="X145" s="67">
        <v>3169.4700000000003</v>
      </c>
      <c r="Y145" s="67">
        <v>2935.1000000000004</v>
      </c>
    </row>
    <row r="146" spans="1:25" x14ac:dyDescent="0.2">
      <c r="A146" s="68">
        <v>31</v>
      </c>
      <c r="B146" s="67">
        <v>2852.9300000000003</v>
      </c>
      <c r="C146" s="67">
        <v>2692.49</v>
      </c>
      <c r="D146" s="67">
        <v>2626.61</v>
      </c>
      <c r="E146" s="67">
        <v>2553.4899999999998</v>
      </c>
      <c r="F146" s="67">
        <v>2553.06</v>
      </c>
      <c r="G146" s="67">
        <v>2544.6999999999998</v>
      </c>
      <c r="H146" s="67">
        <v>2695.63</v>
      </c>
      <c r="I146" s="67">
        <v>2808.81</v>
      </c>
      <c r="J146" s="67">
        <v>3021.63</v>
      </c>
      <c r="K146" s="67">
        <v>3331.96</v>
      </c>
      <c r="L146" s="67">
        <v>3477.6000000000004</v>
      </c>
      <c r="M146" s="67">
        <v>3496.41</v>
      </c>
      <c r="N146" s="67">
        <v>3487.55</v>
      </c>
      <c r="O146" s="67">
        <v>3488.62</v>
      </c>
      <c r="P146" s="67">
        <v>3483.04</v>
      </c>
      <c r="Q146" s="67">
        <v>3496.1799999999994</v>
      </c>
      <c r="R146" s="67">
        <v>3497.2799999999997</v>
      </c>
      <c r="S146" s="67">
        <v>3503.74</v>
      </c>
      <c r="T146" s="67">
        <v>3498.9799999999996</v>
      </c>
      <c r="U146" s="67">
        <v>3490.51</v>
      </c>
      <c r="V146" s="67">
        <v>3512.42</v>
      </c>
      <c r="W146" s="67">
        <v>3462.6800000000003</v>
      </c>
      <c r="X146" s="67">
        <v>2898.2799999999997</v>
      </c>
      <c r="Y146" s="67">
        <v>2715.33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5" t="s">
        <v>141</v>
      </c>
      <c r="C150" s="65" t="s">
        <v>142</v>
      </c>
      <c r="D150" s="65" t="s">
        <v>143</v>
      </c>
      <c r="E150" s="65" t="s">
        <v>144</v>
      </c>
      <c r="F150" s="66" t="s">
        <v>145</v>
      </c>
      <c r="G150" s="65" t="s">
        <v>146</v>
      </c>
      <c r="H150" s="65" t="s">
        <v>147</v>
      </c>
      <c r="I150" s="65" t="s">
        <v>148</v>
      </c>
      <c r="J150" s="65" t="s">
        <v>149</v>
      </c>
      <c r="K150" s="65" t="s">
        <v>150</v>
      </c>
      <c r="L150" s="65" t="s">
        <v>151</v>
      </c>
      <c r="M150" s="65" t="s">
        <v>152</v>
      </c>
      <c r="N150" s="65" t="s">
        <v>153</v>
      </c>
      <c r="O150" s="65" t="s">
        <v>154</v>
      </c>
      <c r="P150" s="65" t="s">
        <v>155</v>
      </c>
      <c r="Q150" s="65" t="s">
        <v>156</v>
      </c>
      <c r="R150" s="65" t="s">
        <v>157</v>
      </c>
      <c r="S150" s="65" t="s">
        <v>158</v>
      </c>
      <c r="T150" s="65" t="s">
        <v>159</v>
      </c>
      <c r="U150" s="65" t="s">
        <v>160</v>
      </c>
      <c r="V150" s="65" t="s">
        <v>161</v>
      </c>
      <c r="W150" s="65" t="s">
        <v>162</v>
      </c>
      <c r="X150" s="65" t="s">
        <v>163</v>
      </c>
      <c r="Y150" s="65" t="s">
        <v>164</v>
      </c>
    </row>
    <row r="151" spans="1:25" x14ac:dyDescent="0.2">
      <c r="A151" s="20">
        <v>1</v>
      </c>
      <c r="B151" s="67">
        <v>2596.75</v>
      </c>
      <c r="C151" s="67">
        <v>2378.1000000000004</v>
      </c>
      <c r="D151" s="67">
        <v>2271.4700000000003</v>
      </c>
      <c r="E151" s="67">
        <v>2246.8500000000004</v>
      </c>
      <c r="F151" s="67">
        <v>2241.06</v>
      </c>
      <c r="G151" s="67">
        <v>2241.3999999999996</v>
      </c>
      <c r="H151" s="67">
        <v>2565.88</v>
      </c>
      <c r="I151" s="67">
        <v>2941.4399999999996</v>
      </c>
      <c r="J151" s="67">
        <v>3210.63</v>
      </c>
      <c r="K151" s="67">
        <v>3542.49</v>
      </c>
      <c r="L151" s="67">
        <v>3601.7</v>
      </c>
      <c r="M151" s="67">
        <v>3598.59</v>
      </c>
      <c r="N151" s="67">
        <v>3578.7699999999995</v>
      </c>
      <c r="O151" s="67">
        <v>3656.3</v>
      </c>
      <c r="P151" s="67">
        <v>3673.3500000000004</v>
      </c>
      <c r="Q151" s="67">
        <v>3692.76</v>
      </c>
      <c r="R151" s="67">
        <v>3680.8</v>
      </c>
      <c r="S151" s="67">
        <v>3647.49</v>
      </c>
      <c r="T151" s="67">
        <v>3628.3599999999997</v>
      </c>
      <c r="U151" s="67">
        <v>3513.87</v>
      </c>
      <c r="V151" s="67">
        <v>3455.05</v>
      </c>
      <c r="W151" s="67">
        <v>3347.4300000000003</v>
      </c>
      <c r="X151" s="67">
        <v>3160.6800000000003</v>
      </c>
      <c r="Y151" s="67">
        <v>2892.0299999999997</v>
      </c>
    </row>
    <row r="152" spans="1:25" x14ac:dyDescent="0.2">
      <c r="A152" s="20">
        <v>2</v>
      </c>
      <c r="B152" s="67">
        <v>2708.4799999999996</v>
      </c>
      <c r="C152" s="67">
        <v>2428.3900000000003</v>
      </c>
      <c r="D152" s="67">
        <v>1678.6999999999998</v>
      </c>
      <c r="E152" s="67">
        <v>1666.5</v>
      </c>
      <c r="F152" s="67">
        <v>1666.1</v>
      </c>
      <c r="G152" s="67">
        <v>1667.1</v>
      </c>
      <c r="H152" s="67">
        <v>2566.3000000000002</v>
      </c>
      <c r="I152" s="67">
        <v>2954.79</v>
      </c>
      <c r="J152" s="67">
        <v>3145.3900000000003</v>
      </c>
      <c r="K152" s="67">
        <v>3499.5199999999995</v>
      </c>
      <c r="L152" s="67">
        <v>3560.66</v>
      </c>
      <c r="M152" s="67">
        <v>3561.1000000000004</v>
      </c>
      <c r="N152" s="67">
        <v>3542.16</v>
      </c>
      <c r="O152" s="67">
        <v>3601.2799999999997</v>
      </c>
      <c r="P152" s="67">
        <v>3607.37</v>
      </c>
      <c r="Q152" s="67">
        <v>3609.9799999999996</v>
      </c>
      <c r="R152" s="67">
        <v>3587.7699999999995</v>
      </c>
      <c r="S152" s="67">
        <v>3573.3900000000003</v>
      </c>
      <c r="T152" s="67">
        <v>3565.01</v>
      </c>
      <c r="U152" s="67">
        <v>3511.63</v>
      </c>
      <c r="V152" s="67">
        <v>3589.3599999999997</v>
      </c>
      <c r="W152" s="67">
        <v>3559.3100000000004</v>
      </c>
      <c r="X152" s="67">
        <v>3314.3199999999997</v>
      </c>
      <c r="Y152" s="67">
        <v>3080.4799999999996</v>
      </c>
    </row>
    <row r="153" spans="1:25" x14ac:dyDescent="0.2">
      <c r="A153" s="68">
        <v>3</v>
      </c>
      <c r="B153" s="67">
        <v>2857.17</v>
      </c>
      <c r="C153" s="67">
        <v>2715.79</v>
      </c>
      <c r="D153" s="67">
        <v>2654.29</v>
      </c>
      <c r="E153" s="67">
        <v>2549.31</v>
      </c>
      <c r="F153" s="67">
        <v>2480.0100000000002</v>
      </c>
      <c r="G153" s="67">
        <v>2525.5500000000002</v>
      </c>
      <c r="H153" s="67">
        <v>2661.3599999999997</v>
      </c>
      <c r="I153" s="67">
        <v>2883.5299999999997</v>
      </c>
      <c r="J153" s="67">
        <v>3176.1499999999996</v>
      </c>
      <c r="K153" s="67">
        <v>3516.1000000000004</v>
      </c>
      <c r="L153" s="67">
        <v>3600.6800000000003</v>
      </c>
      <c r="M153" s="67">
        <v>3624.9700000000003</v>
      </c>
      <c r="N153" s="67">
        <v>3588.0600000000004</v>
      </c>
      <c r="O153" s="67">
        <v>3560.37</v>
      </c>
      <c r="P153" s="67">
        <v>3568.75</v>
      </c>
      <c r="Q153" s="67">
        <v>3663.6099999999997</v>
      </c>
      <c r="R153" s="67">
        <v>3653.45</v>
      </c>
      <c r="S153" s="67">
        <v>3660</v>
      </c>
      <c r="T153" s="67">
        <v>3616.1000000000004</v>
      </c>
      <c r="U153" s="67">
        <v>3579.87</v>
      </c>
      <c r="V153" s="67">
        <v>3522</v>
      </c>
      <c r="W153" s="67">
        <v>3491.8199999999997</v>
      </c>
      <c r="X153" s="67">
        <v>3277.25</v>
      </c>
      <c r="Y153" s="67">
        <v>3079.2200000000003</v>
      </c>
    </row>
    <row r="154" spans="1:25" x14ac:dyDescent="0.2">
      <c r="A154" s="20">
        <v>4</v>
      </c>
      <c r="B154" s="67">
        <v>2886.8900000000003</v>
      </c>
      <c r="C154" s="67">
        <v>2705.99</v>
      </c>
      <c r="D154" s="67">
        <v>2664.67</v>
      </c>
      <c r="E154" s="67">
        <v>2622.0699999999997</v>
      </c>
      <c r="F154" s="67">
        <v>2529.8199999999997</v>
      </c>
      <c r="G154" s="67">
        <v>2519.1000000000004</v>
      </c>
      <c r="H154" s="67">
        <v>2539.31</v>
      </c>
      <c r="I154" s="67">
        <v>2665.8199999999997</v>
      </c>
      <c r="J154" s="67">
        <v>2986.63</v>
      </c>
      <c r="K154" s="67">
        <v>3247.51</v>
      </c>
      <c r="L154" s="67">
        <v>3330.5299999999997</v>
      </c>
      <c r="M154" s="67">
        <v>3424.5699999999997</v>
      </c>
      <c r="N154" s="67">
        <v>3410.9300000000003</v>
      </c>
      <c r="O154" s="67">
        <v>3446.99</v>
      </c>
      <c r="P154" s="67">
        <v>3448.1400000000003</v>
      </c>
      <c r="Q154" s="67">
        <v>3306.67</v>
      </c>
      <c r="R154" s="67">
        <v>3505.3</v>
      </c>
      <c r="S154" s="67">
        <v>3518.6400000000003</v>
      </c>
      <c r="T154" s="67">
        <v>3523.1499999999996</v>
      </c>
      <c r="U154" s="67">
        <v>3524.8900000000003</v>
      </c>
      <c r="V154" s="67">
        <v>3510.88</v>
      </c>
      <c r="W154" s="67">
        <v>3501.5199999999995</v>
      </c>
      <c r="X154" s="67">
        <v>3308.62</v>
      </c>
      <c r="Y154" s="67">
        <v>2970.7200000000003</v>
      </c>
    </row>
    <row r="155" spans="1:25" x14ac:dyDescent="0.2">
      <c r="A155" s="68">
        <v>5</v>
      </c>
      <c r="B155" s="67">
        <v>2744.3599999999997</v>
      </c>
      <c r="C155" s="67">
        <v>2548.3999999999996</v>
      </c>
      <c r="D155" s="67">
        <v>2442.62</v>
      </c>
      <c r="E155" s="67">
        <v>2377.31</v>
      </c>
      <c r="F155" s="67">
        <v>2368.7600000000002</v>
      </c>
      <c r="G155" s="67">
        <v>2432.9300000000003</v>
      </c>
      <c r="H155" s="67">
        <v>2697.0600000000004</v>
      </c>
      <c r="I155" s="67">
        <v>2993.2200000000003</v>
      </c>
      <c r="J155" s="67">
        <v>3414.1899999999996</v>
      </c>
      <c r="K155" s="67">
        <v>3556.7699999999995</v>
      </c>
      <c r="L155" s="67">
        <v>3528.6000000000004</v>
      </c>
      <c r="M155" s="67">
        <v>3516.34</v>
      </c>
      <c r="N155" s="67">
        <v>3478.2</v>
      </c>
      <c r="O155" s="67">
        <v>3530.09</v>
      </c>
      <c r="P155" s="67">
        <v>3586.3900000000003</v>
      </c>
      <c r="Q155" s="67">
        <v>3559.6899999999996</v>
      </c>
      <c r="R155" s="67">
        <v>3169.91</v>
      </c>
      <c r="S155" s="67">
        <v>3167.1800000000003</v>
      </c>
      <c r="T155" s="67">
        <v>3170.0600000000004</v>
      </c>
      <c r="U155" s="67">
        <v>3167.3199999999997</v>
      </c>
      <c r="V155" s="67">
        <v>3170.1499999999996</v>
      </c>
      <c r="W155" s="67">
        <v>3275.13</v>
      </c>
      <c r="X155" s="67">
        <v>3163.7</v>
      </c>
      <c r="Y155" s="67">
        <v>2925.51</v>
      </c>
    </row>
    <row r="156" spans="1:25" x14ac:dyDescent="0.2">
      <c r="A156" s="20">
        <v>6</v>
      </c>
      <c r="B156" s="67">
        <v>2715.1499999999996</v>
      </c>
      <c r="C156" s="67">
        <v>2517.5699999999997</v>
      </c>
      <c r="D156" s="67">
        <v>2412.2799999999997</v>
      </c>
      <c r="E156" s="67">
        <v>2221.52</v>
      </c>
      <c r="F156" s="67">
        <v>1690.07</v>
      </c>
      <c r="G156" s="67">
        <v>2416.6099999999997</v>
      </c>
      <c r="H156" s="67">
        <v>2630.06</v>
      </c>
      <c r="I156" s="67">
        <v>2925.7</v>
      </c>
      <c r="J156" s="67">
        <v>3165.2200000000003</v>
      </c>
      <c r="K156" s="67">
        <v>3346.3900000000003</v>
      </c>
      <c r="L156" s="67">
        <v>3376.1000000000004</v>
      </c>
      <c r="M156" s="67">
        <v>3385.0699999999997</v>
      </c>
      <c r="N156" s="67">
        <v>3281.0699999999997</v>
      </c>
      <c r="O156" s="67">
        <v>3381.74</v>
      </c>
      <c r="P156" s="67">
        <v>3438.05</v>
      </c>
      <c r="Q156" s="67">
        <v>3349.29</v>
      </c>
      <c r="R156" s="67">
        <v>3288.08</v>
      </c>
      <c r="S156" s="67">
        <v>3259.1899999999996</v>
      </c>
      <c r="T156" s="67">
        <v>3215.3900000000003</v>
      </c>
      <c r="U156" s="67">
        <v>3302.8100000000004</v>
      </c>
      <c r="V156" s="67">
        <v>3225.33</v>
      </c>
      <c r="W156" s="67">
        <v>3275.3100000000004</v>
      </c>
      <c r="X156" s="67">
        <v>3130.7200000000003</v>
      </c>
      <c r="Y156" s="67">
        <v>2868.8599999999997</v>
      </c>
    </row>
    <row r="157" spans="1:25" x14ac:dyDescent="0.2">
      <c r="A157" s="68">
        <v>7</v>
      </c>
      <c r="B157" s="67">
        <v>2708.8599999999997</v>
      </c>
      <c r="C157" s="67">
        <v>2528.09</v>
      </c>
      <c r="D157" s="67">
        <v>2429.8500000000004</v>
      </c>
      <c r="E157" s="67">
        <v>1805.26</v>
      </c>
      <c r="F157" s="67">
        <v>1805.47</v>
      </c>
      <c r="G157" s="67">
        <v>1822.01</v>
      </c>
      <c r="H157" s="67">
        <v>2682.09</v>
      </c>
      <c r="I157" s="67">
        <v>3003.0299999999997</v>
      </c>
      <c r="J157" s="67">
        <v>3268.92</v>
      </c>
      <c r="K157" s="67">
        <v>3477.55</v>
      </c>
      <c r="L157" s="67">
        <v>3573.91</v>
      </c>
      <c r="M157" s="67">
        <v>3586.2</v>
      </c>
      <c r="N157" s="67">
        <v>3524.1099999999997</v>
      </c>
      <c r="O157" s="67">
        <v>3493.0699999999997</v>
      </c>
      <c r="P157" s="67">
        <v>3485.7200000000003</v>
      </c>
      <c r="Q157" s="67">
        <v>3601.7799999999997</v>
      </c>
      <c r="R157" s="67">
        <v>3599.8599999999997</v>
      </c>
      <c r="S157" s="67">
        <v>3358.1499999999996</v>
      </c>
      <c r="T157" s="67">
        <v>3277.17</v>
      </c>
      <c r="U157" s="67">
        <v>3275.8199999999997</v>
      </c>
      <c r="V157" s="67">
        <v>3336.21</v>
      </c>
      <c r="W157" s="67">
        <v>3203.34</v>
      </c>
      <c r="X157" s="67">
        <v>3104.1099999999997</v>
      </c>
      <c r="Y157" s="67">
        <v>2878.9700000000003</v>
      </c>
    </row>
    <row r="158" spans="1:25" x14ac:dyDescent="0.2">
      <c r="A158" s="20">
        <v>8</v>
      </c>
      <c r="B158" s="67">
        <v>2724.9300000000003</v>
      </c>
      <c r="C158" s="67">
        <v>2534.29</v>
      </c>
      <c r="D158" s="67">
        <v>2422.4700000000003</v>
      </c>
      <c r="E158" s="67">
        <v>2360.59</v>
      </c>
      <c r="F158" s="67">
        <v>2345.3599999999997</v>
      </c>
      <c r="G158" s="67">
        <v>2444.6899999999996</v>
      </c>
      <c r="H158" s="67">
        <v>2701.42</v>
      </c>
      <c r="I158" s="67">
        <v>3013.51</v>
      </c>
      <c r="J158" s="67">
        <v>3406.37</v>
      </c>
      <c r="K158" s="67">
        <v>3614.9399999999996</v>
      </c>
      <c r="L158" s="67">
        <v>3697.7200000000003</v>
      </c>
      <c r="M158" s="67">
        <v>3696.83</v>
      </c>
      <c r="N158" s="67">
        <v>3681.4399999999996</v>
      </c>
      <c r="O158" s="67">
        <v>3718.09</v>
      </c>
      <c r="P158" s="67">
        <v>3709.58</v>
      </c>
      <c r="Q158" s="67">
        <v>3719.91</v>
      </c>
      <c r="R158" s="67">
        <v>3701.1399999999994</v>
      </c>
      <c r="S158" s="67">
        <v>3669.6499999999996</v>
      </c>
      <c r="T158" s="67">
        <v>3624.0299999999997</v>
      </c>
      <c r="U158" s="67">
        <v>3535.42</v>
      </c>
      <c r="V158" s="67">
        <v>3519.41</v>
      </c>
      <c r="W158" s="67">
        <v>3481.5600000000004</v>
      </c>
      <c r="X158" s="67">
        <v>3193.8599999999997</v>
      </c>
      <c r="Y158" s="67">
        <v>2947.3</v>
      </c>
    </row>
    <row r="159" spans="1:25" x14ac:dyDescent="0.2">
      <c r="A159" s="68">
        <v>9</v>
      </c>
      <c r="B159" s="67">
        <v>2783.2299999999996</v>
      </c>
      <c r="C159" s="67">
        <v>2635.55</v>
      </c>
      <c r="D159" s="67">
        <v>2540.48</v>
      </c>
      <c r="E159" s="67">
        <v>2468.17</v>
      </c>
      <c r="F159" s="67">
        <v>2448.1999999999998</v>
      </c>
      <c r="G159" s="67">
        <v>2525.8500000000004</v>
      </c>
      <c r="H159" s="67">
        <v>2784.5199999999995</v>
      </c>
      <c r="I159" s="67">
        <v>3040.24</v>
      </c>
      <c r="J159" s="67">
        <v>3399.99</v>
      </c>
      <c r="K159" s="67">
        <v>3611.75</v>
      </c>
      <c r="L159" s="67">
        <v>3667.4700000000003</v>
      </c>
      <c r="M159" s="67">
        <v>3661.46</v>
      </c>
      <c r="N159" s="67">
        <v>3645.84</v>
      </c>
      <c r="O159" s="67">
        <v>3694.92</v>
      </c>
      <c r="P159" s="67">
        <v>3694.67</v>
      </c>
      <c r="Q159" s="67">
        <v>3703.8</v>
      </c>
      <c r="R159" s="67">
        <v>3680.83</v>
      </c>
      <c r="S159" s="67">
        <v>3648.7699999999995</v>
      </c>
      <c r="T159" s="67">
        <v>3637.7799999999997</v>
      </c>
      <c r="U159" s="67">
        <v>3571.3</v>
      </c>
      <c r="V159" s="67">
        <v>3547.76</v>
      </c>
      <c r="W159" s="67">
        <v>3529.09</v>
      </c>
      <c r="X159" s="67">
        <v>3353.08</v>
      </c>
      <c r="Y159" s="67">
        <v>3154.54</v>
      </c>
    </row>
    <row r="160" spans="1:25" x14ac:dyDescent="0.2">
      <c r="A160" s="20">
        <v>10</v>
      </c>
      <c r="B160" s="67">
        <v>2910.41</v>
      </c>
      <c r="C160" s="67">
        <v>2748.0699999999997</v>
      </c>
      <c r="D160" s="67">
        <v>2693.1000000000004</v>
      </c>
      <c r="E160" s="67">
        <v>2612.8599999999997</v>
      </c>
      <c r="F160" s="67">
        <v>2581.88</v>
      </c>
      <c r="G160" s="67">
        <v>2580.81</v>
      </c>
      <c r="H160" s="67">
        <v>2686.0199999999995</v>
      </c>
      <c r="I160" s="67">
        <v>2880.8199999999997</v>
      </c>
      <c r="J160" s="67">
        <v>3262.4300000000003</v>
      </c>
      <c r="K160" s="67">
        <v>3481.79</v>
      </c>
      <c r="L160" s="67">
        <v>3607.37</v>
      </c>
      <c r="M160" s="67">
        <v>3647.8199999999997</v>
      </c>
      <c r="N160" s="67">
        <v>3660.7200000000003</v>
      </c>
      <c r="O160" s="67">
        <v>3668.71</v>
      </c>
      <c r="P160" s="67">
        <v>3665.34</v>
      </c>
      <c r="Q160" s="67">
        <v>3686.12</v>
      </c>
      <c r="R160" s="67">
        <v>3670.6499999999996</v>
      </c>
      <c r="S160" s="67">
        <v>3666.29</v>
      </c>
      <c r="T160" s="67">
        <v>3661.9700000000003</v>
      </c>
      <c r="U160" s="67">
        <v>3602.3900000000003</v>
      </c>
      <c r="V160" s="67">
        <v>3568.8</v>
      </c>
      <c r="W160" s="67">
        <v>3484.3599999999997</v>
      </c>
      <c r="X160" s="67">
        <v>3324.76</v>
      </c>
      <c r="Y160" s="67">
        <v>3108.87</v>
      </c>
    </row>
    <row r="161" spans="1:25" x14ac:dyDescent="0.2">
      <c r="A161" s="68">
        <v>11</v>
      </c>
      <c r="B161" s="67">
        <v>2869.91</v>
      </c>
      <c r="C161" s="67">
        <v>2720.54</v>
      </c>
      <c r="D161" s="67">
        <v>2649.42</v>
      </c>
      <c r="E161" s="67">
        <v>2585.52</v>
      </c>
      <c r="F161" s="67">
        <v>2525.1999999999998</v>
      </c>
      <c r="G161" s="67">
        <v>2460.9899999999998</v>
      </c>
      <c r="H161" s="67">
        <v>2566.3999999999996</v>
      </c>
      <c r="I161" s="67">
        <v>2742.8100000000004</v>
      </c>
      <c r="J161" s="67">
        <v>3101.01</v>
      </c>
      <c r="K161" s="67">
        <v>3315.16</v>
      </c>
      <c r="L161" s="67">
        <v>3418.8599999999997</v>
      </c>
      <c r="M161" s="67">
        <v>3454.58</v>
      </c>
      <c r="N161" s="67">
        <v>3459.0600000000004</v>
      </c>
      <c r="O161" s="67">
        <v>3477.7200000000003</v>
      </c>
      <c r="P161" s="67">
        <v>3494.8999999999996</v>
      </c>
      <c r="Q161" s="67">
        <v>3528.05</v>
      </c>
      <c r="R161" s="67">
        <v>3523.3100000000004</v>
      </c>
      <c r="S161" s="67">
        <v>3520.83</v>
      </c>
      <c r="T161" s="67">
        <v>3528.8599999999997</v>
      </c>
      <c r="U161" s="67">
        <v>3503.2699999999995</v>
      </c>
      <c r="V161" s="67">
        <v>3500.54</v>
      </c>
      <c r="W161" s="67">
        <v>3477.3900000000003</v>
      </c>
      <c r="X161" s="67">
        <v>3299.63</v>
      </c>
      <c r="Y161" s="67">
        <v>3052.99</v>
      </c>
    </row>
    <row r="162" spans="1:25" x14ac:dyDescent="0.2">
      <c r="A162" s="20">
        <v>12</v>
      </c>
      <c r="B162" s="67">
        <v>2823.49</v>
      </c>
      <c r="C162" s="67">
        <v>2701.01</v>
      </c>
      <c r="D162" s="67">
        <v>2580.06</v>
      </c>
      <c r="E162" s="67">
        <v>2552.9399999999996</v>
      </c>
      <c r="F162" s="67">
        <v>2536.81</v>
      </c>
      <c r="G162" s="67">
        <v>2566.5100000000002</v>
      </c>
      <c r="H162" s="67">
        <v>2791.4399999999996</v>
      </c>
      <c r="I162" s="67">
        <v>3108.2699999999995</v>
      </c>
      <c r="J162" s="67">
        <v>3547.4399999999996</v>
      </c>
      <c r="K162" s="67">
        <v>3710.08</v>
      </c>
      <c r="L162" s="67">
        <v>3733.04</v>
      </c>
      <c r="M162" s="67">
        <v>3722.62</v>
      </c>
      <c r="N162" s="67">
        <v>3716.0599999999995</v>
      </c>
      <c r="O162" s="67">
        <v>3731.63</v>
      </c>
      <c r="P162" s="67">
        <v>3730.13</v>
      </c>
      <c r="Q162" s="67">
        <v>3731.5599999999995</v>
      </c>
      <c r="R162" s="67">
        <v>3719.6399999999994</v>
      </c>
      <c r="S162" s="67">
        <v>3705.1899999999996</v>
      </c>
      <c r="T162" s="67">
        <v>3696.74</v>
      </c>
      <c r="U162" s="67">
        <v>3632.7299999999996</v>
      </c>
      <c r="V162" s="67">
        <v>3642.87</v>
      </c>
      <c r="W162" s="67">
        <v>3535.5199999999995</v>
      </c>
      <c r="X162" s="67">
        <v>3295.1099999999997</v>
      </c>
      <c r="Y162" s="67">
        <v>3032.41</v>
      </c>
    </row>
    <row r="163" spans="1:25" x14ac:dyDescent="0.2">
      <c r="A163" s="68">
        <v>13</v>
      </c>
      <c r="B163" s="67">
        <v>2758.74</v>
      </c>
      <c r="C163" s="67">
        <v>2629.96</v>
      </c>
      <c r="D163" s="67">
        <v>2517.9399999999996</v>
      </c>
      <c r="E163" s="67">
        <v>2486.87</v>
      </c>
      <c r="F163" s="67">
        <v>2473.0299999999997</v>
      </c>
      <c r="G163" s="67">
        <v>2522.67</v>
      </c>
      <c r="H163" s="67">
        <v>2724.58</v>
      </c>
      <c r="I163" s="67">
        <v>3041.4799999999996</v>
      </c>
      <c r="J163" s="67">
        <v>3411.3900000000003</v>
      </c>
      <c r="K163" s="67">
        <v>3606.2299999999996</v>
      </c>
      <c r="L163" s="67">
        <v>3646.41</v>
      </c>
      <c r="M163" s="67">
        <v>3634.8599999999997</v>
      </c>
      <c r="N163" s="67">
        <v>3636.3100000000004</v>
      </c>
      <c r="O163" s="67">
        <v>3679.09</v>
      </c>
      <c r="P163" s="67">
        <v>3678.09</v>
      </c>
      <c r="Q163" s="67">
        <v>3704.75</v>
      </c>
      <c r="R163" s="67">
        <v>3684.4300000000003</v>
      </c>
      <c r="S163" s="67">
        <v>3643.29</v>
      </c>
      <c r="T163" s="67">
        <v>3628.8500000000004</v>
      </c>
      <c r="U163" s="67">
        <v>3596.12</v>
      </c>
      <c r="V163" s="67">
        <v>3595.3999999999996</v>
      </c>
      <c r="W163" s="67">
        <v>3533.0199999999995</v>
      </c>
      <c r="X163" s="67">
        <v>3274.25</v>
      </c>
      <c r="Y163" s="67">
        <v>2986.2299999999996</v>
      </c>
    </row>
    <row r="164" spans="1:25" x14ac:dyDescent="0.2">
      <c r="A164" s="20">
        <v>14</v>
      </c>
      <c r="B164" s="67">
        <v>2762.4300000000003</v>
      </c>
      <c r="C164" s="67">
        <v>2656.02</v>
      </c>
      <c r="D164" s="67">
        <v>2557.0500000000002</v>
      </c>
      <c r="E164" s="67">
        <v>2532.0299999999997</v>
      </c>
      <c r="F164" s="67">
        <v>2526.0100000000002</v>
      </c>
      <c r="G164" s="67">
        <v>2590.25</v>
      </c>
      <c r="H164" s="67">
        <v>2752.49</v>
      </c>
      <c r="I164" s="67">
        <v>3045.5299999999997</v>
      </c>
      <c r="J164" s="67">
        <v>3481.84</v>
      </c>
      <c r="K164" s="67">
        <v>3669.1400000000003</v>
      </c>
      <c r="L164" s="67">
        <v>3693.09</v>
      </c>
      <c r="M164" s="67">
        <v>3681.5699999999997</v>
      </c>
      <c r="N164" s="67">
        <v>3648.12</v>
      </c>
      <c r="O164" s="67">
        <v>3619.76</v>
      </c>
      <c r="P164" s="67">
        <v>3637.4799999999996</v>
      </c>
      <c r="Q164" s="67">
        <v>3642.9300000000003</v>
      </c>
      <c r="R164" s="67">
        <v>3636.33</v>
      </c>
      <c r="S164" s="67">
        <v>3620.92</v>
      </c>
      <c r="T164" s="67">
        <v>3661.1899999999996</v>
      </c>
      <c r="U164" s="67">
        <v>3625.7299999999996</v>
      </c>
      <c r="V164" s="67">
        <v>3613.33</v>
      </c>
      <c r="W164" s="67">
        <v>3552.74</v>
      </c>
      <c r="X164" s="67">
        <v>3288.6899999999996</v>
      </c>
      <c r="Y164" s="67">
        <v>3066.45</v>
      </c>
    </row>
    <row r="165" spans="1:25" x14ac:dyDescent="0.2">
      <c r="A165" s="68">
        <v>15</v>
      </c>
      <c r="B165" s="67">
        <v>2897.58</v>
      </c>
      <c r="C165" s="67">
        <v>2745.7299999999996</v>
      </c>
      <c r="D165" s="67">
        <v>2725.7</v>
      </c>
      <c r="E165" s="67">
        <v>2702.25</v>
      </c>
      <c r="F165" s="67">
        <v>2694.71</v>
      </c>
      <c r="G165" s="67">
        <v>2726.01</v>
      </c>
      <c r="H165" s="67">
        <v>2915.09</v>
      </c>
      <c r="I165" s="67">
        <v>3131</v>
      </c>
      <c r="J165" s="67">
        <v>3539.51</v>
      </c>
      <c r="K165" s="67">
        <v>3673.6099999999997</v>
      </c>
      <c r="L165" s="67">
        <v>3684.3</v>
      </c>
      <c r="M165" s="67">
        <v>3682.2299999999996</v>
      </c>
      <c r="N165" s="67">
        <v>3677.08</v>
      </c>
      <c r="O165" s="67">
        <v>3687.46</v>
      </c>
      <c r="P165" s="67">
        <v>3699.51</v>
      </c>
      <c r="Q165" s="67">
        <v>3701.25</v>
      </c>
      <c r="R165" s="67">
        <v>3628.21</v>
      </c>
      <c r="S165" s="67">
        <v>3685.8999999999996</v>
      </c>
      <c r="T165" s="67">
        <v>3683.7</v>
      </c>
      <c r="U165" s="67">
        <v>3679.71</v>
      </c>
      <c r="V165" s="67">
        <v>3663.21</v>
      </c>
      <c r="W165" s="67">
        <v>3615.3900000000003</v>
      </c>
      <c r="X165" s="67">
        <v>3286.83</v>
      </c>
      <c r="Y165" s="67">
        <v>3122.67</v>
      </c>
    </row>
    <row r="166" spans="1:25" x14ac:dyDescent="0.2">
      <c r="A166" s="20">
        <v>16</v>
      </c>
      <c r="B166" s="67">
        <v>2891.5199999999995</v>
      </c>
      <c r="C166" s="67">
        <v>2795.3599999999997</v>
      </c>
      <c r="D166" s="67">
        <v>2755.1000000000004</v>
      </c>
      <c r="E166" s="67">
        <v>2727.3</v>
      </c>
      <c r="F166" s="67">
        <v>2722.1800000000003</v>
      </c>
      <c r="G166" s="67">
        <v>2746.8</v>
      </c>
      <c r="H166" s="67">
        <v>2892.49</v>
      </c>
      <c r="I166" s="67">
        <v>3104.8199999999997</v>
      </c>
      <c r="J166" s="67">
        <v>3466.83</v>
      </c>
      <c r="K166" s="67">
        <v>3613.8900000000003</v>
      </c>
      <c r="L166" s="67">
        <v>3607.3100000000004</v>
      </c>
      <c r="M166" s="67">
        <v>3586.79</v>
      </c>
      <c r="N166" s="67">
        <v>3566.0699999999997</v>
      </c>
      <c r="O166" s="67">
        <v>3612.67</v>
      </c>
      <c r="P166" s="67">
        <v>3656.13</v>
      </c>
      <c r="Q166" s="67">
        <v>3601.7799999999997</v>
      </c>
      <c r="R166" s="67">
        <v>3628.42</v>
      </c>
      <c r="S166" s="67">
        <v>3636.2699999999995</v>
      </c>
      <c r="T166" s="67">
        <v>3623.58</v>
      </c>
      <c r="U166" s="67">
        <v>3614.0600000000004</v>
      </c>
      <c r="V166" s="67">
        <v>3597.42</v>
      </c>
      <c r="W166" s="67">
        <v>3591.24</v>
      </c>
      <c r="X166" s="67">
        <v>3334.74</v>
      </c>
      <c r="Y166" s="67">
        <v>3155.3999999999996</v>
      </c>
    </row>
    <row r="167" spans="1:25" x14ac:dyDescent="0.2">
      <c r="A167" s="68">
        <v>17</v>
      </c>
      <c r="B167" s="67">
        <v>3069.8599999999997</v>
      </c>
      <c r="C167" s="67">
        <v>2918.2799999999997</v>
      </c>
      <c r="D167" s="67">
        <v>2852.3999999999996</v>
      </c>
      <c r="E167" s="67">
        <v>2773.2200000000003</v>
      </c>
      <c r="F167" s="67">
        <v>2723.4799999999996</v>
      </c>
      <c r="G167" s="67">
        <v>2728.96</v>
      </c>
      <c r="H167" s="67">
        <v>2817.7699999999995</v>
      </c>
      <c r="I167" s="67">
        <v>3026.1000000000004</v>
      </c>
      <c r="J167" s="67">
        <v>3470.7299999999996</v>
      </c>
      <c r="K167" s="67">
        <v>3668.08</v>
      </c>
      <c r="L167" s="67">
        <v>3708.8499999999995</v>
      </c>
      <c r="M167" s="67">
        <v>3729.05</v>
      </c>
      <c r="N167" s="67">
        <v>3738.3199999999997</v>
      </c>
      <c r="O167" s="67">
        <v>3744.5199999999995</v>
      </c>
      <c r="P167" s="67">
        <v>3750.41</v>
      </c>
      <c r="Q167" s="67">
        <v>3741.8499999999995</v>
      </c>
      <c r="R167" s="67">
        <v>3740.51</v>
      </c>
      <c r="S167" s="67">
        <v>3732.2200000000003</v>
      </c>
      <c r="T167" s="67">
        <v>3717.58</v>
      </c>
      <c r="U167" s="67">
        <v>3687.63</v>
      </c>
      <c r="V167" s="67">
        <v>3702.7799999999997</v>
      </c>
      <c r="W167" s="67">
        <v>3673.51</v>
      </c>
      <c r="X167" s="67">
        <v>3408.2200000000003</v>
      </c>
      <c r="Y167" s="67">
        <v>3139.29</v>
      </c>
    </row>
    <row r="168" spans="1:25" x14ac:dyDescent="0.2">
      <c r="A168" s="20">
        <v>18</v>
      </c>
      <c r="B168" s="67">
        <v>2925.7</v>
      </c>
      <c r="C168" s="67">
        <v>2766.38</v>
      </c>
      <c r="D168" s="67">
        <v>2703.4700000000003</v>
      </c>
      <c r="E168" s="67">
        <v>2634.92</v>
      </c>
      <c r="F168" s="67">
        <v>2581.7200000000003</v>
      </c>
      <c r="G168" s="67">
        <v>2539.7799999999997</v>
      </c>
      <c r="H168" s="67">
        <v>2694.2699999999995</v>
      </c>
      <c r="I168" s="67">
        <v>2847.49</v>
      </c>
      <c r="J168" s="67">
        <v>3150.46</v>
      </c>
      <c r="K168" s="67">
        <v>3440.9300000000003</v>
      </c>
      <c r="L168" s="67">
        <v>3496.08</v>
      </c>
      <c r="M168" s="67">
        <v>3517.8999999999996</v>
      </c>
      <c r="N168" s="67">
        <v>3522.2299999999996</v>
      </c>
      <c r="O168" s="67">
        <v>3523.91</v>
      </c>
      <c r="P168" s="67">
        <v>3528.6800000000003</v>
      </c>
      <c r="Q168" s="67">
        <v>3525.37</v>
      </c>
      <c r="R168" s="67">
        <v>3535.1800000000003</v>
      </c>
      <c r="S168" s="67">
        <v>3543.8</v>
      </c>
      <c r="T168" s="67">
        <v>3540.96</v>
      </c>
      <c r="U168" s="67">
        <v>3569.6000000000004</v>
      </c>
      <c r="V168" s="67">
        <v>3616.59</v>
      </c>
      <c r="W168" s="67">
        <v>3611.24</v>
      </c>
      <c r="X168" s="67">
        <v>3321.8500000000004</v>
      </c>
      <c r="Y168" s="67">
        <v>3131.6000000000004</v>
      </c>
    </row>
    <row r="169" spans="1:25" x14ac:dyDescent="0.2">
      <c r="A169" s="68">
        <v>19</v>
      </c>
      <c r="B169" s="67">
        <v>2880.6099999999997</v>
      </c>
      <c r="C169" s="67">
        <v>2732.8900000000003</v>
      </c>
      <c r="D169" s="67">
        <v>2706.2200000000003</v>
      </c>
      <c r="E169" s="67">
        <v>2663.5</v>
      </c>
      <c r="F169" s="67">
        <v>2627.52</v>
      </c>
      <c r="G169" s="67">
        <v>2676.5299999999997</v>
      </c>
      <c r="H169" s="67">
        <v>2714</v>
      </c>
      <c r="I169" s="67">
        <v>2994.3900000000003</v>
      </c>
      <c r="J169" s="67">
        <v>3258.4799999999996</v>
      </c>
      <c r="K169" s="67">
        <v>3537.4399999999996</v>
      </c>
      <c r="L169" s="67">
        <v>3518.8900000000003</v>
      </c>
      <c r="M169" s="67">
        <v>3492.3999999999996</v>
      </c>
      <c r="N169" s="67">
        <v>3510.92</v>
      </c>
      <c r="O169" s="67">
        <v>3523.79</v>
      </c>
      <c r="P169" s="67">
        <v>3532.6099999999997</v>
      </c>
      <c r="Q169" s="67">
        <v>3550.88</v>
      </c>
      <c r="R169" s="67">
        <v>3531.37</v>
      </c>
      <c r="S169" s="67">
        <v>3486.05</v>
      </c>
      <c r="T169" s="67">
        <v>3480.8599999999997</v>
      </c>
      <c r="U169" s="67">
        <v>3406.17</v>
      </c>
      <c r="V169" s="67">
        <v>3394.3</v>
      </c>
      <c r="W169" s="67">
        <v>3237.9300000000003</v>
      </c>
      <c r="X169" s="67">
        <v>3104.05</v>
      </c>
      <c r="Y169" s="67">
        <v>2975.3</v>
      </c>
    </row>
    <row r="170" spans="1:25" x14ac:dyDescent="0.2">
      <c r="A170" s="20">
        <v>20</v>
      </c>
      <c r="B170" s="67">
        <v>2725.2200000000003</v>
      </c>
      <c r="C170" s="67">
        <v>2527.0100000000002</v>
      </c>
      <c r="D170" s="67">
        <v>2447.23</v>
      </c>
      <c r="E170" s="67">
        <v>1708.73</v>
      </c>
      <c r="F170" s="67">
        <v>1710.6</v>
      </c>
      <c r="G170" s="67">
        <v>1710.42</v>
      </c>
      <c r="H170" s="67">
        <v>2645.84</v>
      </c>
      <c r="I170" s="67">
        <v>2961.2299999999996</v>
      </c>
      <c r="J170" s="67">
        <v>3261.41</v>
      </c>
      <c r="K170" s="67">
        <v>3450.7799999999997</v>
      </c>
      <c r="L170" s="67">
        <v>3355.37</v>
      </c>
      <c r="M170" s="67">
        <v>3340.3999999999996</v>
      </c>
      <c r="N170" s="67">
        <v>3429.16</v>
      </c>
      <c r="O170" s="67">
        <v>3377.2699999999995</v>
      </c>
      <c r="P170" s="67">
        <v>3382.49</v>
      </c>
      <c r="Q170" s="67">
        <v>3481.3</v>
      </c>
      <c r="R170" s="67">
        <v>3453.01</v>
      </c>
      <c r="S170" s="67">
        <v>3392.8900000000003</v>
      </c>
      <c r="T170" s="67">
        <v>3318.87</v>
      </c>
      <c r="U170" s="67">
        <v>3410.13</v>
      </c>
      <c r="V170" s="67">
        <v>3480.5</v>
      </c>
      <c r="W170" s="67">
        <v>3414.58</v>
      </c>
      <c r="X170" s="67">
        <v>3168.54</v>
      </c>
      <c r="Y170" s="67">
        <v>2951.05</v>
      </c>
    </row>
    <row r="171" spans="1:25" x14ac:dyDescent="0.2">
      <c r="A171" s="68">
        <v>21</v>
      </c>
      <c r="B171" s="67">
        <v>2739.79</v>
      </c>
      <c r="C171" s="67">
        <v>2628.29</v>
      </c>
      <c r="D171" s="67">
        <v>2482.0699999999997</v>
      </c>
      <c r="E171" s="67">
        <v>1735.6100000000001</v>
      </c>
      <c r="F171" s="67">
        <v>1736.27</v>
      </c>
      <c r="G171" s="67">
        <v>1738.84</v>
      </c>
      <c r="H171" s="67">
        <v>2715.62</v>
      </c>
      <c r="I171" s="67">
        <v>2968.0699999999997</v>
      </c>
      <c r="J171" s="67">
        <v>3279.37</v>
      </c>
      <c r="K171" s="67">
        <v>3492.91</v>
      </c>
      <c r="L171" s="67">
        <v>3412.4399999999996</v>
      </c>
      <c r="M171" s="67">
        <v>3469.88</v>
      </c>
      <c r="N171" s="67">
        <v>3439.8100000000004</v>
      </c>
      <c r="O171" s="67">
        <v>3475.6099999999997</v>
      </c>
      <c r="P171" s="67">
        <v>3463.6099999999997</v>
      </c>
      <c r="Q171" s="67">
        <v>3551.91</v>
      </c>
      <c r="R171" s="67">
        <v>3506.99</v>
      </c>
      <c r="S171" s="67">
        <v>3463.3199999999997</v>
      </c>
      <c r="T171" s="67">
        <v>3457.2</v>
      </c>
      <c r="U171" s="67">
        <v>3499.62</v>
      </c>
      <c r="V171" s="67">
        <v>3464.96</v>
      </c>
      <c r="W171" s="67">
        <v>3306.83</v>
      </c>
      <c r="X171" s="67">
        <v>3160.3599999999997</v>
      </c>
      <c r="Y171" s="67">
        <v>2974.4700000000003</v>
      </c>
    </row>
    <row r="172" spans="1:25" x14ac:dyDescent="0.2">
      <c r="A172" s="20">
        <v>22</v>
      </c>
      <c r="B172" s="67">
        <v>2737.2699999999995</v>
      </c>
      <c r="C172" s="67">
        <v>2561.6899999999996</v>
      </c>
      <c r="D172" s="67">
        <v>2456.2200000000003</v>
      </c>
      <c r="E172" s="67">
        <v>1834.21</v>
      </c>
      <c r="F172" s="67">
        <v>1733.32</v>
      </c>
      <c r="G172" s="67">
        <v>1734.27</v>
      </c>
      <c r="H172" s="67">
        <v>2674.7</v>
      </c>
      <c r="I172" s="67">
        <v>2970.1800000000003</v>
      </c>
      <c r="J172" s="67">
        <v>3307</v>
      </c>
      <c r="K172" s="67">
        <v>3434.46</v>
      </c>
      <c r="L172" s="67">
        <v>3404.17</v>
      </c>
      <c r="M172" s="67">
        <v>3424.29</v>
      </c>
      <c r="N172" s="67">
        <v>3349.79</v>
      </c>
      <c r="O172" s="67">
        <v>3401.45</v>
      </c>
      <c r="P172" s="67">
        <v>3411.55</v>
      </c>
      <c r="Q172" s="67">
        <v>3491</v>
      </c>
      <c r="R172" s="67">
        <v>3468.84</v>
      </c>
      <c r="S172" s="67">
        <v>3450.3500000000004</v>
      </c>
      <c r="T172" s="67">
        <v>3361.49</v>
      </c>
      <c r="U172" s="67">
        <v>3350.42</v>
      </c>
      <c r="V172" s="67">
        <v>3321.5199999999995</v>
      </c>
      <c r="W172" s="67">
        <v>3212.6099999999997</v>
      </c>
      <c r="X172" s="67">
        <v>3171.6400000000003</v>
      </c>
      <c r="Y172" s="67">
        <v>2963.01</v>
      </c>
    </row>
    <row r="173" spans="1:25" x14ac:dyDescent="0.2">
      <c r="A173" s="68">
        <v>23</v>
      </c>
      <c r="B173" s="67">
        <v>2784.95</v>
      </c>
      <c r="C173" s="67">
        <v>2651.71</v>
      </c>
      <c r="D173" s="67">
        <v>2558.23</v>
      </c>
      <c r="E173" s="67">
        <v>2534.73</v>
      </c>
      <c r="F173" s="67">
        <v>2534.4899999999998</v>
      </c>
      <c r="G173" s="67">
        <v>2647.09</v>
      </c>
      <c r="H173" s="67">
        <v>2765.54</v>
      </c>
      <c r="I173" s="67">
        <v>3082.66</v>
      </c>
      <c r="J173" s="67">
        <v>3508.3599999999997</v>
      </c>
      <c r="K173" s="67">
        <v>3719.91</v>
      </c>
      <c r="L173" s="67">
        <v>3666.75</v>
      </c>
      <c r="M173" s="67">
        <v>3611.91</v>
      </c>
      <c r="N173" s="67">
        <v>3544.2299999999996</v>
      </c>
      <c r="O173" s="67">
        <v>3654.21</v>
      </c>
      <c r="P173" s="67">
        <v>3644.17</v>
      </c>
      <c r="Q173" s="67">
        <v>3782.87</v>
      </c>
      <c r="R173" s="67">
        <v>3771.91</v>
      </c>
      <c r="S173" s="67">
        <v>3761.3499999999995</v>
      </c>
      <c r="T173" s="67">
        <v>3639.41</v>
      </c>
      <c r="U173" s="67">
        <v>3622.2200000000003</v>
      </c>
      <c r="V173" s="67">
        <v>3602.5299999999997</v>
      </c>
      <c r="W173" s="67">
        <v>3549.1899999999996</v>
      </c>
      <c r="X173" s="67">
        <v>3406.6899999999996</v>
      </c>
      <c r="Y173" s="67">
        <v>3145.5299999999997</v>
      </c>
    </row>
    <row r="174" spans="1:25" x14ac:dyDescent="0.2">
      <c r="A174" s="20">
        <v>24</v>
      </c>
      <c r="B174" s="67">
        <v>2944.9700000000003</v>
      </c>
      <c r="C174" s="67">
        <v>2796.7</v>
      </c>
      <c r="D174" s="67">
        <v>2748.05</v>
      </c>
      <c r="E174" s="67">
        <v>2690.54</v>
      </c>
      <c r="F174" s="67">
        <v>2622.8900000000003</v>
      </c>
      <c r="G174" s="67">
        <v>2650.31</v>
      </c>
      <c r="H174" s="67">
        <v>2649.0699999999997</v>
      </c>
      <c r="I174" s="67">
        <v>2834.16</v>
      </c>
      <c r="J174" s="67">
        <v>3127.5199999999995</v>
      </c>
      <c r="K174" s="67">
        <v>3418.8</v>
      </c>
      <c r="L174" s="67">
        <v>3497.88</v>
      </c>
      <c r="M174" s="67">
        <v>3528.37</v>
      </c>
      <c r="N174" s="67">
        <v>3486.42</v>
      </c>
      <c r="O174" s="67">
        <v>3484.92</v>
      </c>
      <c r="P174" s="67">
        <v>3486.83</v>
      </c>
      <c r="Q174" s="67">
        <v>3448.29</v>
      </c>
      <c r="R174" s="67">
        <v>3430.54</v>
      </c>
      <c r="S174" s="67">
        <v>3490.3199999999997</v>
      </c>
      <c r="T174" s="67">
        <v>3454.0600000000004</v>
      </c>
      <c r="U174" s="67">
        <v>3487.1099999999997</v>
      </c>
      <c r="V174" s="67">
        <v>3457.83</v>
      </c>
      <c r="W174" s="67">
        <v>3425.6099999999997</v>
      </c>
      <c r="X174" s="67">
        <v>3174.54</v>
      </c>
      <c r="Y174" s="67">
        <v>2971.6000000000004</v>
      </c>
    </row>
    <row r="175" spans="1:25" x14ac:dyDescent="0.2">
      <c r="A175" s="68">
        <v>25</v>
      </c>
      <c r="B175" s="67">
        <v>2863.76</v>
      </c>
      <c r="C175" s="67">
        <v>2734.34</v>
      </c>
      <c r="D175" s="67">
        <v>2680.1400000000003</v>
      </c>
      <c r="E175" s="67">
        <v>2623.4300000000003</v>
      </c>
      <c r="F175" s="67">
        <v>2579.13</v>
      </c>
      <c r="G175" s="67">
        <v>2566.92</v>
      </c>
      <c r="H175" s="67">
        <v>2623.3599999999997</v>
      </c>
      <c r="I175" s="67">
        <v>2703.8999999999996</v>
      </c>
      <c r="J175" s="67">
        <v>3016.9700000000003</v>
      </c>
      <c r="K175" s="67">
        <v>3208.92</v>
      </c>
      <c r="L175" s="67">
        <v>3355.76</v>
      </c>
      <c r="M175" s="67">
        <v>3365.09</v>
      </c>
      <c r="N175" s="67">
        <v>3385.6499999999996</v>
      </c>
      <c r="O175" s="67">
        <v>3203.2799999999997</v>
      </c>
      <c r="P175" s="67">
        <v>3351.59</v>
      </c>
      <c r="Q175" s="67">
        <v>3332.2</v>
      </c>
      <c r="R175" s="67">
        <v>3320.99</v>
      </c>
      <c r="S175" s="67">
        <v>3323.8</v>
      </c>
      <c r="T175" s="67">
        <v>3325.8</v>
      </c>
      <c r="U175" s="67">
        <v>3486.34</v>
      </c>
      <c r="V175" s="67">
        <v>3460.0299999999997</v>
      </c>
      <c r="W175" s="67">
        <v>3426.1099999999997</v>
      </c>
      <c r="X175" s="67">
        <v>3244.0199999999995</v>
      </c>
      <c r="Y175" s="67">
        <v>3086.5699999999997</v>
      </c>
    </row>
    <row r="176" spans="1:25" x14ac:dyDescent="0.2">
      <c r="A176" s="20">
        <v>26</v>
      </c>
      <c r="B176" s="67">
        <v>2776.25</v>
      </c>
      <c r="C176" s="67">
        <v>2667.3900000000003</v>
      </c>
      <c r="D176" s="67">
        <v>2505.5299999999997</v>
      </c>
      <c r="E176" s="67">
        <v>2427.27</v>
      </c>
      <c r="F176" s="67">
        <v>2424.25</v>
      </c>
      <c r="G176" s="67">
        <v>2563.1999999999998</v>
      </c>
      <c r="H176" s="67">
        <v>2639.17</v>
      </c>
      <c r="I176" s="67">
        <v>2923.09</v>
      </c>
      <c r="J176" s="67">
        <v>3275.45</v>
      </c>
      <c r="K176" s="67">
        <v>3570.8</v>
      </c>
      <c r="L176" s="67">
        <v>3506.24</v>
      </c>
      <c r="M176" s="67">
        <v>3494.76</v>
      </c>
      <c r="N176" s="67">
        <v>3491.7299999999996</v>
      </c>
      <c r="O176" s="67">
        <v>3505.0699999999997</v>
      </c>
      <c r="P176" s="67">
        <v>3501.8500000000004</v>
      </c>
      <c r="Q176" s="67">
        <v>3594.7200000000003</v>
      </c>
      <c r="R176" s="67">
        <v>3552.9700000000003</v>
      </c>
      <c r="S176" s="67">
        <v>3406.38</v>
      </c>
      <c r="T176" s="67">
        <v>3403.7200000000003</v>
      </c>
      <c r="U176" s="67">
        <v>3419.7</v>
      </c>
      <c r="V176" s="67">
        <v>3503.7200000000003</v>
      </c>
      <c r="W176" s="67">
        <v>3341.16</v>
      </c>
      <c r="X176" s="67">
        <v>3282.1800000000003</v>
      </c>
      <c r="Y176" s="67">
        <v>2943.8199999999997</v>
      </c>
    </row>
    <row r="177" spans="1:25" x14ac:dyDescent="0.2">
      <c r="A177" s="68">
        <v>27</v>
      </c>
      <c r="B177" s="67">
        <v>2790.51</v>
      </c>
      <c r="C177" s="67">
        <v>2620.3000000000002</v>
      </c>
      <c r="D177" s="67">
        <v>2453.42</v>
      </c>
      <c r="E177" s="67">
        <v>2401.1400000000003</v>
      </c>
      <c r="F177" s="67">
        <v>2409</v>
      </c>
      <c r="G177" s="67">
        <v>2542.13</v>
      </c>
      <c r="H177" s="67">
        <v>2676.3500000000004</v>
      </c>
      <c r="I177" s="67">
        <v>2967.92</v>
      </c>
      <c r="J177" s="67">
        <v>3378.67</v>
      </c>
      <c r="K177" s="67">
        <v>3644.42</v>
      </c>
      <c r="L177" s="67">
        <v>3625.75</v>
      </c>
      <c r="M177" s="67">
        <v>3623.49</v>
      </c>
      <c r="N177" s="67">
        <v>3604.1499999999996</v>
      </c>
      <c r="O177" s="67">
        <v>3635.33</v>
      </c>
      <c r="P177" s="67">
        <v>3625.95</v>
      </c>
      <c r="Q177" s="67">
        <v>3645.7299999999996</v>
      </c>
      <c r="R177" s="67">
        <v>3654.66</v>
      </c>
      <c r="S177" s="67">
        <v>3648.24</v>
      </c>
      <c r="T177" s="67">
        <v>3714.0699999999997</v>
      </c>
      <c r="U177" s="67">
        <v>3705.5599999999995</v>
      </c>
      <c r="V177" s="67">
        <v>3705.58</v>
      </c>
      <c r="W177" s="67">
        <v>3583.1899999999996</v>
      </c>
      <c r="X177" s="67">
        <v>3285.76</v>
      </c>
      <c r="Y177" s="67">
        <v>3098.5</v>
      </c>
    </row>
    <row r="178" spans="1:25" x14ac:dyDescent="0.2">
      <c r="A178" s="20">
        <v>28</v>
      </c>
      <c r="B178" s="67">
        <v>2792.6000000000004</v>
      </c>
      <c r="C178" s="67">
        <v>2618.31</v>
      </c>
      <c r="D178" s="67">
        <v>2506.34</v>
      </c>
      <c r="E178" s="67">
        <v>2452.5699999999997</v>
      </c>
      <c r="F178" s="67">
        <v>2465.0100000000002</v>
      </c>
      <c r="G178" s="67">
        <v>2628.37</v>
      </c>
      <c r="H178" s="67">
        <v>2737.0699999999997</v>
      </c>
      <c r="I178" s="67">
        <v>3025.4300000000003</v>
      </c>
      <c r="J178" s="67">
        <v>3427.3999999999996</v>
      </c>
      <c r="K178" s="67">
        <v>3758.1399999999994</v>
      </c>
      <c r="L178" s="67">
        <v>3775.9799999999996</v>
      </c>
      <c r="M178" s="67">
        <v>3763.29</v>
      </c>
      <c r="N178" s="67">
        <v>3758.62</v>
      </c>
      <c r="O178" s="67">
        <v>3775.3999999999996</v>
      </c>
      <c r="P178" s="67">
        <v>3769.7</v>
      </c>
      <c r="Q178" s="67">
        <v>3773.26</v>
      </c>
      <c r="R178" s="67">
        <v>3779.0999999999995</v>
      </c>
      <c r="S178" s="67">
        <v>3766.08</v>
      </c>
      <c r="T178" s="67">
        <v>3756.71</v>
      </c>
      <c r="U178" s="67">
        <v>3752.05</v>
      </c>
      <c r="V178" s="67">
        <v>3753.62</v>
      </c>
      <c r="W178" s="67">
        <v>3702.8099999999995</v>
      </c>
      <c r="X178" s="67">
        <v>3382.21</v>
      </c>
      <c r="Y178" s="67">
        <v>3078.3199999999997</v>
      </c>
    </row>
    <row r="179" spans="1:25" x14ac:dyDescent="0.2">
      <c r="A179" s="68">
        <v>29</v>
      </c>
      <c r="B179" s="67">
        <v>2830.12</v>
      </c>
      <c r="C179" s="67">
        <v>2678.63</v>
      </c>
      <c r="D179" s="67">
        <v>2593</v>
      </c>
      <c r="E179" s="67">
        <v>2551.34</v>
      </c>
      <c r="F179" s="67">
        <v>2558.04</v>
      </c>
      <c r="G179" s="67">
        <v>2639.3</v>
      </c>
      <c r="H179" s="67">
        <v>2739.1800000000003</v>
      </c>
      <c r="I179" s="67">
        <v>3026.49</v>
      </c>
      <c r="J179" s="67">
        <v>3377.41</v>
      </c>
      <c r="K179" s="67">
        <v>3756.7</v>
      </c>
      <c r="L179" s="67">
        <v>3758.6899999999996</v>
      </c>
      <c r="M179" s="67">
        <v>3749.29</v>
      </c>
      <c r="N179" s="67">
        <v>3741.42</v>
      </c>
      <c r="O179" s="67">
        <v>3769.5299999999997</v>
      </c>
      <c r="P179" s="67">
        <v>3762.42</v>
      </c>
      <c r="Q179" s="67">
        <v>3777.95</v>
      </c>
      <c r="R179" s="67">
        <v>3784.3099999999995</v>
      </c>
      <c r="S179" s="67">
        <v>3780.37</v>
      </c>
      <c r="T179" s="67">
        <v>3776.8199999999997</v>
      </c>
      <c r="U179" s="67">
        <v>3756.63</v>
      </c>
      <c r="V179" s="67">
        <v>3749.49</v>
      </c>
      <c r="W179" s="67">
        <v>3663.7299999999996</v>
      </c>
      <c r="X179" s="67">
        <v>3279.29</v>
      </c>
      <c r="Y179" s="67">
        <v>2978.2200000000003</v>
      </c>
    </row>
    <row r="180" spans="1:25" x14ac:dyDescent="0.2">
      <c r="A180" s="20">
        <v>30</v>
      </c>
      <c r="B180" s="67">
        <v>2853.8900000000003</v>
      </c>
      <c r="C180" s="67">
        <v>2745.3199999999997</v>
      </c>
      <c r="D180" s="67">
        <v>2693.66</v>
      </c>
      <c r="E180" s="67">
        <v>2628.58</v>
      </c>
      <c r="F180" s="67">
        <v>2660.45</v>
      </c>
      <c r="G180" s="67">
        <v>2720.6400000000003</v>
      </c>
      <c r="H180" s="67">
        <v>2787.79</v>
      </c>
      <c r="I180" s="67">
        <v>3049.8999999999996</v>
      </c>
      <c r="J180" s="67">
        <v>3361.1000000000004</v>
      </c>
      <c r="K180" s="67">
        <v>3532.5600000000004</v>
      </c>
      <c r="L180" s="67">
        <v>3543.08</v>
      </c>
      <c r="M180" s="67">
        <v>3529.5600000000004</v>
      </c>
      <c r="N180" s="67">
        <v>3519.1099999999997</v>
      </c>
      <c r="O180" s="67">
        <v>3533.34</v>
      </c>
      <c r="P180" s="67">
        <v>3521.29</v>
      </c>
      <c r="Q180" s="67">
        <v>3558.24</v>
      </c>
      <c r="R180" s="67">
        <v>3566.8900000000003</v>
      </c>
      <c r="S180" s="67">
        <v>3551.58</v>
      </c>
      <c r="T180" s="67">
        <v>3540.7299999999996</v>
      </c>
      <c r="U180" s="67">
        <v>3511.7699999999995</v>
      </c>
      <c r="V180" s="67">
        <v>3610.2</v>
      </c>
      <c r="W180" s="67">
        <v>3743.09</v>
      </c>
      <c r="X180" s="67">
        <v>3362.1800000000003</v>
      </c>
      <c r="Y180" s="67">
        <v>3127.8100000000004</v>
      </c>
    </row>
    <row r="181" spans="1:25" x14ac:dyDescent="0.2">
      <c r="A181" s="68">
        <v>31</v>
      </c>
      <c r="B181" s="67">
        <v>3045.6400000000003</v>
      </c>
      <c r="C181" s="67">
        <v>2885.2</v>
      </c>
      <c r="D181" s="67">
        <v>2819.3199999999997</v>
      </c>
      <c r="E181" s="67">
        <v>2746.2</v>
      </c>
      <c r="F181" s="67">
        <v>2745.7699999999995</v>
      </c>
      <c r="G181" s="67">
        <v>2737.41</v>
      </c>
      <c r="H181" s="67">
        <v>2888.34</v>
      </c>
      <c r="I181" s="67">
        <v>3001.5199999999995</v>
      </c>
      <c r="J181" s="67">
        <v>3214.34</v>
      </c>
      <c r="K181" s="67">
        <v>3524.67</v>
      </c>
      <c r="L181" s="67">
        <v>3670.3100000000004</v>
      </c>
      <c r="M181" s="67">
        <v>3689.12</v>
      </c>
      <c r="N181" s="67">
        <v>3680.26</v>
      </c>
      <c r="O181" s="67">
        <v>3681.33</v>
      </c>
      <c r="P181" s="67">
        <v>3675.75</v>
      </c>
      <c r="Q181" s="67">
        <v>3688.8899999999994</v>
      </c>
      <c r="R181" s="67">
        <v>3689.99</v>
      </c>
      <c r="S181" s="67">
        <v>3696.45</v>
      </c>
      <c r="T181" s="67">
        <v>3691.6899999999996</v>
      </c>
      <c r="U181" s="67">
        <v>3683.2200000000003</v>
      </c>
      <c r="V181" s="67">
        <v>3705.13</v>
      </c>
      <c r="W181" s="67">
        <v>3655.3900000000003</v>
      </c>
      <c r="X181" s="67">
        <v>3090.99</v>
      </c>
      <c r="Y181" s="67">
        <v>2908.04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5" t="s">
        <v>141</v>
      </c>
      <c r="C185" s="65" t="s">
        <v>142</v>
      </c>
      <c r="D185" s="65" t="s">
        <v>143</v>
      </c>
      <c r="E185" s="65" t="s">
        <v>144</v>
      </c>
      <c r="F185" s="66" t="s">
        <v>145</v>
      </c>
      <c r="G185" s="65" t="s">
        <v>146</v>
      </c>
      <c r="H185" s="65" t="s">
        <v>147</v>
      </c>
      <c r="I185" s="65" t="s">
        <v>148</v>
      </c>
      <c r="J185" s="65" t="s">
        <v>149</v>
      </c>
      <c r="K185" s="65" t="s">
        <v>150</v>
      </c>
      <c r="L185" s="65" t="s">
        <v>151</v>
      </c>
      <c r="M185" s="65" t="s">
        <v>152</v>
      </c>
      <c r="N185" s="65" t="s">
        <v>153</v>
      </c>
      <c r="O185" s="65" t="s">
        <v>154</v>
      </c>
      <c r="P185" s="65" t="s">
        <v>155</v>
      </c>
      <c r="Q185" s="65" t="s">
        <v>156</v>
      </c>
      <c r="R185" s="65" t="s">
        <v>157</v>
      </c>
      <c r="S185" s="65" t="s">
        <v>158</v>
      </c>
      <c r="T185" s="65" t="s">
        <v>159</v>
      </c>
      <c r="U185" s="65" t="s">
        <v>160</v>
      </c>
      <c r="V185" s="65" t="s">
        <v>161</v>
      </c>
      <c r="W185" s="65" t="s">
        <v>162</v>
      </c>
      <c r="X185" s="65" t="s">
        <v>163</v>
      </c>
      <c r="Y185" s="65" t="s">
        <v>164</v>
      </c>
    </row>
    <row r="186" spans="1:25" x14ac:dyDescent="0.2">
      <c r="A186" s="20">
        <v>1</v>
      </c>
      <c r="B186" s="67">
        <v>3246.1400000000003</v>
      </c>
      <c r="C186" s="67">
        <v>3027.49</v>
      </c>
      <c r="D186" s="67">
        <v>2920.8599999999997</v>
      </c>
      <c r="E186" s="67">
        <v>2896.24</v>
      </c>
      <c r="F186" s="67">
        <v>2890.45</v>
      </c>
      <c r="G186" s="67">
        <v>2890.79</v>
      </c>
      <c r="H186" s="67">
        <v>3215.2699999999995</v>
      </c>
      <c r="I186" s="67">
        <v>3590.83</v>
      </c>
      <c r="J186" s="67">
        <v>3860.0199999999995</v>
      </c>
      <c r="K186" s="67">
        <v>4191.88</v>
      </c>
      <c r="L186" s="67">
        <v>4251.09</v>
      </c>
      <c r="M186" s="67">
        <v>4247.9799999999996</v>
      </c>
      <c r="N186" s="67">
        <v>4228.16</v>
      </c>
      <c r="O186" s="67">
        <v>4305.6899999999996</v>
      </c>
      <c r="P186" s="67">
        <v>4322.74</v>
      </c>
      <c r="Q186" s="67">
        <v>4342.1499999999996</v>
      </c>
      <c r="R186" s="67">
        <v>4330.1899999999996</v>
      </c>
      <c r="S186" s="67">
        <v>4296.88</v>
      </c>
      <c r="T186" s="67">
        <v>4277.75</v>
      </c>
      <c r="U186" s="67">
        <v>4163.26</v>
      </c>
      <c r="V186" s="67">
        <v>4104.4399999999996</v>
      </c>
      <c r="W186" s="67">
        <v>3996.8199999999997</v>
      </c>
      <c r="X186" s="67">
        <v>3810.0699999999997</v>
      </c>
      <c r="Y186" s="67">
        <v>3541.42</v>
      </c>
    </row>
    <row r="187" spans="1:25" x14ac:dyDescent="0.2">
      <c r="A187" s="20">
        <v>2</v>
      </c>
      <c r="B187" s="67">
        <v>3357.87</v>
      </c>
      <c r="C187" s="67">
        <v>3077.7799999999997</v>
      </c>
      <c r="D187" s="67">
        <v>2328.09</v>
      </c>
      <c r="E187" s="67">
        <v>2315.89</v>
      </c>
      <c r="F187" s="67">
        <v>2315.4899999999998</v>
      </c>
      <c r="G187" s="67">
        <v>2316.4899999999998</v>
      </c>
      <c r="H187" s="67">
        <v>3215.6899999999996</v>
      </c>
      <c r="I187" s="67">
        <v>3604.1800000000003</v>
      </c>
      <c r="J187" s="67">
        <v>3794.7799999999997</v>
      </c>
      <c r="K187" s="67">
        <v>4148.91</v>
      </c>
      <c r="L187" s="67">
        <v>4210.05</v>
      </c>
      <c r="M187" s="67">
        <v>4210.49</v>
      </c>
      <c r="N187" s="67">
        <v>4191.55</v>
      </c>
      <c r="O187" s="67">
        <v>4250.67</v>
      </c>
      <c r="P187" s="67">
        <v>4256.76</v>
      </c>
      <c r="Q187" s="67">
        <v>4259.37</v>
      </c>
      <c r="R187" s="67">
        <v>4237.16</v>
      </c>
      <c r="S187" s="67">
        <v>4222.78</v>
      </c>
      <c r="T187" s="67">
        <v>4214.3999999999996</v>
      </c>
      <c r="U187" s="67">
        <v>4161.0199999999995</v>
      </c>
      <c r="V187" s="67">
        <v>4238.75</v>
      </c>
      <c r="W187" s="67">
        <v>4208.7</v>
      </c>
      <c r="X187" s="67">
        <v>3963.71</v>
      </c>
      <c r="Y187" s="67">
        <v>3729.87</v>
      </c>
    </row>
    <row r="188" spans="1:25" x14ac:dyDescent="0.2">
      <c r="A188" s="68">
        <v>3</v>
      </c>
      <c r="B188" s="67">
        <v>3506.5599999999995</v>
      </c>
      <c r="C188" s="67">
        <v>3365.1800000000003</v>
      </c>
      <c r="D188" s="67">
        <v>3303.6800000000003</v>
      </c>
      <c r="E188" s="67">
        <v>3198.7</v>
      </c>
      <c r="F188" s="67">
        <v>3129.3999999999996</v>
      </c>
      <c r="G188" s="67">
        <v>3174.9399999999996</v>
      </c>
      <c r="H188" s="67">
        <v>3310.75</v>
      </c>
      <c r="I188" s="67">
        <v>3532.92</v>
      </c>
      <c r="J188" s="67">
        <v>3825.54</v>
      </c>
      <c r="K188" s="67">
        <v>4165.49</v>
      </c>
      <c r="L188" s="67">
        <v>4250.07</v>
      </c>
      <c r="M188" s="67">
        <v>4274.3599999999997</v>
      </c>
      <c r="N188" s="67">
        <v>4237.45</v>
      </c>
      <c r="O188" s="67">
        <v>4209.76</v>
      </c>
      <c r="P188" s="67">
        <v>4218.1399999999994</v>
      </c>
      <c r="Q188" s="67">
        <v>4313</v>
      </c>
      <c r="R188" s="67">
        <v>4302.84</v>
      </c>
      <c r="S188" s="67">
        <v>4309.3899999999994</v>
      </c>
      <c r="T188" s="67">
        <v>4265.49</v>
      </c>
      <c r="U188" s="67">
        <v>4229.26</v>
      </c>
      <c r="V188" s="67">
        <v>4171.3899999999994</v>
      </c>
      <c r="W188" s="67">
        <v>4141.21</v>
      </c>
      <c r="X188" s="67">
        <v>3926.6399999999994</v>
      </c>
      <c r="Y188" s="67">
        <v>3728.6099999999997</v>
      </c>
    </row>
    <row r="189" spans="1:25" x14ac:dyDescent="0.2">
      <c r="A189" s="20">
        <v>4</v>
      </c>
      <c r="B189" s="67">
        <v>3536.2799999999997</v>
      </c>
      <c r="C189" s="67">
        <v>3355.38</v>
      </c>
      <c r="D189" s="67">
        <v>3314.0599999999995</v>
      </c>
      <c r="E189" s="67">
        <v>3271.46</v>
      </c>
      <c r="F189" s="67">
        <v>3179.21</v>
      </c>
      <c r="G189" s="67">
        <v>3168.49</v>
      </c>
      <c r="H189" s="67">
        <v>3188.7</v>
      </c>
      <c r="I189" s="67">
        <v>3315.21</v>
      </c>
      <c r="J189" s="67">
        <v>3636.0199999999995</v>
      </c>
      <c r="K189" s="67">
        <v>3896.8999999999996</v>
      </c>
      <c r="L189" s="67">
        <v>3979.92</v>
      </c>
      <c r="M189" s="67">
        <v>4073.96</v>
      </c>
      <c r="N189" s="67">
        <v>4060.3199999999997</v>
      </c>
      <c r="O189" s="67">
        <v>4096.38</v>
      </c>
      <c r="P189" s="67">
        <v>4097.53</v>
      </c>
      <c r="Q189" s="67">
        <v>3956.0599999999995</v>
      </c>
      <c r="R189" s="67">
        <v>4154.6899999999996</v>
      </c>
      <c r="S189" s="67">
        <v>4168.03</v>
      </c>
      <c r="T189" s="67">
        <v>4172.54</v>
      </c>
      <c r="U189" s="67">
        <v>4174.28</v>
      </c>
      <c r="V189" s="67">
        <v>4160.2699999999995</v>
      </c>
      <c r="W189" s="67">
        <v>4150.91</v>
      </c>
      <c r="X189" s="67">
        <v>3958.01</v>
      </c>
      <c r="Y189" s="67">
        <v>3620.1099999999997</v>
      </c>
    </row>
    <row r="190" spans="1:25" x14ac:dyDescent="0.2">
      <c r="A190" s="68">
        <v>5</v>
      </c>
      <c r="B190" s="67">
        <v>3393.75</v>
      </c>
      <c r="C190" s="67">
        <v>3197.79</v>
      </c>
      <c r="D190" s="67">
        <v>3092.01</v>
      </c>
      <c r="E190" s="67">
        <v>3026.7</v>
      </c>
      <c r="F190" s="67">
        <v>3018.1499999999996</v>
      </c>
      <c r="G190" s="67">
        <v>3082.3199999999997</v>
      </c>
      <c r="H190" s="67">
        <v>3346.45</v>
      </c>
      <c r="I190" s="67">
        <v>3642.6099999999997</v>
      </c>
      <c r="J190" s="67">
        <v>4063.58</v>
      </c>
      <c r="K190" s="67">
        <v>4206.16</v>
      </c>
      <c r="L190" s="67">
        <v>4177.99</v>
      </c>
      <c r="M190" s="67">
        <v>4165.7299999999996</v>
      </c>
      <c r="N190" s="67">
        <v>4127.59</v>
      </c>
      <c r="O190" s="67">
        <v>4179.4799999999996</v>
      </c>
      <c r="P190" s="67">
        <v>4235.78</v>
      </c>
      <c r="Q190" s="67">
        <v>4209.08</v>
      </c>
      <c r="R190" s="67">
        <v>3819.3</v>
      </c>
      <c r="S190" s="67">
        <v>3816.5699999999997</v>
      </c>
      <c r="T190" s="67">
        <v>3819.45</v>
      </c>
      <c r="U190" s="67">
        <v>3816.71</v>
      </c>
      <c r="V190" s="67">
        <v>3819.54</v>
      </c>
      <c r="W190" s="67">
        <v>3924.5199999999995</v>
      </c>
      <c r="X190" s="67">
        <v>3813.09</v>
      </c>
      <c r="Y190" s="67">
        <v>3574.8999999999996</v>
      </c>
    </row>
    <row r="191" spans="1:25" x14ac:dyDescent="0.2">
      <c r="A191" s="20">
        <v>6</v>
      </c>
      <c r="B191" s="67">
        <v>3364.54</v>
      </c>
      <c r="C191" s="67">
        <v>3166.96</v>
      </c>
      <c r="D191" s="67">
        <v>3061.67</v>
      </c>
      <c r="E191" s="67">
        <v>2870.91</v>
      </c>
      <c r="F191" s="67">
        <v>2339.46</v>
      </c>
      <c r="G191" s="67">
        <v>3066</v>
      </c>
      <c r="H191" s="67">
        <v>3279.45</v>
      </c>
      <c r="I191" s="67">
        <v>3575.09</v>
      </c>
      <c r="J191" s="67">
        <v>3814.6099999999997</v>
      </c>
      <c r="K191" s="67">
        <v>3995.7799999999997</v>
      </c>
      <c r="L191" s="67">
        <v>4025.49</v>
      </c>
      <c r="M191" s="67">
        <v>4034.46</v>
      </c>
      <c r="N191" s="67">
        <v>3930.46</v>
      </c>
      <c r="O191" s="67">
        <v>4031.13</v>
      </c>
      <c r="P191" s="67">
        <v>4087.4399999999996</v>
      </c>
      <c r="Q191" s="67">
        <v>3998.6800000000003</v>
      </c>
      <c r="R191" s="67">
        <v>3937.4700000000003</v>
      </c>
      <c r="S191" s="67">
        <v>3908.58</v>
      </c>
      <c r="T191" s="67">
        <v>3864.7799999999997</v>
      </c>
      <c r="U191" s="67">
        <v>3952.2</v>
      </c>
      <c r="V191" s="67">
        <v>3874.7200000000003</v>
      </c>
      <c r="W191" s="67">
        <v>3924.7</v>
      </c>
      <c r="X191" s="67">
        <v>3780.1099999999997</v>
      </c>
      <c r="Y191" s="67">
        <v>3518.25</v>
      </c>
    </row>
    <row r="192" spans="1:25" x14ac:dyDescent="0.2">
      <c r="A192" s="68">
        <v>7</v>
      </c>
      <c r="B192" s="67">
        <v>3358.25</v>
      </c>
      <c r="C192" s="67">
        <v>3177.48</v>
      </c>
      <c r="D192" s="67">
        <v>3079.24</v>
      </c>
      <c r="E192" s="67">
        <v>2454.6499999999996</v>
      </c>
      <c r="F192" s="67">
        <v>2454.8599999999997</v>
      </c>
      <c r="G192" s="67">
        <v>2471.3999999999996</v>
      </c>
      <c r="H192" s="67">
        <v>3331.4799999999996</v>
      </c>
      <c r="I192" s="67">
        <v>3652.42</v>
      </c>
      <c r="J192" s="67">
        <v>3918.3099999999995</v>
      </c>
      <c r="K192" s="67">
        <v>4126.9399999999996</v>
      </c>
      <c r="L192" s="67">
        <v>4223.3</v>
      </c>
      <c r="M192" s="67">
        <v>4235.59</v>
      </c>
      <c r="N192" s="67">
        <v>4173.5</v>
      </c>
      <c r="O192" s="67">
        <v>4142.46</v>
      </c>
      <c r="P192" s="67">
        <v>4135.1099999999997</v>
      </c>
      <c r="Q192" s="67">
        <v>4251.17</v>
      </c>
      <c r="R192" s="67">
        <v>4249.25</v>
      </c>
      <c r="S192" s="67">
        <v>4007.54</v>
      </c>
      <c r="T192" s="67">
        <v>3926.5599999999995</v>
      </c>
      <c r="U192" s="67">
        <v>3925.21</v>
      </c>
      <c r="V192" s="67">
        <v>3985.5999999999995</v>
      </c>
      <c r="W192" s="67">
        <v>3852.7299999999996</v>
      </c>
      <c r="X192" s="67">
        <v>3753.5</v>
      </c>
      <c r="Y192" s="67">
        <v>3528.3599999999997</v>
      </c>
    </row>
    <row r="193" spans="1:25" x14ac:dyDescent="0.2">
      <c r="A193" s="20">
        <v>8</v>
      </c>
      <c r="B193" s="67">
        <v>3374.3199999999997</v>
      </c>
      <c r="C193" s="67">
        <v>3183.6800000000003</v>
      </c>
      <c r="D193" s="67">
        <v>3071.8599999999997</v>
      </c>
      <c r="E193" s="67">
        <v>3009.98</v>
      </c>
      <c r="F193" s="67">
        <v>2994.75</v>
      </c>
      <c r="G193" s="67">
        <v>3094.08</v>
      </c>
      <c r="H193" s="67">
        <v>3350.8099999999995</v>
      </c>
      <c r="I193" s="67">
        <v>3662.8999999999996</v>
      </c>
      <c r="J193" s="67">
        <v>4055.76</v>
      </c>
      <c r="K193" s="67">
        <v>4264.33</v>
      </c>
      <c r="L193" s="67">
        <v>4347.1099999999997</v>
      </c>
      <c r="M193" s="67">
        <v>4346.2199999999993</v>
      </c>
      <c r="N193" s="67">
        <v>4330.83</v>
      </c>
      <c r="O193" s="67">
        <v>4367.4799999999996</v>
      </c>
      <c r="P193" s="67">
        <v>4358.9699999999993</v>
      </c>
      <c r="Q193" s="67">
        <v>4369.3</v>
      </c>
      <c r="R193" s="67">
        <v>4350.53</v>
      </c>
      <c r="S193" s="67">
        <v>4319.04</v>
      </c>
      <c r="T193" s="67">
        <v>4273.42</v>
      </c>
      <c r="U193" s="67">
        <v>4184.8099999999995</v>
      </c>
      <c r="V193" s="67">
        <v>4168.8</v>
      </c>
      <c r="W193" s="67">
        <v>4130.95</v>
      </c>
      <c r="X193" s="67">
        <v>3843.25</v>
      </c>
      <c r="Y193" s="67">
        <v>3596.6899999999996</v>
      </c>
    </row>
    <row r="194" spans="1:25" x14ac:dyDescent="0.2">
      <c r="A194" s="68">
        <v>9</v>
      </c>
      <c r="B194" s="67">
        <v>3432.62</v>
      </c>
      <c r="C194" s="67">
        <v>3284.9399999999996</v>
      </c>
      <c r="D194" s="67">
        <v>3189.87</v>
      </c>
      <c r="E194" s="67">
        <v>3117.56</v>
      </c>
      <c r="F194" s="67">
        <v>3097.59</v>
      </c>
      <c r="G194" s="67">
        <v>3175.24</v>
      </c>
      <c r="H194" s="67">
        <v>3433.91</v>
      </c>
      <c r="I194" s="67">
        <v>3689.63</v>
      </c>
      <c r="J194" s="67">
        <v>4049.38</v>
      </c>
      <c r="K194" s="67">
        <v>4261.1399999999994</v>
      </c>
      <c r="L194" s="67">
        <v>4316.8599999999997</v>
      </c>
      <c r="M194" s="67">
        <v>4310.8499999999995</v>
      </c>
      <c r="N194" s="67">
        <v>4295.2299999999996</v>
      </c>
      <c r="O194" s="67">
        <v>4344.3099999999995</v>
      </c>
      <c r="P194" s="67">
        <v>4344.0599999999995</v>
      </c>
      <c r="Q194" s="67">
        <v>4353.1899999999996</v>
      </c>
      <c r="R194" s="67">
        <v>4330.22</v>
      </c>
      <c r="S194" s="67">
        <v>4298.16</v>
      </c>
      <c r="T194" s="67">
        <v>4287.17</v>
      </c>
      <c r="U194" s="67">
        <v>4220.6899999999996</v>
      </c>
      <c r="V194" s="67">
        <v>4197.1499999999996</v>
      </c>
      <c r="W194" s="67">
        <v>4178.4799999999996</v>
      </c>
      <c r="X194" s="67">
        <v>4002.4700000000003</v>
      </c>
      <c r="Y194" s="67">
        <v>3803.9300000000003</v>
      </c>
    </row>
    <row r="195" spans="1:25" x14ac:dyDescent="0.2">
      <c r="A195" s="20">
        <v>10</v>
      </c>
      <c r="B195" s="67">
        <v>3559.8</v>
      </c>
      <c r="C195" s="67">
        <v>3397.46</v>
      </c>
      <c r="D195" s="67">
        <v>3342.49</v>
      </c>
      <c r="E195" s="67">
        <v>3262.25</v>
      </c>
      <c r="F195" s="67">
        <v>3231.2699999999995</v>
      </c>
      <c r="G195" s="67">
        <v>3230.2</v>
      </c>
      <c r="H195" s="67">
        <v>3335.41</v>
      </c>
      <c r="I195" s="67">
        <v>3530.21</v>
      </c>
      <c r="J195" s="67">
        <v>3911.8199999999997</v>
      </c>
      <c r="K195" s="67">
        <v>4131.18</v>
      </c>
      <c r="L195" s="67">
        <v>4256.76</v>
      </c>
      <c r="M195" s="67">
        <v>4297.21</v>
      </c>
      <c r="N195" s="67">
        <v>4310.1099999999997</v>
      </c>
      <c r="O195" s="67">
        <v>4318.0999999999995</v>
      </c>
      <c r="P195" s="67">
        <v>4314.7299999999996</v>
      </c>
      <c r="Q195" s="67">
        <v>4335.51</v>
      </c>
      <c r="R195" s="67">
        <v>4320.04</v>
      </c>
      <c r="S195" s="67">
        <v>4315.68</v>
      </c>
      <c r="T195" s="67">
        <v>4311.3599999999997</v>
      </c>
      <c r="U195" s="67">
        <v>4251.78</v>
      </c>
      <c r="V195" s="67">
        <v>4218.1899999999996</v>
      </c>
      <c r="W195" s="67">
        <v>4133.75</v>
      </c>
      <c r="X195" s="67">
        <v>3974.1499999999996</v>
      </c>
      <c r="Y195" s="67">
        <v>3758.26</v>
      </c>
    </row>
    <row r="196" spans="1:25" x14ac:dyDescent="0.2">
      <c r="A196" s="68">
        <v>11</v>
      </c>
      <c r="B196" s="67">
        <v>3519.3</v>
      </c>
      <c r="C196" s="67">
        <v>3369.9300000000003</v>
      </c>
      <c r="D196" s="67">
        <v>3298.8099999999995</v>
      </c>
      <c r="E196" s="67">
        <v>3234.91</v>
      </c>
      <c r="F196" s="67">
        <v>3174.59</v>
      </c>
      <c r="G196" s="67">
        <v>3110.38</v>
      </c>
      <c r="H196" s="67">
        <v>3215.79</v>
      </c>
      <c r="I196" s="67">
        <v>3392.2</v>
      </c>
      <c r="J196" s="67">
        <v>3750.3999999999996</v>
      </c>
      <c r="K196" s="67">
        <v>3964.55</v>
      </c>
      <c r="L196" s="67">
        <v>4068.25</v>
      </c>
      <c r="M196" s="67">
        <v>4103.97</v>
      </c>
      <c r="N196" s="67">
        <v>4108.45</v>
      </c>
      <c r="O196" s="67">
        <v>4127.1099999999997</v>
      </c>
      <c r="P196" s="67">
        <v>4144.29</v>
      </c>
      <c r="Q196" s="67">
        <v>4177.4399999999996</v>
      </c>
      <c r="R196" s="67">
        <v>4172.7</v>
      </c>
      <c r="S196" s="67">
        <v>4170.22</v>
      </c>
      <c r="T196" s="67">
        <v>4178.25</v>
      </c>
      <c r="U196" s="67">
        <v>4152.66</v>
      </c>
      <c r="V196" s="67">
        <v>4149.93</v>
      </c>
      <c r="W196" s="67">
        <v>4126.78</v>
      </c>
      <c r="X196" s="67">
        <v>3949.0199999999995</v>
      </c>
      <c r="Y196" s="67">
        <v>3702.38</v>
      </c>
    </row>
    <row r="197" spans="1:25" x14ac:dyDescent="0.2">
      <c r="A197" s="20">
        <v>12</v>
      </c>
      <c r="B197" s="67">
        <v>3472.88</v>
      </c>
      <c r="C197" s="67">
        <v>3350.3999999999996</v>
      </c>
      <c r="D197" s="67">
        <v>3229.45</v>
      </c>
      <c r="E197" s="67">
        <v>3202.33</v>
      </c>
      <c r="F197" s="67">
        <v>3186.2</v>
      </c>
      <c r="G197" s="67">
        <v>3215.8999999999996</v>
      </c>
      <c r="H197" s="67">
        <v>3440.83</v>
      </c>
      <c r="I197" s="67">
        <v>3757.66</v>
      </c>
      <c r="J197" s="67">
        <v>4196.83</v>
      </c>
      <c r="K197" s="67">
        <v>4359.4699999999993</v>
      </c>
      <c r="L197" s="67">
        <v>4382.4299999999994</v>
      </c>
      <c r="M197" s="67">
        <v>4372.0099999999993</v>
      </c>
      <c r="N197" s="67">
        <v>4365.45</v>
      </c>
      <c r="O197" s="67">
        <v>4381.0199999999995</v>
      </c>
      <c r="P197" s="67">
        <v>4379.5199999999995</v>
      </c>
      <c r="Q197" s="67">
        <v>4380.95</v>
      </c>
      <c r="R197" s="67">
        <v>4369.03</v>
      </c>
      <c r="S197" s="67">
        <v>4354.58</v>
      </c>
      <c r="T197" s="67">
        <v>4346.13</v>
      </c>
      <c r="U197" s="67">
        <v>4282.12</v>
      </c>
      <c r="V197" s="67">
        <v>4292.26</v>
      </c>
      <c r="W197" s="67">
        <v>4184.91</v>
      </c>
      <c r="X197" s="67">
        <v>3944.5</v>
      </c>
      <c r="Y197" s="67">
        <v>3681.8</v>
      </c>
    </row>
    <row r="198" spans="1:25" x14ac:dyDescent="0.2">
      <c r="A198" s="68">
        <v>13</v>
      </c>
      <c r="B198" s="67">
        <v>3408.13</v>
      </c>
      <c r="C198" s="67">
        <v>3279.3499999999995</v>
      </c>
      <c r="D198" s="67">
        <v>3167.33</v>
      </c>
      <c r="E198" s="67">
        <v>3136.26</v>
      </c>
      <c r="F198" s="67">
        <v>3122.42</v>
      </c>
      <c r="G198" s="67">
        <v>3172.06</v>
      </c>
      <c r="H198" s="67">
        <v>3373.9700000000003</v>
      </c>
      <c r="I198" s="67">
        <v>3690.87</v>
      </c>
      <c r="J198" s="67">
        <v>4060.7799999999997</v>
      </c>
      <c r="K198" s="67">
        <v>4255.62</v>
      </c>
      <c r="L198" s="67">
        <v>4295.8</v>
      </c>
      <c r="M198" s="67">
        <v>4284.25</v>
      </c>
      <c r="N198" s="67">
        <v>4285.7</v>
      </c>
      <c r="O198" s="67">
        <v>4328.4799999999996</v>
      </c>
      <c r="P198" s="67">
        <v>4327.4799999999996</v>
      </c>
      <c r="Q198" s="67">
        <v>4354.1399999999994</v>
      </c>
      <c r="R198" s="67">
        <v>4333.82</v>
      </c>
      <c r="S198" s="67">
        <v>4292.68</v>
      </c>
      <c r="T198" s="67">
        <v>4278.24</v>
      </c>
      <c r="U198" s="67">
        <v>4245.51</v>
      </c>
      <c r="V198" s="67">
        <v>4244.79</v>
      </c>
      <c r="W198" s="67">
        <v>4182.41</v>
      </c>
      <c r="X198" s="67">
        <v>3923.6399999999994</v>
      </c>
      <c r="Y198" s="67">
        <v>3635.62</v>
      </c>
    </row>
    <row r="199" spans="1:25" x14ac:dyDescent="0.2">
      <c r="A199" s="20">
        <v>14</v>
      </c>
      <c r="B199" s="67">
        <v>3411.8199999999997</v>
      </c>
      <c r="C199" s="67">
        <v>3305.41</v>
      </c>
      <c r="D199" s="67">
        <v>3206.4399999999996</v>
      </c>
      <c r="E199" s="67">
        <v>3181.42</v>
      </c>
      <c r="F199" s="67">
        <v>3175.3999999999996</v>
      </c>
      <c r="G199" s="67">
        <v>3239.6400000000003</v>
      </c>
      <c r="H199" s="67">
        <v>3401.88</v>
      </c>
      <c r="I199" s="67">
        <v>3694.92</v>
      </c>
      <c r="J199" s="67">
        <v>4131.2299999999996</v>
      </c>
      <c r="K199" s="67">
        <v>4318.53</v>
      </c>
      <c r="L199" s="67">
        <v>4342.4799999999996</v>
      </c>
      <c r="M199" s="67">
        <v>4330.96</v>
      </c>
      <c r="N199" s="67">
        <v>4297.51</v>
      </c>
      <c r="O199" s="67">
        <v>4269.1499999999996</v>
      </c>
      <c r="P199" s="67">
        <v>4286.87</v>
      </c>
      <c r="Q199" s="67">
        <v>4292.32</v>
      </c>
      <c r="R199" s="67">
        <v>4285.72</v>
      </c>
      <c r="S199" s="67">
        <v>4270.3099999999995</v>
      </c>
      <c r="T199" s="67">
        <v>4310.58</v>
      </c>
      <c r="U199" s="67">
        <v>4275.12</v>
      </c>
      <c r="V199" s="67">
        <v>4262.72</v>
      </c>
      <c r="W199" s="67">
        <v>4202.13</v>
      </c>
      <c r="X199" s="67">
        <v>3938.08</v>
      </c>
      <c r="Y199" s="67">
        <v>3715.84</v>
      </c>
    </row>
    <row r="200" spans="1:25" x14ac:dyDescent="0.2">
      <c r="A200" s="68">
        <v>15</v>
      </c>
      <c r="B200" s="67">
        <v>3546.9700000000003</v>
      </c>
      <c r="C200" s="67">
        <v>3395.12</v>
      </c>
      <c r="D200" s="67">
        <v>3375.09</v>
      </c>
      <c r="E200" s="67">
        <v>3351.6399999999994</v>
      </c>
      <c r="F200" s="67">
        <v>3344.0999999999995</v>
      </c>
      <c r="G200" s="67">
        <v>3375.3999999999996</v>
      </c>
      <c r="H200" s="67">
        <v>3564.4799999999996</v>
      </c>
      <c r="I200" s="67">
        <v>3780.3899999999994</v>
      </c>
      <c r="J200" s="67">
        <v>4188.8999999999996</v>
      </c>
      <c r="K200" s="67">
        <v>4323</v>
      </c>
      <c r="L200" s="67">
        <v>4333.6899999999996</v>
      </c>
      <c r="M200" s="67">
        <v>4331.62</v>
      </c>
      <c r="N200" s="67">
        <v>4326.47</v>
      </c>
      <c r="O200" s="67">
        <v>4336.8499999999995</v>
      </c>
      <c r="P200" s="67">
        <v>4348.8999999999996</v>
      </c>
      <c r="Q200" s="67">
        <v>4350.6399999999994</v>
      </c>
      <c r="R200" s="67">
        <v>4277.5999999999995</v>
      </c>
      <c r="S200" s="67">
        <v>4335.29</v>
      </c>
      <c r="T200" s="67">
        <v>4333.09</v>
      </c>
      <c r="U200" s="67">
        <v>4329.0999999999995</v>
      </c>
      <c r="V200" s="67">
        <v>4312.5999999999995</v>
      </c>
      <c r="W200" s="67">
        <v>4264.78</v>
      </c>
      <c r="X200" s="67">
        <v>3936.2200000000003</v>
      </c>
      <c r="Y200" s="67">
        <v>3772.0599999999995</v>
      </c>
    </row>
    <row r="201" spans="1:25" x14ac:dyDescent="0.2">
      <c r="A201" s="20">
        <v>16</v>
      </c>
      <c r="B201" s="67">
        <v>3540.91</v>
      </c>
      <c r="C201" s="67">
        <v>3444.75</v>
      </c>
      <c r="D201" s="67">
        <v>3404.49</v>
      </c>
      <c r="E201" s="67">
        <v>3376.6899999999996</v>
      </c>
      <c r="F201" s="67">
        <v>3371.5699999999997</v>
      </c>
      <c r="G201" s="67">
        <v>3396.1899999999996</v>
      </c>
      <c r="H201" s="67">
        <v>3541.88</v>
      </c>
      <c r="I201" s="67">
        <v>3754.21</v>
      </c>
      <c r="J201" s="67">
        <v>4116.22</v>
      </c>
      <c r="K201" s="67">
        <v>4263.28</v>
      </c>
      <c r="L201" s="67">
        <v>4256.7</v>
      </c>
      <c r="M201" s="67">
        <v>4236.18</v>
      </c>
      <c r="N201" s="67">
        <v>4215.46</v>
      </c>
      <c r="O201" s="67">
        <v>4262.0599999999995</v>
      </c>
      <c r="P201" s="67">
        <v>4305.5199999999995</v>
      </c>
      <c r="Q201" s="67">
        <v>4251.17</v>
      </c>
      <c r="R201" s="67">
        <v>4277.8099999999995</v>
      </c>
      <c r="S201" s="67">
        <v>4285.66</v>
      </c>
      <c r="T201" s="67">
        <v>4272.97</v>
      </c>
      <c r="U201" s="67">
        <v>4263.45</v>
      </c>
      <c r="V201" s="67">
        <v>4246.8099999999995</v>
      </c>
      <c r="W201" s="67">
        <v>4240.63</v>
      </c>
      <c r="X201" s="67">
        <v>3984.13</v>
      </c>
      <c r="Y201" s="67">
        <v>3804.79</v>
      </c>
    </row>
    <row r="202" spans="1:25" x14ac:dyDescent="0.2">
      <c r="A202" s="68">
        <v>17</v>
      </c>
      <c r="B202" s="67">
        <v>3719.25</v>
      </c>
      <c r="C202" s="67">
        <v>3567.67</v>
      </c>
      <c r="D202" s="67">
        <v>3501.79</v>
      </c>
      <c r="E202" s="67">
        <v>3422.6099999999997</v>
      </c>
      <c r="F202" s="67">
        <v>3372.87</v>
      </c>
      <c r="G202" s="67">
        <v>3378.3499999999995</v>
      </c>
      <c r="H202" s="67">
        <v>3467.16</v>
      </c>
      <c r="I202" s="67">
        <v>3675.49</v>
      </c>
      <c r="J202" s="67">
        <v>4120.12</v>
      </c>
      <c r="K202" s="67">
        <v>4317.47</v>
      </c>
      <c r="L202" s="67">
        <v>4358.24</v>
      </c>
      <c r="M202" s="67">
        <v>4378.4399999999996</v>
      </c>
      <c r="N202" s="67">
        <v>4387.71</v>
      </c>
      <c r="O202" s="67">
        <v>4393.91</v>
      </c>
      <c r="P202" s="67">
        <v>4399.8</v>
      </c>
      <c r="Q202" s="67">
        <v>4391.24</v>
      </c>
      <c r="R202" s="67">
        <v>4389.8999999999996</v>
      </c>
      <c r="S202" s="67">
        <v>4381.6099999999997</v>
      </c>
      <c r="T202" s="67">
        <v>4366.9699999999993</v>
      </c>
      <c r="U202" s="67">
        <v>4337.0199999999995</v>
      </c>
      <c r="V202" s="67">
        <v>4352.17</v>
      </c>
      <c r="W202" s="67">
        <v>4322.8999999999996</v>
      </c>
      <c r="X202" s="67">
        <v>4057.6099999999997</v>
      </c>
      <c r="Y202" s="67">
        <v>3788.6800000000003</v>
      </c>
    </row>
    <row r="203" spans="1:25" x14ac:dyDescent="0.2">
      <c r="A203" s="20">
        <v>18</v>
      </c>
      <c r="B203" s="67">
        <v>3575.09</v>
      </c>
      <c r="C203" s="67">
        <v>3415.7699999999995</v>
      </c>
      <c r="D203" s="67">
        <v>3352.8599999999997</v>
      </c>
      <c r="E203" s="67">
        <v>3284.3099999999995</v>
      </c>
      <c r="F203" s="67">
        <v>3231.1099999999997</v>
      </c>
      <c r="G203" s="67">
        <v>3189.17</v>
      </c>
      <c r="H203" s="67">
        <v>3343.66</v>
      </c>
      <c r="I203" s="67">
        <v>3496.88</v>
      </c>
      <c r="J203" s="67">
        <v>3799.8499999999995</v>
      </c>
      <c r="K203" s="67">
        <v>4090.3199999999997</v>
      </c>
      <c r="L203" s="67">
        <v>4145.47</v>
      </c>
      <c r="M203" s="67">
        <v>4167.29</v>
      </c>
      <c r="N203" s="67">
        <v>4171.62</v>
      </c>
      <c r="O203" s="67">
        <v>4173.3</v>
      </c>
      <c r="P203" s="67">
        <v>4178.07</v>
      </c>
      <c r="Q203" s="67">
        <v>4174.76</v>
      </c>
      <c r="R203" s="67">
        <v>4184.57</v>
      </c>
      <c r="S203" s="67">
        <v>4193.1899999999996</v>
      </c>
      <c r="T203" s="67">
        <v>4190.3499999999995</v>
      </c>
      <c r="U203" s="67">
        <v>4218.99</v>
      </c>
      <c r="V203" s="67">
        <v>4265.9799999999996</v>
      </c>
      <c r="W203" s="67">
        <v>4260.63</v>
      </c>
      <c r="X203" s="67">
        <v>3971.24</v>
      </c>
      <c r="Y203" s="67">
        <v>3780.99</v>
      </c>
    </row>
    <row r="204" spans="1:25" x14ac:dyDescent="0.2">
      <c r="A204" s="68">
        <v>19</v>
      </c>
      <c r="B204" s="67">
        <v>3530</v>
      </c>
      <c r="C204" s="67">
        <v>3382.2799999999997</v>
      </c>
      <c r="D204" s="67">
        <v>3355.6099999999997</v>
      </c>
      <c r="E204" s="67">
        <v>3312.8899999999994</v>
      </c>
      <c r="F204" s="67">
        <v>3276.91</v>
      </c>
      <c r="G204" s="67">
        <v>3325.92</v>
      </c>
      <c r="H204" s="67">
        <v>3363.3899999999994</v>
      </c>
      <c r="I204" s="67">
        <v>3643.7799999999997</v>
      </c>
      <c r="J204" s="67">
        <v>3907.87</v>
      </c>
      <c r="K204" s="67">
        <v>4186.83</v>
      </c>
      <c r="L204" s="67">
        <v>4168.28</v>
      </c>
      <c r="M204" s="67">
        <v>4141.79</v>
      </c>
      <c r="N204" s="67">
        <v>4160.3099999999995</v>
      </c>
      <c r="O204" s="67">
        <v>4173.18</v>
      </c>
      <c r="P204" s="67">
        <v>4182</v>
      </c>
      <c r="Q204" s="67">
        <v>4200.2699999999995</v>
      </c>
      <c r="R204" s="67">
        <v>4180.76</v>
      </c>
      <c r="S204" s="67">
        <v>4135.4399999999996</v>
      </c>
      <c r="T204" s="67">
        <v>4130.25</v>
      </c>
      <c r="U204" s="67">
        <v>4055.5599999999995</v>
      </c>
      <c r="V204" s="67">
        <v>4043.6899999999996</v>
      </c>
      <c r="W204" s="67">
        <v>3887.3199999999997</v>
      </c>
      <c r="X204" s="67">
        <v>3753.4399999999996</v>
      </c>
      <c r="Y204" s="67">
        <v>3624.6899999999996</v>
      </c>
    </row>
    <row r="205" spans="1:25" x14ac:dyDescent="0.2">
      <c r="A205" s="20">
        <v>20</v>
      </c>
      <c r="B205" s="67">
        <v>3374.6099999999997</v>
      </c>
      <c r="C205" s="67">
        <v>3176.3999999999996</v>
      </c>
      <c r="D205" s="67">
        <v>3096.62</v>
      </c>
      <c r="E205" s="67">
        <v>2358.12</v>
      </c>
      <c r="F205" s="67">
        <v>2359.9899999999998</v>
      </c>
      <c r="G205" s="67">
        <v>2359.81</v>
      </c>
      <c r="H205" s="67">
        <v>3295.2299999999996</v>
      </c>
      <c r="I205" s="67">
        <v>3610.62</v>
      </c>
      <c r="J205" s="67">
        <v>3910.8</v>
      </c>
      <c r="K205" s="67">
        <v>4100.17</v>
      </c>
      <c r="L205" s="67">
        <v>4004.76</v>
      </c>
      <c r="M205" s="67">
        <v>3989.79</v>
      </c>
      <c r="N205" s="67">
        <v>4078.55</v>
      </c>
      <c r="O205" s="67">
        <v>4026.66</v>
      </c>
      <c r="P205" s="67">
        <v>4031.88</v>
      </c>
      <c r="Q205" s="67">
        <v>4130.6899999999996</v>
      </c>
      <c r="R205" s="67">
        <v>4102.3999999999996</v>
      </c>
      <c r="S205" s="67">
        <v>4042.2799999999997</v>
      </c>
      <c r="T205" s="67">
        <v>3968.26</v>
      </c>
      <c r="U205" s="67">
        <v>4059.5199999999995</v>
      </c>
      <c r="V205" s="67">
        <v>4129.8899999999994</v>
      </c>
      <c r="W205" s="67">
        <v>4063.9700000000003</v>
      </c>
      <c r="X205" s="67">
        <v>3817.9300000000003</v>
      </c>
      <c r="Y205" s="67">
        <v>3600.4399999999996</v>
      </c>
    </row>
    <row r="206" spans="1:25" x14ac:dyDescent="0.2">
      <c r="A206" s="68">
        <v>21</v>
      </c>
      <c r="B206" s="67">
        <v>3389.1800000000003</v>
      </c>
      <c r="C206" s="67">
        <v>3277.6800000000003</v>
      </c>
      <c r="D206" s="67">
        <v>3131.46</v>
      </c>
      <c r="E206" s="67">
        <v>2385</v>
      </c>
      <c r="F206" s="67">
        <v>2385.66</v>
      </c>
      <c r="G206" s="67">
        <v>2388.23</v>
      </c>
      <c r="H206" s="67">
        <v>3365.01</v>
      </c>
      <c r="I206" s="67">
        <v>3617.46</v>
      </c>
      <c r="J206" s="67">
        <v>3928.76</v>
      </c>
      <c r="K206" s="67">
        <v>4142.3</v>
      </c>
      <c r="L206" s="67">
        <v>4061.83</v>
      </c>
      <c r="M206" s="67">
        <v>4119.2699999999995</v>
      </c>
      <c r="N206" s="67">
        <v>4089.2</v>
      </c>
      <c r="O206" s="67">
        <v>4125</v>
      </c>
      <c r="P206" s="67">
        <v>4113</v>
      </c>
      <c r="Q206" s="67">
        <v>4201.3</v>
      </c>
      <c r="R206" s="67">
        <v>4156.38</v>
      </c>
      <c r="S206" s="67">
        <v>4112.71</v>
      </c>
      <c r="T206" s="67">
        <v>4106.59</v>
      </c>
      <c r="U206" s="67">
        <v>4149.01</v>
      </c>
      <c r="V206" s="67">
        <v>4114.3499999999995</v>
      </c>
      <c r="W206" s="67">
        <v>3956.2200000000003</v>
      </c>
      <c r="X206" s="67">
        <v>3809.75</v>
      </c>
      <c r="Y206" s="67">
        <v>3623.8599999999997</v>
      </c>
    </row>
    <row r="207" spans="1:25" x14ac:dyDescent="0.2">
      <c r="A207" s="20">
        <v>22</v>
      </c>
      <c r="B207" s="67">
        <v>3386.66</v>
      </c>
      <c r="C207" s="67">
        <v>3211.08</v>
      </c>
      <c r="D207" s="67">
        <v>3105.6099999999997</v>
      </c>
      <c r="E207" s="67">
        <v>2483.6</v>
      </c>
      <c r="F207" s="67">
        <v>2382.71</v>
      </c>
      <c r="G207" s="67">
        <v>2383.66</v>
      </c>
      <c r="H207" s="67">
        <v>3324.09</v>
      </c>
      <c r="I207" s="67">
        <v>3619.5699999999997</v>
      </c>
      <c r="J207" s="67">
        <v>3956.3899999999994</v>
      </c>
      <c r="K207" s="67">
        <v>4083.8499999999995</v>
      </c>
      <c r="L207" s="67">
        <v>4053.5599999999995</v>
      </c>
      <c r="M207" s="67">
        <v>4073.6800000000003</v>
      </c>
      <c r="N207" s="67">
        <v>3999.1800000000003</v>
      </c>
      <c r="O207" s="67">
        <v>4050.84</v>
      </c>
      <c r="P207" s="67">
        <v>4060.9399999999996</v>
      </c>
      <c r="Q207" s="67">
        <v>4140.3899999999994</v>
      </c>
      <c r="R207" s="67">
        <v>4118.2299999999996</v>
      </c>
      <c r="S207" s="67">
        <v>4099.74</v>
      </c>
      <c r="T207" s="67">
        <v>4010.88</v>
      </c>
      <c r="U207" s="67">
        <v>3999.8099999999995</v>
      </c>
      <c r="V207" s="67">
        <v>3970.91</v>
      </c>
      <c r="W207" s="67">
        <v>3862</v>
      </c>
      <c r="X207" s="67">
        <v>3821.0299999999997</v>
      </c>
      <c r="Y207" s="67">
        <v>3612.3999999999996</v>
      </c>
    </row>
    <row r="208" spans="1:25" x14ac:dyDescent="0.2">
      <c r="A208" s="68">
        <v>23</v>
      </c>
      <c r="B208" s="67">
        <v>3434.34</v>
      </c>
      <c r="C208" s="67">
        <v>3301.0999999999995</v>
      </c>
      <c r="D208" s="67">
        <v>3207.62</v>
      </c>
      <c r="E208" s="67">
        <v>3184.12</v>
      </c>
      <c r="F208" s="67">
        <v>3183.88</v>
      </c>
      <c r="G208" s="67">
        <v>3296.4799999999996</v>
      </c>
      <c r="H208" s="67">
        <v>3414.9300000000003</v>
      </c>
      <c r="I208" s="67">
        <v>3732.05</v>
      </c>
      <c r="J208" s="67">
        <v>4157.75</v>
      </c>
      <c r="K208" s="67">
        <v>4369.3</v>
      </c>
      <c r="L208" s="67">
        <v>4316.1399999999994</v>
      </c>
      <c r="M208" s="67">
        <v>4261.3</v>
      </c>
      <c r="N208" s="67">
        <v>4193.62</v>
      </c>
      <c r="O208" s="67">
        <v>4303.5999999999995</v>
      </c>
      <c r="P208" s="67">
        <v>4293.5599999999995</v>
      </c>
      <c r="Q208" s="67">
        <v>4432.2599999999993</v>
      </c>
      <c r="R208" s="67">
        <v>4421.3</v>
      </c>
      <c r="S208" s="67">
        <v>4410.74</v>
      </c>
      <c r="T208" s="67">
        <v>4288.8</v>
      </c>
      <c r="U208" s="67">
        <v>4271.6099999999997</v>
      </c>
      <c r="V208" s="67">
        <v>4251.92</v>
      </c>
      <c r="W208" s="67">
        <v>4198.58</v>
      </c>
      <c r="X208" s="67">
        <v>4056.08</v>
      </c>
      <c r="Y208" s="67">
        <v>3794.92</v>
      </c>
    </row>
    <row r="209" spans="1:25" x14ac:dyDescent="0.2">
      <c r="A209" s="20">
        <v>24</v>
      </c>
      <c r="B209" s="67">
        <v>3594.3599999999997</v>
      </c>
      <c r="C209" s="67">
        <v>3446.09</v>
      </c>
      <c r="D209" s="67">
        <v>3397.4399999999996</v>
      </c>
      <c r="E209" s="67">
        <v>3339.9300000000003</v>
      </c>
      <c r="F209" s="67">
        <v>3272.2799999999997</v>
      </c>
      <c r="G209" s="67">
        <v>3299.7</v>
      </c>
      <c r="H209" s="67">
        <v>3298.46</v>
      </c>
      <c r="I209" s="67">
        <v>3483.55</v>
      </c>
      <c r="J209" s="67">
        <v>3776.91</v>
      </c>
      <c r="K209" s="67">
        <v>4068.1899999999996</v>
      </c>
      <c r="L209" s="67">
        <v>4147.2699999999995</v>
      </c>
      <c r="M209" s="67">
        <v>4177.76</v>
      </c>
      <c r="N209" s="67">
        <v>4135.8099999999995</v>
      </c>
      <c r="O209" s="67">
        <v>4134.3099999999995</v>
      </c>
      <c r="P209" s="67">
        <v>4136.22</v>
      </c>
      <c r="Q209" s="67">
        <v>4097.68</v>
      </c>
      <c r="R209" s="67">
        <v>4079.9300000000003</v>
      </c>
      <c r="S209" s="67">
        <v>4139.71</v>
      </c>
      <c r="T209" s="67">
        <v>4103.45</v>
      </c>
      <c r="U209" s="67">
        <v>4136.5</v>
      </c>
      <c r="V209" s="67">
        <v>4107.22</v>
      </c>
      <c r="W209" s="67">
        <v>4075</v>
      </c>
      <c r="X209" s="67">
        <v>3823.9300000000003</v>
      </c>
      <c r="Y209" s="67">
        <v>3620.99</v>
      </c>
    </row>
    <row r="210" spans="1:25" x14ac:dyDescent="0.2">
      <c r="A210" s="68">
        <v>25</v>
      </c>
      <c r="B210" s="67">
        <v>3513.1499999999996</v>
      </c>
      <c r="C210" s="67">
        <v>3383.7299999999996</v>
      </c>
      <c r="D210" s="67">
        <v>3329.5299999999997</v>
      </c>
      <c r="E210" s="67">
        <v>3272.8199999999997</v>
      </c>
      <c r="F210" s="67">
        <v>3228.5199999999995</v>
      </c>
      <c r="G210" s="67">
        <v>3216.3099999999995</v>
      </c>
      <c r="H210" s="67">
        <v>3272.75</v>
      </c>
      <c r="I210" s="67">
        <v>3353.29</v>
      </c>
      <c r="J210" s="67">
        <v>3666.3599999999997</v>
      </c>
      <c r="K210" s="67">
        <v>3858.3099999999995</v>
      </c>
      <c r="L210" s="67">
        <v>4005.1499999999996</v>
      </c>
      <c r="M210" s="67">
        <v>4014.4799999999996</v>
      </c>
      <c r="N210" s="67">
        <v>4035.04</v>
      </c>
      <c r="O210" s="67">
        <v>3852.67</v>
      </c>
      <c r="P210" s="67">
        <v>4000.9799999999996</v>
      </c>
      <c r="Q210" s="67">
        <v>3981.59</v>
      </c>
      <c r="R210" s="67">
        <v>3970.38</v>
      </c>
      <c r="S210" s="67">
        <v>3973.1899999999996</v>
      </c>
      <c r="T210" s="67">
        <v>3975.1899999999996</v>
      </c>
      <c r="U210" s="67">
        <v>4135.7299999999996</v>
      </c>
      <c r="V210" s="67">
        <v>4109.42</v>
      </c>
      <c r="W210" s="67">
        <v>4075.5</v>
      </c>
      <c r="X210" s="67">
        <v>3893.41</v>
      </c>
      <c r="Y210" s="67">
        <v>3735.96</v>
      </c>
    </row>
    <row r="211" spans="1:25" x14ac:dyDescent="0.2">
      <c r="A211" s="20">
        <v>26</v>
      </c>
      <c r="B211" s="67">
        <v>3425.6399999999994</v>
      </c>
      <c r="C211" s="67">
        <v>3316.7799999999997</v>
      </c>
      <c r="D211" s="67">
        <v>3154.92</v>
      </c>
      <c r="E211" s="67">
        <v>3076.66</v>
      </c>
      <c r="F211" s="67">
        <v>3073.6400000000003</v>
      </c>
      <c r="G211" s="67">
        <v>3212.59</v>
      </c>
      <c r="H211" s="67">
        <v>3288.5599999999995</v>
      </c>
      <c r="I211" s="67">
        <v>3572.4799999999996</v>
      </c>
      <c r="J211" s="67">
        <v>3924.84</v>
      </c>
      <c r="K211" s="67">
        <v>4220.1899999999996</v>
      </c>
      <c r="L211" s="67">
        <v>4155.63</v>
      </c>
      <c r="M211" s="67">
        <v>4144.1499999999996</v>
      </c>
      <c r="N211" s="67">
        <v>4141.12</v>
      </c>
      <c r="O211" s="67">
        <v>4154.46</v>
      </c>
      <c r="P211" s="67">
        <v>4151.24</v>
      </c>
      <c r="Q211" s="67">
        <v>4244.1099999999997</v>
      </c>
      <c r="R211" s="67">
        <v>4202.3599999999997</v>
      </c>
      <c r="S211" s="67">
        <v>4055.7699999999995</v>
      </c>
      <c r="T211" s="67">
        <v>4053.1099999999997</v>
      </c>
      <c r="U211" s="67">
        <v>4069.09</v>
      </c>
      <c r="V211" s="67">
        <v>4153.1099999999997</v>
      </c>
      <c r="W211" s="67">
        <v>3990.55</v>
      </c>
      <c r="X211" s="67">
        <v>3931.5699999999997</v>
      </c>
      <c r="Y211" s="67">
        <v>3593.21</v>
      </c>
    </row>
    <row r="212" spans="1:25" x14ac:dyDescent="0.2">
      <c r="A212" s="68">
        <v>27</v>
      </c>
      <c r="B212" s="67">
        <v>3439.8999999999996</v>
      </c>
      <c r="C212" s="67">
        <v>3269.6899999999996</v>
      </c>
      <c r="D212" s="67">
        <v>3102.81</v>
      </c>
      <c r="E212" s="67">
        <v>3050.5299999999997</v>
      </c>
      <c r="F212" s="67">
        <v>3058.3900000000003</v>
      </c>
      <c r="G212" s="67">
        <v>3191.5199999999995</v>
      </c>
      <c r="H212" s="67">
        <v>3325.74</v>
      </c>
      <c r="I212" s="67">
        <v>3617.3099999999995</v>
      </c>
      <c r="J212" s="67">
        <v>4028.0599999999995</v>
      </c>
      <c r="K212" s="67">
        <v>4293.8099999999995</v>
      </c>
      <c r="L212" s="67">
        <v>4275.1399999999994</v>
      </c>
      <c r="M212" s="67">
        <v>4272.88</v>
      </c>
      <c r="N212" s="67">
        <v>4253.54</v>
      </c>
      <c r="O212" s="67">
        <v>4284.72</v>
      </c>
      <c r="P212" s="67">
        <v>4275.34</v>
      </c>
      <c r="Q212" s="67">
        <v>4295.12</v>
      </c>
      <c r="R212" s="67">
        <v>4304.05</v>
      </c>
      <c r="S212" s="67">
        <v>4297.63</v>
      </c>
      <c r="T212" s="67">
        <v>4363.46</v>
      </c>
      <c r="U212" s="67">
        <v>4354.95</v>
      </c>
      <c r="V212" s="67">
        <v>4354.9699999999993</v>
      </c>
      <c r="W212" s="67">
        <v>4232.58</v>
      </c>
      <c r="X212" s="67">
        <v>3935.1499999999996</v>
      </c>
      <c r="Y212" s="67">
        <v>3747.8899999999994</v>
      </c>
    </row>
    <row r="213" spans="1:25" x14ac:dyDescent="0.2">
      <c r="A213" s="20">
        <v>28</v>
      </c>
      <c r="B213" s="67">
        <v>3441.99</v>
      </c>
      <c r="C213" s="67">
        <v>3267.7</v>
      </c>
      <c r="D213" s="67">
        <v>3155.73</v>
      </c>
      <c r="E213" s="67">
        <v>3101.96</v>
      </c>
      <c r="F213" s="67">
        <v>3114.3999999999996</v>
      </c>
      <c r="G213" s="67">
        <v>3277.76</v>
      </c>
      <c r="H213" s="67">
        <v>3386.46</v>
      </c>
      <c r="I213" s="67">
        <v>3674.8199999999997</v>
      </c>
      <c r="J213" s="67">
        <v>4076.79</v>
      </c>
      <c r="K213" s="67">
        <v>4407.53</v>
      </c>
      <c r="L213" s="67">
        <v>4425.37</v>
      </c>
      <c r="M213" s="67">
        <v>4412.6799999999994</v>
      </c>
      <c r="N213" s="67">
        <v>4408.0099999999993</v>
      </c>
      <c r="O213" s="67">
        <v>4424.79</v>
      </c>
      <c r="P213" s="67">
        <v>4419.09</v>
      </c>
      <c r="Q213" s="67">
        <v>4422.6499999999996</v>
      </c>
      <c r="R213" s="67">
        <v>4428.49</v>
      </c>
      <c r="S213" s="67">
        <v>4415.4699999999993</v>
      </c>
      <c r="T213" s="67">
        <v>4406.0999999999995</v>
      </c>
      <c r="U213" s="67">
        <v>4401.4399999999996</v>
      </c>
      <c r="V213" s="67">
        <v>4403.0099999999993</v>
      </c>
      <c r="W213" s="67">
        <v>4352.2</v>
      </c>
      <c r="X213" s="67">
        <v>4031.5999999999995</v>
      </c>
      <c r="Y213" s="67">
        <v>3727.71</v>
      </c>
    </row>
    <row r="214" spans="1:25" x14ac:dyDescent="0.2">
      <c r="A214" s="68">
        <v>29</v>
      </c>
      <c r="B214" s="67">
        <v>3479.51</v>
      </c>
      <c r="C214" s="67">
        <v>3328.0199999999995</v>
      </c>
      <c r="D214" s="67">
        <v>3242.3900000000003</v>
      </c>
      <c r="E214" s="67">
        <v>3200.7299999999996</v>
      </c>
      <c r="F214" s="67">
        <v>3207.4300000000003</v>
      </c>
      <c r="G214" s="67">
        <v>3288.6899999999996</v>
      </c>
      <c r="H214" s="67">
        <v>3388.5699999999997</v>
      </c>
      <c r="I214" s="67">
        <v>3675.88</v>
      </c>
      <c r="J214" s="67">
        <v>4026.8</v>
      </c>
      <c r="K214" s="67">
        <v>4406.09</v>
      </c>
      <c r="L214" s="67">
        <v>4408.08</v>
      </c>
      <c r="M214" s="67">
        <v>4398.6799999999994</v>
      </c>
      <c r="N214" s="67">
        <v>4390.8099999999995</v>
      </c>
      <c r="O214" s="67">
        <v>4418.92</v>
      </c>
      <c r="P214" s="67">
        <v>4411.8099999999995</v>
      </c>
      <c r="Q214" s="67">
        <v>4427.34</v>
      </c>
      <c r="R214" s="67">
        <v>4433.7</v>
      </c>
      <c r="S214" s="67">
        <v>4429.7599999999993</v>
      </c>
      <c r="T214" s="67">
        <v>4426.21</v>
      </c>
      <c r="U214" s="67">
        <v>4406.0199999999995</v>
      </c>
      <c r="V214" s="67">
        <v>4398.88</v>
      </c>
      <c r="W214" s="67">
        <v>4313.12</v>
      </c>
      <c r="X214" s="67">
        <v>3928.6800000000003</v>
      </c>
      <c r="Y214" s="67">
        <v>3627.6099999999997</v>
      </c>
    </row>
    <row r="215" spans="1:25" x14ac:dyDescent="0.2">
      <c r="A215" s="20">
        <v>30</v>
      </c>
      <c r="B215" s="67">
        <v>3503.2799999999997</v>
      </c>
      <c r="C215" s="67">
        <v>3394.71</v>
      </c>
      <c r="D215" s="67">
        <v>3343.05</v>
      </c>
      <c r="E215" s="67">
        <v>3277.9700000000003</v>
      </c>
      <c r="F215" s="67">
        <v>3309.84</v>
      </c>
      <c r="G215" s="67">
        <v>3370.0299999999997</v>
      </c>
      <c r="H215" s="67">
        <v>3437.1800000000003</v>
      </c>
      <c r="I215" s="67">
        <v>3699.29</v>
      </c>
      <c r="J215" s="67">
        <v>4010.49</v>
      </c>
      <c r="K215" s="67">
        <v>4181.95</v>
      </c>
      <c r="L215" s="67">
        <v>4192.47</v>
      </c>
      <c r="M215" s="67">
        <v>4178.95</v>
      </c>
      <c r="N215" s="67">
        <v>4168.5</v>
      </c>
      <c r="O215" s="67">
        <v>4182.7299999999996</v>
      </c>
      <c r="P215" s="67">
        <v>4170.68</v>
      </c>
      <c r="Q215" s="67">
        <v>4207.63</v>
      </c>
      <c r="R215" s="67">
        <v>4216.28</v>
      </c>
      <c r="S215" s="67">
        <v>4200.97</v>
      </c>
      <c r="T215" s="67">
        <v>4190.12</v>
      </c>
      <c r="U215" s="67">
        <v>4161.16</v>
      </c>
      <c r="V215" s="67">
        <v>4259.59</v>
      </c>
      <c r="W215" s="67">
        <v>4392.4799999999996</v>
      </c>
      <c r="X215" s="67">
        <v>4011.5699999999997</v>
      </c>
      <c r="Y215" s="67">
        <v>3777.2</v>
      </c>
    </row>
    <row r="216" spans="1:25" x14ac:dyDescent="0.2">
      <c r="A216" s="68">
        <v>31</v>
      </c>
      <c r="B216" s="67">
        <v>3695.0299999999997</v>
      </c>
      <c r="C216" s="67">
        <v>3534.59</v>
      </c>
      <c r="D216" s="67">
        <v>3468.71</v>
      </c>
      <c r="E216" s="67">
        <v>3395.59</v>
      </c>
      <c r="F216" s="67">
        <v>3395.16</v>
      </c>
      <c r="G216" s="67">
        <v>3386.8</v>
      </c>
      <c r="H216" s="67">
        <v>3537.7299999999996</v>
      </c>
      <c r="I216" s="67">
        <v>3650.91</v>
      </c>
      <c r="J216" s="67">
        <v>3863.7299999999996</v>
      </c>
      <c r="K216" s="67">
        <v>4174.0599999999995</v>
      </c>
      <c r="L216" s="67">
        <v>4319.7</v>
      </c>
      <c r="M216" s="67">
        <v>4338.5099999999993</v>
      </c>
      <c r="N216" s="67">
        <v>4329.6499999999996</v>
      </c>
      <c r="O216" s="67">
        <v>4330.72</v>
      </c>
      <c r="P216" s="67">
        <v>4325.1399999999994</v>
      </c>
      <c r="Q216" s="67">
        <v>4338.28</v>
      </c>
      <c r="R216" s="67">
        <v>4339.38</v>
      </c>
      <c r="S216" s="67">
        <v>4345.84</v>
      </c>
      <c r="T216" s="67">
        <v>4341.08</v>
      </c>
      <c r="U216" s="67">
        <v>4332.6099999999997</v>
      </c>
      <c r="V216" s="67">
        <v>4354.5199999999995</v>
      </c>
      <c r="W216" s="67">
        <v>4304.78</v>
      </c>
      <c r="X216" s="67">
        <v>3740.38</v>
      </c>
      <c r="Y216" s="67">
        <v>3557.4300000000003</v>
      </c>
    </row>
    <row r="218" spans="1:25" ht="24.75" customHeight="1" x14ac:dyDescent="0.2">
      <c r="A218" s="85" t="s">
        <v>170</v>
      </c>
      <c r="B218" s="85"/>
      <c r="C218" s="85"/>
      <c r="D218" s="85"/>
      <c r="E218" s="85"/>
      <c r="F218" s="85"/>
      <c r="G218" s="85"/>
      <c r="H218" s="69">
        <v>850626.90999999992</v>
      </c>
    </row>
    <row r="219" spans="1:25" x14ac:dyDescent="0.2">
      <c r="A219" s="64"/>
      <c r="B219" s="64"/>
      <c r="C219" s="64"/>
      <c r="D219" s="64"/>
      <c r="E219" s="64"/>
      <c r="F219" s="64"/>
      <c r="G219" s="64"/>
      <c r="H219" s="70"/>
    </row>
    <row r="220" spans="1:25" ht="25.5" customHeight="1" x14ac:dyDescent="0.2">
      <c r="A220" s="85" t="s">
        <v>191</v>
      </c>
      <c r="B220" s="85"/>
      <c r="C220" s="85"/>
      <c r="D220" s="85"/>
      <c r="E220" s="85"/>
      <c r="F220" s="85"/>
      <c r="G220" s="85"/>
      <c r="H220" s="85"/>
    </row>
    <row r="222" spans="1:25" x14ac:dyDescent="0.2">
      <c r="A222" s="116"/>
      <c r="B222" s="117"/>
      <c r="C222" s="118"/>
      <c r="D222" s="122" t="s">
        <v>124</v>
      </c>
      <c r="E222" s="123"/>
      <c r="F222" s="123"/>
      <c r="G222" s="123"/>
      <c r="H222" s="124"/>
    </row>
    <row r="223" spans="1:25" x14ac:dyDescent="0.2">
      <c r="A223" s="119"/>
      <c r="B223" s="120"/>
      <c r="C223" s="121"/>
      <c r="D223" s="71" t="s">
        <v>4</v>
      </c>
      <c r="E223" s="71" t="s">
        <v>5</v>
      </c>
      <c r="F223" s="71" t="s">
        <v>6</v>
      </c>
      <c r="G223" s="71" t="s">
        <v>7</v>
      </c>
      <c r="H223" s="71" t="s">
        <v>8</v>
      </c>
    </row>
    <row r="224" spans="1:25" ht="28.5" customHeight="1" x14ac:dyDescent="0.2">
      <c r="A224" s="125" t="s">
        <v>192</v>
      </c>
      <c r="B224" s="126"/>
      <c r="C224" s="127"/>
      <c r="D224" s="72">
        <v>1469143.28</v>
      </c>
      <c r="E224" s="72">
        <v>1469143.28</v>
      </c>
      <c r="F224" s="72">
        <v>1582875.5</v>
      </c>
      <c r="G224" s="72">
        <v>1733073.67</v>
      </c>
      <c r="H224" s="72">
        <v>1910888.68</v>
      </c>
    </row>
    <row r="226" spans="1:25" ht="28.5" customHeight="1" x14ac:dyDescent="0.2">
      <c r="A226" s="114" t="s">
        <v>171</v>
      </c>
      <c r="B226" s="114"/>
      <c r="C226" s="114"/>
      <c r="D226" s="114"/>
      <c r="E226" s="114"/>
      <c r="F226" s="114"/>
      <c r="G226" s="114"/>
      <c r="H226" s="114"/>
    </row>
    <row r="228" spans="1:25" x14ac:dyDescent="0.2">
      <c r="A228" s="128" t="s">
        <v>193</v>
      </c>
      <c r="B228" s="129"/>
      <c r="C228" s="129"/>
      <c r="D228" s="129"/>
      <c r="E228" s="129"/>
      <c r="F228" s="129"/>
      <c r="G228" s="129"/>
      <c r="H228" s="129"/>
    </row>
    <row r="230" spans="1:25" x14ac:dyDescent="0.2">
      <c r="A230" s="111" t="s">
        <v>139</v>
      </c>
      <c r="B230" s="113" t="s">
        <v>173</v>
      </c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</row>
    <row r="231" spans="1:25" x14ac:dyDescent="0.2">
      <c r="A231" s="112"/>
      <c r="B231" s="65" t="s">
        <v>141</v>
      </c>
      <c r="C231" s="65" t="s">
        <v>142</v>
      </c>
      <c r="D231" s="65" t="s">
        <v>143</v>
      </c>
      <c r="E231" s="65" t="s">
        <v>144</v>
      </c>
      <c r="F231" s="66" t="s">
        <v>145</v>
      </c>
      <c r="G231" s="65" t="s">
        <v>146</v>
      </c>
      <c r="H231" s="65" t="s">
        <v>147</v>
      </c>
      <c r="I231" s="65" t="s">
        <v>148</v>
      </c>
      <c r="J231" s="65" t="s">
        <v>149</v>
      </c>
      <c r="K231" s="65" t="s">
        <v>150</v>
      </c>
      <c r="L231" s="65" t="s">
        <v>151</v>
      </c>
      <c r="M231" s="65" t="s">
        <v>152</v>
      </c>
      <c r="N231" s="65" t="s">
        <v>153</v>
      </c>
      <c r="O231" s="65" t="s">
        <v>154</v>
      </c>
      <c r="P231" s="65" t="s">
        <v>155</v>
      </c>
      <c r="Q231" s="65" t="s">
        <v>156</v>
      </c>
      <c r="R231" s="65" t="s">
        <v>157</v>
      </c>
      <c r="S231" s="65" t="s">
        <v>158</v>
      </c>
      <c r="T231" s="65" t="s">
        <v>159</v>
      </c>
      <c r="U231" s="65" t="s">
        <v>160</v>
      </c>
      <c r="V231" s="65" t="s">
        <v>161</v>
      </c>
      <c r="W231" s="65" t="s">
        <v>162</v>
      </c>
      <c r="X231" s="65" t="s">
        <v>163</v>
      </c>
      <c r="Y231" s="65" t="s">
        <v>164</v>
      </c>
    </row>
    <row r="232" spans="1:25" x14ac:dyDescent="0.2">
      <c r="A232" s="20">
        <v>1</v>
      </c>
      <c r="B232" s="67">
        <v>2093.9299999999998</v>
      </c>
      <c r="C232" s="67">
        <v>1875.28</v>
      </c>
      <c r="D232" s="67">
        <v>1768.65</v>
      </c>
      <c r="E232" s="67">
        <v>1744.03</v>
      </c>
      <c r="F232" s="67">
        <v>1738.2399999999998</v>
      </c>
      <c r="G232" s="67">
        <v>1738.58</v>
      </c>
      <c r="H232" s="67">
        <v>2063.06</v>
      </c>
      <c r="I232" s="67">
        <v>2438.62</v>
      </c>
      <c r="J232" s="67">
        <v>2707.81</v>
      </c>
      <c r="K232" s="67">
        <v>3039.67</v>
      </c>
      <c r="L232" s="67">
        <v>3098.88</v>
      </c>
      <c r="M232" s="67">
        <v>3095.77</v>
      </c>
      <c r="N232" s="67">
        <v>3075.95</v>
      </c>
      <c r="O232" s="67">
        <v>3153.48</v>
      </c>
      <c r="P232" s="67">
        <v>3170.5299999999997</v>
      </c>
      <c r="Q232" s="67">
        <v>3189.9400000000005</v>
      </c>
      <c r="R232" s="67">
        <v>3177.98</v>
      </c>
      <c r="S232" s="67">
        <v>3144.67</v>
      </c>
      <c r="T232" s="67">
        <v>3125.54</v>
      </c>
      <c r="U232" s="67">
        <v>3011.05</v>
      </c>
      <c r="V232" s="67">
        <v>2952.23</v>
      </c>
      <c r="W232" s="67">
        <v>2844.6099999999997</v>
      </c>
      <c r="X232" s="67">
        <v>2657.8599999999997</v>
      </c>
      <c r="Y232" s="67">
        <v>2389.21</v>
      </c>
    </row>
    <row r="233" spans="1:25" x14ac:dyDescent="0.2">
      <c r="A233" s="20">
        <v>2</v>
      </c>
      <c r="B233" s="67">
        <v>2205.66</v>
      </c>
      <c r="C233" s="67">
        <v>1925.57</v>
      </c>
      <c r="D233" s="67">
        <v>1175.8799999999999</v>
      </c>
      <c r="E233" s="67">
        <v>1163.68</v>
      </c>
      <c r="F233" s="67">
        <v>1163.28</v>
      </c>
      <c r="G233" s="67">
        <v>1164.28</v>
      </c>
      <c r="H233" s="67">
        <v>2063.48</v>
      </c>
      <c r="I233" s="67">
        <v>2451.9700000000003</v>
      </c>
      <c r="J233" s="67">
        <v>2642.5699999999997</v>
      </c>
      <c r="K233" s="67">
        <v>2996.7</v>
      </c>
      <c r="L233" s="67">
        <v>3057.84</v>
      </c>
      <c r="M233" s="67">
        <v>3058.2799999999997</v>
      </c>
      <c r="N233" s="67">
        <v>3039.34</v>
      </c>
      <c r="O233" s="67">
        <v>3098.46</v>
      </c>
      <c r="P233" s="67">
        <v>3104.55</v>
      </c>
      <c r="Q233" s="67">
        <v>3107.16</v>
      </c>
      <c r="R233" s="67">
        <v>3084.95</v>
      </c>
      <c r="S233" s="67">
        <v>3070.5699999999997</v>
      </c>
      <c r="T233" s="67">
        <v>3062.1899999999996</v>
      </c>
      <c r="U233" s="67">
        <v>3008.81</v>
      </c>
      <c r="V233" s="67">
        <v>3086.54</v>
      </c>
      <c r="W233" s="67">
        <v>3056.49</v>
      </c>
      <c r="X233" s="67">
        <v>2811.5</v>
      </c>
      <c r="Y233" s="67">
        <v>2577.66</v>
      </c>
    </row>
    <row r="234" spans="1:25" x14ac:dyDescent="0.2">
      <c r="A234" s="68">
        <v>3</v>
      </c>
      <c r="B234" s="67">
        <v>2354.35</v>
      </c>
      <c r="C234" s="67">
        <v>2212.9700000000003</v>
      </c>
      <c r="D234" s="67">
        <v>2151.4699999999998</v>
      </c>
      <c r="E234" s="67">
        <v>2046.4899999999998</v>
      </c>
      <c r="F234" s="67">
        <v>1977.19</v>
      </c>
      <c r="G234" s="67">
        <v>2022.73</v>
      </c>
      <c r="H234" s="67">
        <v>2158.54</v>
      </c>
      <c r="I234" s="67">
        <v>2380.71</v>
      </c>
      <c r="J234" s="67">
        <v>2673.33</v>
      </c>
      <c r="K234" s="67">
        <v>3013.2799999999997</v>
      </c>
      <c r="L234" s="67">
        <v>3097.8599999999997</v>
      </c>
      <c r="M234" s="67">
        <v>3122.1499999999996</v>
      </c>
      <c r="N234" s="67">
        <v>3085.24</v>
      </c>
      <c r="O234" s="67">
        <v>3057.55</v>
      </c>
      <c r="P234" s="67">
        <v>3065.93</v>
      </c>
      <c r="Q234" s="67">
        <v>3160.79</v>
      </c>
      <c r="R234" s="67">
        <v>3150.63</v>
      </c>
      <c r="S234" s="67">
        <v>3157.18</v>
      </c>
      <c r="T234" s="67">
        <v>3113.2799999999997</v>
      </c>
      <c r="U234" s="67">
        <v>3077.05</v>
      </c>
      <c r="V234" s="67">
        <v>3019.18</v>
      </c>
      <c r="W234" s="67">
        <v>2989</v>
      </c>
      <c r="X234" s="67">
        <v>2774.43</v>
      </c>
      <c r="Y234" s="67">
        <v>2576.3999999999996</v>
      </c>
    </row>
    <row r="235" spans="1:25" x14ac:dyDescent="0.2">
      <c r="A235" s="20">
        <v>4</v>
      </c>
      <c r="B235" s="67">
        <v>2384.0699999999997</v>
      </c>
      <c r="C235" s="67">
        <v>2203.17</v>
      </c>
      <c r="D235" s="67">
        <v>2161.85</v>
      </c>
      <c r="E235" s="67">
        <v>2119.25</v>
      </c>
      <c r="F235" s="67">
        <v>2027</v>
      </c>
      <c r="G235" s="67">
        <v>2016.28</v>
      </c>
      <c r="H235" s="67">
        <v>2036.4899999999998</v>
      </c>
      <c r="I235" s="67">
        <v>2163</v>
      </c>
      <c r="J235" s="67">
        <v>2483.81</v>
      </c>
      <c r="K235" s="67">
        <v>2744.6899999999996</v>
      </c>
      <c r="L235" s="67">
        <v>2827.71</v>
      </c>
      <c r="M235" s="67">
        <v>2921.75</v>
      </c>
      <c r="N235" s="67">
        <v>2908.1099999999997</v>
      </c>
      <c r="O235" s="67">
        <v>2944.17</v>
      </c>
      <c r="P235" s="67">
        <v>2945.3199999999997</v>
      </c>
      <c r="Q235" s="67">
        <v>2803.85</v>
      </c>
      <c r="R235" s="67">
        <v>3002.48</v>
      </c>
      <c r="S235" s="67">
        <v>3015.8199999999997</v>
      </c>
      <c r="T235" s="67">
        <v>3020.33</v>
      </c>
      <c r="U235" s="67">
        <v>3022.0699999999997</v>
      </c>
      <c r="V235" s="67">
        <v>3008.06</v>
      </c>
      <c r="W235" s="67">
        <v>2998.7</v>
      </c>
      <c r="X235" s="67">
        <v>2805.8</v>
      </c>
      <c r="Y235" s="67">
        <v>2467.8999999999996</v>
      </c>
    </row>
    <row r="236" spans="1:25" x14ac:dyDescent="0.2">
      <c r="A236" s="68">
        <v>5</v>
      </c>
      <c r="B236" s="67">
        <v>2241.54</v>
      </c>
      <c r="C236" s="67">
        <v>2045.58</v>
      </c>
      <c r="D236" s="67">
        <v>1939.8</v>
      </c>
      <c r="E236" s="67">
        <v>1874.4899999999998</v>
      </c>
      <c r="F236" s="67">
        <v>1865.94</v>
      </c>
      <c r="G236" s="67">
        <v>1930.11</v>
      </c>
      <c r="H236" s="67">
        <v>2194.2399999999998</v>
      </c>
      <c r="I236" s="67">
        <v>2490.3999999999996</v>
      </c>
      <c r="J236" s="67">
        <v>2911.37</v>
      </c>
      <c r="K236" s="67">
        <v>3053.95</v>
      </c>
      <c r="L236" s="67">
        <v>3025.7799999999997</v>
      </c>
      <c r="M236" s="67">
        <v>3013.52</v>
      </c>
      <c r="N236" s="67">
        <v>2975.38</v>
      </c>
      <c r="O236" s="67">
        <v>3027.27</v>
      </c>
      <c r="P236" s="67">
        <v>3083.5699999999997</v>
      </c>
      <c r="Q236" s="67">
        <v>3056.87</v>
      </c>
      <c r="R236" s="67">
        <v>2667.09</v>
      </c>
      <c r="S236" s="67">
        <v>2664.3599999999997</v>
      </c>
      <c r="T236" s="67">
        <v>2667.24</v>
      </c>
      <c r="U236" s="67">
        <v>2664.5</v>
      </c>
      <c r="V236" s="67">
        <v>2667.33</v>
      </c>
      <c r="W236" s="67">
        <v>2772.31</v>
      </c>
      <c r="X236" s="67">
        <v>2660.88</v>
      </c>
      <c r="Y236" s="67">
        <v>2422.6899999999996</v>
      </c>
    </row>
    <row r="237" spans="1:25" x14ac:dyDescent="0.2">
      <c r="A237" s="20">
        <v>6</v>
      </c>
      <c r="B237" s="67">
        <v>2212.33</v>
      </c>
      <c r="C237" s="67">
        <v>2014.75</v>
      </c>
      <c r="D237" s="67">
        <v>1909.46</v>
      </c>
      <c r="E237" s="67">
        <v>1718.6999999999998</v>
      </c>
      <c r="F237" s="67">
        <v>1187.25</v>
      </c>
      <c r="G237" s="67">
        <v>1913.79</v>
      </c>
      <c r="H237" s="67">
        <v>2127.2399999999998</v>
      </c>
      <c r="I237" s="67">
        <v>2422.88</v>
      </c>
      <c r="J237" s="67">
        <v>2662.3999999999996</v>
      </c>
      <c r="K237" s="67">
        <v>2843.5699999999997</v>
      </c>
      <c r="L237" s="67">
        <v>2873.2799999999997</v>
      </c>
      <c r="M237" s="67">
        <v>2882.25</v>
      </c>
      <c r="N237" s="67">
        <v>2778.25</v>
      </c>
      <c r="O237" s="67">
        <v>2878.92</v>
      </c>
      <c r="P237" s="67">
        <v>2935.23</v>
      </c>
      <c r="Q237" s="67">
        <v>2846.4700000000003</v>
      </c>
      <c r="R237" s="67">
        <v>2785.26</v>
      </c>
      <c r="S237" s="67">
        <v>2756.37</v>
      </c>
      <c r="T237" s="67">
        <v>2712.5699999999997</v>
      </c>
      <c r="U237" s="67">
        <v>2799.99</v>
      </c>
      <c r="V237" s="67">
        <v>2722.51</v>
      </c>
      <c r="W237" s="67">
        <v>2772.49</v>
      </c>
      <c r="X237" s="67">
        <v>2627.8999999999996</v>
      </c>
      <c r="Y237" s="67">
        <v>2366.04</v>
      </c>
    </row>
    <row r="238" spans="1:25" x14ac:dyDescent="0.2">
      <c r="A238" s="68">
        <v>7</v>
      </c>
      <c r="B238" s="67">
        <v>2206.04</v>
      </c>
      <c r="C238" s="67">
        <v>2025.27</v>
      </c>
      <c r="D238" s="67">
        <v>1927.03</v>
      </c>
      <c r="E238" s="67">
        <v>1302.44</v>
      </c>
      <c r="F238" s="67">
        <v>1302.6500000000001</v>
      </c>
      <c r="G238" s="67">
        <v>1319.19</v>
      </c>
      <c r="H238" s="67">
        <v>2179.27</v>
      </c>
      <c r="I238" s="67">
        <v>2500.21</v>
      </c>
      <c r="J238" s="67">
        <v>2766.1</v>
      </c>
      <c r="K238" s="67">
        <v>2974.73</v>
      </c>
      <c r="L238" s="67">
        <v>3071.09</v>
      </c>
      <c r="M238" s="67">
        <v>3083.38</v>
      </c>
      <c r="N238" s="67">
        <v>3021.29</v>
      </c>
      <c r="O238" s="67">
        <v>2990.25</v>
      </c>
      <c r="P238" s="67">
        <v>2982.8999999999996</v>
      </c>
      <c r="Q238" s="67">
        <v>3098.96</v>
      </c>
      <c r="R238" s="67">
        <v>3097.04</v>
      </c>
      <c r="S238" s="67">
        <v>2855.33</v>
      </c>
      <c r="T238" s="67">
        <v>2774.35</v>
      </c>
      <c r="U238" s="67">
        <v>2773</v>
      </c>
      <c r="V238" s="67">
        <v>2833.39</v>
      </c>
      <c r="W238" s="67">
        <v>2700.52</v>
      </c>
      <c r="X238" s="67">
        <v>2601.29</v>
      </c>
      <c r="Y238" s="67">
        <v>2376.1499999999996</v>
      </c>
    </row>
    <row r="239" spans="1:25" x14ac:dyDescent="0.2">
      <c r="A239" s="20">
        <v>8</v>
      </c>
      <c r="B239" s="67">
        <v>2222.1099999999997</v>
      </c>
      <c r="C239" s="67">
        <v>2031.4699999999998</v>
      </c>
      <c r="D239" s="67">
        <v>1919.65</v>
      </c>
      <c r="E239" s="67">
        <v>1857.77</v>
      </c>
      <c r="F239" s="67">
        <v>1842.54</v>
      </c>
      <c r="G239" s="67">
        <v>1941.87</v>
      </c>
      <c r="H239" s="67">
        <v>2198.6</v>
      </c>
      <c r="I239" s="67">
        <v>2510.6899999999996</v>
      </c>
      <c r="J239" s="67">
        <v>2903.55</v>
      </c>
      <c r="K239" s="67">
        <v>3112.12</v>
      </c>
      <c r="L239" s="67">
        <v>3194.9000000000005</v>
      </c>
      <c r="M239" s="67">
        <v>3194.01</v>
      </c>
      <c r="N239" s="67">
        <v>3178.62</v>
      </c>
      <c r="O239" s="67">
        <v>3215.2700000000004</v>
      </c>
      <c r="P239" s="67">
        <v>3206.76</v>
      </c>
      <c r="Q239" s="67">
        <v>3217.09</v>
      </c>
      <c r="R239" s="67">
        <v>3198.3199999999997</v>
      </c>
      <c r="S239" s="67">
        <v>3166.83</v>
      </c>
      <c r="T239" s="67">
        <v>3121.21</v>
      </c>
      <c r="U239" s="67">
        <v>3032.6</v>
      </c>
      <c r="V239" s="67">
        <v>3016.59</v>
      </c>
      <c r="W239" s="67">
        <v>2978.74</v>
      </c>
      <c r="X239" s="67">
        <v>2691.04</v>
      </c>
      <c r="Y239" s="67">
        <v>2444.48</v>
      </c>
    </row>
    <row r="240" spans="1:25" x14ac:dyDescent="0.2">
      <c r="A240" s="68">
        <v>9</v>
      </c>
      <c r="B240" s="67">
        <v>2280.41</v>
      </c>
      <c r="C240" s="67">
        <v>2132.73</v>
      </c>
      <c r="D240" s="67">
        <v>2037.6599999999999</v>
      </c>
      <c r="E240" s="67">
        <v>1965.35</v>
      </c>
      <c r="F240" s="67">
        <v>1945.3799999999999</v>
      </c>
      <c r="G240" s="67">
        <v>2023.03</v>
      </c>
      <c r="H240" s="67">
        <v>2281.6999999999998</v>
      </c>
      <c r="I240" s="67">
        <v>2537.42</v>
      </c>
      <c r="J240" s="67">
        <v>2897.17</v>
      </c>
      <c r="K240" s="67">
        <v>3108.93</v>
      </c>
      <c r="L240" s="67">
        <v>3164.6499999999996</v>
      </c>
      <c r="M240" s="67">
        <v>3158.64</v>
      </c>
      <c r="N240" s="67">
        <v>3143.02</v>
      </c>
      <c r="O240" s="67">
        <v>3192.1000000000004</v>
      </c>
      <c r="P240" s="67">
        <v>3191.8500000000004</v>
      </c>
      <c r="Q240" s="67">
        <v>3200.9800000000005</v>
      </c>
      <c r="R240" s="67">
        <v>3178.01</v>
      </c>
      <c r="S240" s="67">
        <v>3145.95</v>
      </c>
      <c r="T240" s="67">
        <v>3134.96</v>
      </c>
      <c r="U240" s="67">
        <v>3068.48</v>
      </c>
      <c r="V240" s="67">
        <v>3044.9399999999996</v>
      </c>
      <c r="W240" s="67">
        <v>3026.27</v>
      </c>
      <c r="X240" s="67">
        <v>2850.26</v>
      </c>
      <c r="Y240" s="67">
        <v>2651.7200000000003</v>
      </c>
    </row>
    <row r="241" spans="1:25" x14ac:dyDescent="0.2">
      <c r="A241" s="20">
        <v>10</v>
      </c>
      <c r="B241" s="67">
        <v>2407.59</v>
      </c>
      <c r="C241" s="67">
        <v>2245.25</v>
      </c>
      <c r="D241" s="67">
        <v>2190.2799999999997</v>
      </c>
      <c r="E241" s="67">
        <v>2110.04</v>
      </c>
      <c r="F241" s="67">
        <v>2079.06</v>
      </c>
      <c r="G241" s="67">
        <v>2077.9899999999998</v>
      </c>
      <c r="H241" s="67">
        <v>2183.1999999999998</v>
      </c>
      <c r="I241" s="67">
        <v>2378</v>
      </c>
      <c r="J241" s="67">
        <v>2759.6099999999997</v>
      </c>
      <c r="K241" s="67">
        <v>2978.9700000000003</v>
      </c>
      <c r="L241" s="67">
        <v>3104.55</v>
      </c>
      <c r="M241" s="67">
        <v>3145</v>
      </c>
      <c r="N241" s="67">
        <v>3157.8999999999996</v>
      </c>
      <c r="O241" s="67">
        <v>3165.89</v>
      </c>
      <c r="P241" s="67">
        <v>3162.52</v>
      </c>
      <c r="Q241" s="67">
        <v>3183.3</v>
      </c>
      <c r="R241" s="67">
        <v>3167.83</v>
      </c>
      <c r="S241" s="67">
        <v>3163.4700000000003</v>
      </c>
      <c r="T241" s="67">
        <v>3159.1499999999996</v>
      </c>
      <c r="U241" s="67">
        <v>3099.5699999999997</v>
      </c>
      <c r="V241" s="67">
        <v>3065.98</v>
      </c>
      <c r="W241" s="67">
        <v>2981.54</v>
      </c>
      <c r="X241" s="67">
        <v>2821.9399999999996</v>
      </c>
      <c r="Y241" s="67">
        <v>2606.0500000000002</v>
      </c>
    </row>
    <row r="242" spans="1:25" x14ac:dyDescent="0.2">
      <c r="A242" s="68">
        <v>11</v>
      </c>
      <c r="B242" s="67">
        <v>2367.09</v>
      </c>
      <c r="C242" s="67">
        <v>2217.7200000000003</v>
      </c>
      <c r="D242" s="67">
        <v>2146.6</v>
      </c>
      <c r="E242" s="67">
        <v>2082.6999999999998</v>
      </c>
      <c r="F242" s="67">
        <v>2022.3799999999999</v>
      </c>
      <c r="G242" s="67">
        <v>1958.17</v>
      </c>
      <c r="H242" s="67">
        <v>2063.58</v>
      </c>
      <c r="I242" s="67">
        <v>2239.9899999999998</v>
      </c>
      <c r="J242" s="67">
        <v>2598.1899999999996</v>
      </c>
      <c r="K242" s="67">
        <v>2812.34</v>
      </c>
      <c r="L242" s="67">
        <v>2916.04</v>
      </c>
      <c r="M242" s="67">
        <v>2951.76</v>
      </c>
      <c r="N242" s="67">
        <v>2956.24</v>
      </c>
      <c r="O242" s="67">
        <v>2974.8999999999996</v>
      </c>
      <c r="P242" s="67">
        <v>2992.08</v>
      </c>
      <c r="Q242" s="67">
        <v>3025.23</v>
      </c>
      <c r="R242" s="67">
        <v>3020.49</v>
      </c>
      <c r="S242" s="67">
        <v>3018.01</v>
      </c>
      <c r="T242" s="67">
        <v>3026.04</v>
      </c>
      <c r="U242" s="67">
        <v>3000.45</v>
      </c>
      <c r="V242" s="67">
        <v>2997.7200000000003</v>
      </c>
      <c r="W242" s="67">
        <v>2974.5699999999997</v>
      </c>
      <c r="X242" s="67">
        <v>2796.81</v>
      </c>
      <c r="Y242" s="67">
        <v>2550.17</v>
      </c>
    </row>
    <row r="243" spans="1:25" x14ac:dyDescent="0.2">
      <c r="A243" s="20">
        <v>12</v>
      </c>
      <c r="B243" s="67">
        <v>2320.67</v>
      </c>
      <c r="C243" s="67">
        <v>2198.1899999999996</v>
      </c>
      <c r="D243" s="67">
        <v>2077.2399999999998</v>
      </c>
      <c r="E243" s="67">
        <v>2050.12</v>
      </c>
      <c r="F243" s="67">
        <v>2033.9899999999998</v>
      </c>
      <c r="G243" s="67">
        <v>2063.69</v>
      </c>
      <c r="H243" s="67">
        <v>2288.62</v>
      </c>
      <c r="I243" s="67">
        <v>2605.4499999999998</v>
      </c>
      <c r="J243" s="67">
        <v>3044.62</v>
      </c>
      <c r="K243" s="67">
        <v>3207.26</v>
      </c>
      <c r="L243" s="67">
        <v>3230.2200000000003</v>
      </c>
      <c r="M243" s="67">
        <v>3219.8</v>
      </c>
      <c r="N243" s="67">
        <v>3213.24</v>
      </c>
      <c r="O243" s="67">
        <v>3228.8100000000004</v>
      </c>
      <c r="P243" s="67">
        <v>3227.3100000000004</v>
      </c>
      <c r="Q243" s="67">
        <v>3228.74</v>
      </c>
      <c r="R243" s="67">
        <v>3216.8199999999997</v>
      </c>
      <c r="S243" s="67">
        <v>3202.37</v>
      </c>
      <c r="T243" s="67">
        <v>3193.92</v>
      </c>
      <c r="U243" s="67">
        <v>3129.91</v>
      </c>
      <c r="V243" s="67">
        <v>3140.05</v>
      </c>
      <c r="W243" s="67">
        <v>3032.7</v>
      </c>
      <c r="X243" s="67">
        <v>2792.29</v>
      </c>
      <c r="Y243" s="67">
        <v>2529.59</v>
      </c>
    </row>
    <row r="244" spans="1:25" x14ac:dyDescent="0.2">
      <c r="A244" s="68">
        <v>13</v>
      </c>
      <c r="B244" s="67">
        <v>2255.92</v>
      </c>
      <c r="C244" s="67">
        <v>2127.14</v>
      </c>
      <c r="D244" s="67">
        <v>2015.12</v>
      </c>
      <c r="E244" s="67">
        <v>1984.05</v>
      </c>
      <c r="F244" s="67">
        <v>1970.21</v>
      </c>
      <c r="G244" s="67">
        <v>2019.85</v>
      </c>
      <c r="H244" s="67">
        <v>2221.7600000000002</v>
      </c>
      <c r="I244" s="67">
        <v>2538.66</v>
      </c>
      <c r="J244" s="67">
        <v>2908.5699999999997</v>
      </c>
      <c r="K244" s="67">
        <v>3103.41</v>
      </c>
      <c r="L244" s="67">
        <v>3143.59</v>
      </c>
      <c r="M244" s="67">
        <v>3132.04</v>
      </c>
      <c r="N244" s="67">
        <v>3133.49</v>
      </c>
      <c r="O244" s="67">
        <v>3176.27</v>
      </c>
      <c r="P244" s="67">
        <v>3175.27</v>
      </c>
      <c r="Q244" s="67">
        <v>3201.9300000000003</v>
      </c>
      <c r="R244" s="67">
        <v>3181.6099999999997</v>
      </c>
      <c r="S244" s="67">
        <v>3140.4700000000003</v>
      </c>
      <c r="T244" s="67">
        <v>3126.0299999999997</v>
      </c>
      <c r="U244" s="67">
        <v>3093.3</v>
      </c>
      <c r="V244" s="67">
        <v>3092.58</v>
      </c>
      <c r="W244" s="67">
        <v>3030.2</v>
      </c>
      <c r="X244" s="67">
        <v>2771.43</v>
      </c>
      <c r="Y244" s="67">
        <v>2483.41</v>
      </c>
    </row>
    <row r="245" spans="1:25" x14ac:dyDescent="0.2">
      <c r="A245" s="20">
        <v>14</v>
      </c>
      <c r="B245" s="67">
        <v>2259.6099999999997</v>
      </c>
      <c r="C245" s="67">
        <v>2153.1999999999998</v>
      </c>
      <c r="D245" s="67">
        <v>2054.23</v>
      </c>
      <c r="E245" s="67">
        <v>2029.21</v>
      </c>
      <c r="F245" s="67">
        <v>2023.19</v>
      </c>
      <c r="G245" s="67">
        <v>2087.4299999999998</v>
      </c>
      <c r="H245" s="67">
        <v>2249.67</v>
      </c>
      <c r="I245" s="67">
        <v>2542.71</v>
      </c>
      <c r="J245" s="67">
        <v>2979.02</v>
      </c>
      <c r="K245" s="67">
        <v>3166.3199999999997</v>
      </c>
      <c r="L245" s="67">
        <v>3190.2700000000004</v>
      </c>
      <c r="M245" s="67">
        <v>3178.75</v>
      </c>
      <c r="N245" s="67">
        <v>3145.3</v>
      </c>
      <c r="O245" s="67">
        <v>3116.9399999999996</v>
      </c>
      <c r="P245" s="67">
        <v>3134.66</v>
      </c>
      <c r="Q245" s="67">
        <v>3140.1099999999997</v>
      </c>
      <c r="R245" s="67">
        <v>3133.51</v>
      </c>
      <c r="S245" s="67">
        <v>3118.1</v>
      </c>
      <c r="T245" s="67">
        <v>3158.37</v>
      </c>
      <c r="U245" s="67">
        <v>3122.91</v>
      </c>
      <c r="V245" s="67">
        <v>3110.51</v>
      </c>
      <c r="W245" s="67">
        <v>3049.92</v>
      </c>
      <c r="X245" s="67">
        <v>2785.87</v>
      </c>
      <c r="Y245" s="67">
        <v>2563.63</v>
      </c>
    </row>
    <row r="246" spans="1:25" x14ac:dyDescent="0.2">
      <c r="A246" s="68">
        <v>15</v>
      </c>
      <c r="B246" s="67">
        <v>2394.7600000000002</v>
      </c>
      <c r="C246" s="67">
        <v>2242.91</v>
      </c>
      <c r="D246" s="67">
        <v>2222.88</v>
      </c>
      <c r="E246" s="67">
        <v>2199.4299999999998</v>
      </c>
      <c r="F246" s="67">
        <v>2191.89</v>
      </c>
      <c r="G246" s="67">
        <v>2223.1899999999996</v>
      </c>
      <c r="H246" s="67">
        <v>2412.27</v>
      </c>
      <c r="I246" s="67">
        <v>2628.18</v>
      </c>
      <c r="J246" s="67">
        <v>3036.6899999999996</v>
      </c>
      <c r="K246" s="67">
        <v>3170.79</v>
      </c>
      <c r="L246" s="67">
        <v>3181.4800000000005</v>
      </c>
      <c r="M246" s="67">
        <v>3179.41</v>
      </c>
      <c r="N246" s="67">
        <v>3174.26</v>
      </c>
      <c r="O246" s="67">
        <v>3184.6400000000003</v>
      </c>
      <c r="P246" s="67">
        <v>3196.6900000000005</v>
      </c>
      <c r="Q246" s="67">
        <v>3198.4300000000003</v>
      </c>
      <c r="R246" s="67">
        <v>3125.39</v>
      </c>
      <c r="S246" s="67">
        <v>3183.08</v>
      </c>
      <c r="T246" s="67">
        <v>3180.88</v>
      </c>
      <c r="U246" s="67">
        <v>3176.89</v>
      </c>
      <c r="V246" s="67">
        <v>3160.39</v>
      </c>
      <c r="W246" s="67">
        <v>3112.5699999999997</v>
      </c>
      <c r="X246" s="67">
        <v>2784.01</v>
      </c>
      <c r="Y246" s="67">
        <v>2619.85</v>
      </c>
    </row>
    <row r="247" spans="1:25" x14ac:dyDescent="0.2">
      <c r="A247" s="20">
        <v>16</v>
      </c>
      <c r="B247" s="67">
        <v>2388.6999999999998</v>
      </c>
      <c r="C247" s="67">
        <v>2292.54</v>
      </c>
      <c r="D247" s="67">
        <v>2252.2799999999997</v>
      </c>
      <c r="E247" s="67">
        <v>2224.48</v>
      </c>
      <c r="F247" s="67">
        <v>2219.3599999999997</v>
      </c>
      <c r="G247" s="67">
        <v>2243.98</v>
      </c>
      <c r="H247" s="67">
        <v>2389.67</v>
      </c>
      <c r="I247" s="67">
        <v>2602</v>
      </c>
      <c r="J247" s="67">
        <v>2964.01</v>
      </c>
      <c r="K247" s="67">
        <v>3111.0699999999997</v>
      </c>
      <c r="L247" s="67">
        <v>3104.49</v>
      </c>
      <c r="M247" s="67">
        <v>3083.9700000000003</v>
      </c>
      <c r="N247" s="67">
        <v>3063.25</v>
      </c>
      <c r="O247" s="67">
        <v>3109.85</v>
      </c>
      <c r="P247" s="67">
        <v>3153.31</v>
      </c>
      <c r="Q247" s="67">
        <v>3098.96</v>
      </c>
      <c r="R247" s="67">
        <v>3125.6</v>
      </c>
      <c r="S247" s="67">
        <v>3133.45</v>
      </c>
      <c r="T247" s="67">
        <v>3120.76</v>
      </c>
      <c r="U247" s="67">
        <v>3111.24</v>
      </c>
      <c r="V247" s="67">
        <v>3094.6</v>
      </c>
      <c r="W247" s="67">
        <v>3088.42</v>
      </c>
      <c r="X247" s="67">
        <v>2831.92</v>
      </c>
      <c r="Y247" s="67">
        <v>2652.58</v>
      </c>
    </row>
    <row r="248" spans="1:25" x14ac:dyDescent="0.2">
      <c r="A248" s="68">
        <v>17</v>
      </c>
      <c r="B248" s="67">
        <v>2567.04</v>
      </c>
      <c r="C248" s="67">
        <v>2415.46</v>
      </c>
      <c r="D248" s="67">
        <v>2349.58</v>
      </c>
      <c r="E248" s="67">
        <v>2270.3999999999996</v>
      </c>
      <c r="F248" s="67">
        <v>2220.66</v>
      </c>
      <c r="G248" s="67">
        <v>2226.14</v>
      </c>
      <c r="H248" s="67">
        <v>2314.9499999999998</v>
      </c>
      <c r="I248" s="67">
        <v>2523.2799999999997</v>
      </c>
      <c r="J248" s="67">
        <v>2967.91</v>
      </c>
      <c r="K248" s="67">
        <v>3165.26</v>
      </c>
      <c r="L248" s="67">
        <v>3206.0299999999997</v>
      </c>
      <c r="M248" s="67">
        <v>3226.2300000000005</v>
      </c>
      <c r="N248" s="67">
        <v>3235.5</v>
      </c>
      <c r="O248" s="67">
        <v>3241.7</v>
      </c>
      <c r="P248" s="67">
        <v>3247.59</v>
      </c>
      <c r="Q248" s="67">
        <v>3239.0299999999997</v>
      </c>
      <c r="R248" s="67">
        <v>3237.6900000000005</v>
      </c>
      <c r="S248" s="67">
        <v>3229.4000000000005</v>
      </c>
      <c r="T248" s="67">
        <v>3214.76</v>
      </c>
      <c r="U248" s="67">
        <v>3184.8100000000004</v>
      </c>
      <c r="V248" s="67">
        <v>3199.96</v>
      </c>
      <c r="W248" s="67">
        <v>3170.6899999999996</v>
      </c>
      <c r="X248" s="67">
        <v>2905.3999999999996</v>
      </c>
      <c r="Y248" s="67">
        <v>2636.4700000000003</v>
      </c>
    </row>
    <row r="249" spans="1:25" x14ac:dyDescent="0.2">
      <c r="A249" s="20">
        <v>18</v>
      </c>
      <c r="B249" s="67">
        <v>2422.88</v>
      </c>
      <c r="C249" s="67">
        <v>2263.56</v>
      </c>
      <c r="D249" s="67">
        <v>2200.6499999999996</v>
      </c>
      <c r="E249" s="67">
        <v>2132.1</v>
      </c>
      <c r="F249" s="67">
        <v>2078.9</v>
      </c>
      <c r="G249" s="67">
        <v>2036.96</v>
      </c>
      <c r="H249" s="67">
        <v>2191.4499999999998</v>
      </c>
      <c r="I249" s="67">
        <v>2344.67</v>
      </c>
      <c r="J249" s="67">
        <v>2647.64</v>
      </c>
      <c r="K249" s="67">
        <v>2938.1099999999997</v>
      </c>
      <c r="L249" s="67">
        <v>2993.26</v>
      </c>
      <c r="M249" s="67">
        <v>3015.08</v>
      </c>
      <c r="N249" s="67">
        <v>3019.41</v>
      </c>
      <c r="O249" s="67">
        <v>3021.09</v>
      </c>
      <c r="P249" s="67">
        <v>3025.8599999999997</v>
      </c>
      <c r="Q249" s="67">
        <v>3022.55</v>
      </c>
      <c r="R249" s="67">
        <v>3032.3599999999997</v>
      </c>
      <c r="S249" s="67">
        <v>3040.98</v>
      </c>
      <c r="T249" s="67">
        <v>3038.14</v>
      </c>
      <c r="U249" s="67">
        <v>3066.7799999999997</v>
      </c>
      <c r="V249" s="67">
        <v>3113.77</v>
      </c>
      <c r="W249" s="67">
        <v>3108.42</v>
      </c>
      <c r="X249" s="67">
        <v>2819.0299999999997</v>
      </c>
      <c r="Y249" s="67">
        <v>2628.7799999999997</v>
      </c>
    </row>
    <row r="250" spans="1:25" x14ac:dyDescent="0.2">
      <c r="A250" s="68">
        <v>19</v>
      </c>
      <c r="B250" s="67">
        <v>2377.79</v>
      </c>
      <c r="C250" s="67">
        <v>2230.0699999999997</v>
      </c>
      <c r="D250" s="67">
        <v>2203.3999999999996</v>
      </c>
      <c r="E250" s="67">
        <v>2160.6799999999998</v>
      </c>
      <c r="F250" s="67">
        <v>2124.6999999999998</v>
      </c>
      <c r="G250" s="67">
        <v>2173.71</v>
      </c>
      <c r="H250" s="67">
        <v>2211.1799999999998</v>
      </c>
      <c r="I250" s="67">
        <v>2491.5699999999997</v>
      </c>
      <c r="J250" s="67">
        <v>2755.66</v>
      </c>
      <c r="K250" s="67">
        <v>3034.62</v>
      </c>
      <c r="L250" s="67">
        <v>3016.0699999999997</v>
      </c>
      <c r="M250" s="67">
        <v>2989.58</v>
      </c>
      <c r="N250" s="67">
        <v>3008.1</v>
      </c>
      <c r="O250" s="67">
        <v>3020.9700000000003</v>
      </c>
      <c r="P250" s="67">
        <v>3029.79</v>
      </c>
      <c r="Q250" s="67">
        <v>3048.06</v>
      </c>
      <c r="R250" s="67">
        <v>3028.55</v>
      </c>
      <c r="S250" s="67">
        <v>2983.23</v>
      </c>
      <c r="T250" s="67">
        <v>2978.04</v>
      </c>
      <c r="U250" s="67">
        <v>2903.35</v>
      </c>
      <c r="V250" s="67">
        <v>2891.48</v>
      </c>
      <c r="W250" s="67">
        <v>2735.1099999999997</v>
      </c>
      <c r="X250" s="67">
        <v>2601.23</v>
      </c>
      <c r="Y250" s="67">
        <v>2472.48</v>
      </c>
    </row>
    <row r="251" spans="1:25" x14ac:dyDescent="0.2">
      <c r="A251" s="20">
        <v>20</v>
      </c>
      <c r="B251" s="67">
        <v>2222.3999999999996</v>
      </c>
      <c r="C251" s="67">
        <v>2024.19</v>
      </c>
      <c r="D251" s="67">
        <v>1944.4099999999999</v>
      </c>
      <c r="E251" s="67">
        <v>1205.9099999999999</v>
      </c>
      <c r="F251" s="67">
        <v>1207.78</v>
      </c>
      <c r="G251" s="67">
        <v>1207.5999999999999</v>
      </c>
      <c r="H251" s="67">
        <v>2143.02</v>
      </c>
      <c r="I251" s="67">
        <v>2458.41</v>
      </c>
      <c r="J251" s="67">
        <v>2758.59</v>
      </c>
      <c r="K251" s="67">
        <v>2947.96</v>
      </c>
      <c r="L251" s="67">
        <v>2852.55</v>
      </c>
      <c r="M251" s="67">
        <v>2837.58</v>
      </c>
      <c r="N251" s="67">
        <v>2926.34</v>
      </c>
      <c r="O251" s="67">
        <v>2874.45</v>
      </c>
      <c r="P251" s="67">
        <v>2879.67</v>
      </c>
      <c r="Q251" s="67">
        <v>2978.48</v>
      </c>
      <c r="R251" s="67">
        <v>2950.1899999999996</v>
      </c>
      <c r="S251" s="67">
        <v>2890.0699999999997</v>
      </c>
      <c r="T251" s="67">
        <v>2816.05</v>
      </c>
      <c r="U251" s="67">
        <v>2907.31</v>
      </c>
      <c r="V251" s="67">
        <v>2977.68</v>
      </c>
      <c r="W251" s="67">
        <v>2911.76</v>
      </c>
      <c r="X251" s="67">
        <v>2665.7200000000003</v>
      </c>
      <c r="Y251" s="67">
        <v>2448.23</v>
      </c>
    </row>
    <row r="252" spans="1:25" x14ac:dyDescent="0.2">
      <c r="A252" s="68">
        <v>21</v>
      </c>
      <c r="B252" s="67">
        <v>2236.9700000000003</v>
      </c>
      <c r="C252" s="67">
        <v>2125.4699999999998</v>
      </c>
      <c r="D252" s="67">
        <v>1979.25</v>
      </c>
      <c r="E252" s="67">
        <v>1232.79</v>
      </c>
      <c r="F252" s="67">
        <v>1233.45</v>
      </c>
      <c r="G252" s="67">
        <v>1236.02</v>
      </c>
      <c r="H252" s="67">
        <v>2212.8000000000002</v>
      </c>
      <c r="I252" s="67">
        <v>2465.25</v>
      </c>
      <c r="J252" s="67">
        <v>2776.55</v>
      </c>
      <c r="K252" s="67">
        <v>2990.09</v>
      </c>
      <c r="L252" s="67">
        <v>2909.62</v>
      </c>
      <c r="M252" s="67">
        <v>2967.06</v>
      </c>
      <c r="N252" s="67">
        <v>2936.99</v>
      </c>
      <c r="O252" s="67">
        <v>2972.79</v>
      </c>
      <c r="P252" s="67">
        <v>2960.79</v>
      </c>
      <c r="Q252" s="67">
        <v>3049.09</v>
      </c>
      <c r="R252" s="67">
        <v>3004.17</v>
      </c>
      <c r="S252" s="67">
        <v>2960.5</v>
      </c>
      <c r="T252" s="67">
        <v>2954.38</v>
      </c>
      <c r="U252" s="67">
        <v>2996.8</v>
      </c>
      <c r="V252" s="67">
        <v>2962.14</v>
      </c>
      <c r="W252" s="67">
        <v>2804.01</v>
      </c>
      <c r="X252" s="67">
        <v>2657.54</v>
      </c>
      <c r="Y252" s="67">
        <v>2471.6499999999996</v>
      </c>
    </row>
    <row r="253" spans="1:25" x14ac:dyDescent="0.2">
      <c r="A253" s="20">
        <v>22</v>
      </c>
      <c r="B253" s="67">
        <v>2234.4499999999998</v>
      </c>
      <c r="C253" s="67">
        <v>2058.87</v>
      </c>
      <c r="D253" s="67">
        <v>1953.4</v>
      </c>
      <c r="E253" s="67">
        <v>1331.3899999999999</v>
      </c>
      <c r="F253" s="67">
        <v>1230.5</v>
      </c>
      <c r="G253" s="67">
        <v>1231.45</v>
      </c>
      <c r="H253" s="67">
        <v>2171.88</v>
      </c>
      <c r="I253" s="67">
        <v>2467.3599999999997</v>
      </c>
      <c r="J253" s="67">
        <v>2804.18</v>
      </c>
      <c r="K253" s="67">
        <v>2931.64</v>
      </c>
      <c r="L253" s="67">
        <v>2901.35</v>
      </c>
      <c r="M253" s="67">
        <v>2921.4700000000003</v>
      </c>
      <c r="N253" s="67">
        <v>2846.9700000000003</v>
      </c>
      <c r="O253" s="67">
        <v>2898.63</v>
      </c>
      <c r="P253" s="67">
        <v>2908.73</v>
      </c>
      <c r="Q253" s="67">
        <v>2988.18</v>
      </c>
      <c r="R253" s="67">
        <v>2966.02</v>
      </c>
      <c r="S253" s="67">
        <v>2947.5299999999997</v>
      </c>
      <c r="T253" s="67">
        <v>2858.67</v>
      </c>
      <c r="U253" s="67">
        <v>2847.6</v>
      </c>
      <c r="V253" s="67">
        <v>2818.7</v>
      </c>
      <c r="W253" s="67">
        <v>2709.79</v>
      </c>
      <c r="X253" s="67">
        <v>2668.8199999999997</v>
      </c>
      <c r="Y253" s="67">
        <v>2460.1899999999996</v>
      </c>
    </row>
    <row r="254" spans="1:25" x14ac:dyDescent="0.2">
      <c r="A254" s="68">
        <v>23</v>
      </c>
      <c r="B254" s="67">
        <v>2282.13</v>
      </c>
      <c r="C254" s="67">
        <v>2148.89</v>
      </c>
      <c r="D254" s="67">
        <v>2055.41</v>
      </c>
      <c r="E254" s="67">
        <v>2031.9099999999999</v>
      </c>
      <c r="F254" s="67">
        <v>2031.67</v>
      </c>
      <c r="G254" s="67">
        <v>2144.27</v>
      </c>
      <c r="H254" s="67">
        <v>2262.7200000000003</v>
      </c>
      <c r="I254" s="67">
        <v>2579.84</v>
      </c>
      <c r="J254" s="67">
        <v>3005.54</v>
      </c>
      <c r="K254" s="67">
        <v>3217.09</v>
      </c>
      <c r="L254" s="67">
        <v>3163.93</v>
      </c>
      <c r="M254" s="67">
        <v>3109.09</v>
      </c>
      <c r="N254" s="67">
        <v>3041.41</v>
      </c>
      <c r="O254" s="67">
        <v>3151.39</v>
      </c>
      <c r="P254" s="67">
        <v>3141.35</v>
      </c>
      <c r="Q254" s="67">
        <v>3280.05</v>
      </c>
      <c r="R254" s="67">
        <v>3269.09</v>
      </c>
      <c r="S254" s="67">
        <v>3258.5299999999997</v>
      </c>
      <c r="T254" s="67">
        <v>3136.59</v>
      </c>
      <c r="U254" s="67">
        <v>3119.3999999999996</v>
      </c>
      <c r="V254" s="67">
        <v>3099.71</v>
      </c>
      <c r="W254" s="67">
        <v>3046.37</v>
      </c>
      <c r="X254" s="67">
        <v>2903.87</v>
      </c>
      <c r="Y254" s="67">
        <v>2642.71</v>
      </c>
    </row>
    <row r="255" spans="1:25" x14ac:dyDescent="0.2">
      <c r="A255" s="20">
        <v>24</v>
      </c>
      <c r="B255" s="67">
        <v>2442.1499999999996</v>
      </c>
      <c r="C255" s="67">
        <v>2293.88</v>
      </c>
      <c r="D255" s="67">
        <v>2245.23</v>
      </c>
      <c r="E255" s="67">
        <v>2187.7200000000003</v>
      </c>
      <c r="F255" s="67">
        <v>2120.0699999999997</v>
      </c>
      <c r="G255" s="67">
        <v>2147.4899999999998</v>
      </c>
      <c r="H255" s="67">
        <v>2146.25</v>
      </c>
      <c r="I255" s="67">
        <v>2331.34</v>
      </c>
      <c r="J255" s="67">
        <v>2624.7</v>
      </c>
      <c r="K255" s="67">
        <v>2915.98</v>
      </c>
      <c r="L255" s="67">
        <v>2995.06</v>
      </c>
      <c r="M255" s="67">
        <v>3025.55</v>
      </c>
      <c r="N255" s="67">
        <v>2983.6</v>
      </c>
      <c r="O255" s="67">
        <v>2982.1</v>
      </c>
      <c r="P255" s="67">
        <v>2984.01</v>
      </c>
      <c r="Q255" s="67">
        <v>2945.4700000000003</v>
      </c>
      <c r="R255" s="67">
        <v>2927.7200000000003</v>
      </c>
      <c r="S255" s="67">
        <v>2987.5</v>
      </c>
      <c r="T255" s="67">
        <v>2951.24</v>
      </c>
      <c r="U255" s="67">
        <v>2984.29</v>
      </c>
      <c r="V255" s="67">
        <v>2955.01</v>
      </c>
      <c r="W255" s="67">
        <v>2922.79</v>
      </c>
      <c r="X255" s="67">
        <v>2671.7200000000003</v>
      </c>
      <c r="Y255" s="67">
        <v>2468.7799999999997</v>
      </c>
    </row>
    <row r="256" spans="1:25" x14ac:dyDescent="0.2">
      <c r="A256" s="68">
        <v>25</v>
      </c>
      <c r="B256" s="67">
        <v>2360.9399999999996</v>
      </c>
      <c r="C256" s="67">
        <v>2231.52</v>
      </c>
      <c r="D256" s="67">
        <v>2177.3199999999997</v>
      </c>
      <c r="E256" s="67">
        <v>2120.6099999999997</v>
      </c>
      <c r="F256" s="67">
        <v>2076.31</v>
      </c>
      <c r="G256" s="67">
        <v>2064.1</v>
      </c>
      <c r="H256" s="67">
        <v>2120.54</v>
      </c>
      <c r="I256" s="67">
        <v>2201.08</v>
      </c>
      <c r="J256" s="67">
        <v>2514.1499999999996</v>
      </c>
      <c r="K256" s="67">
        <v>2706.1</v>
      </c>
      <c r="L256" s="67">
        <v>2852.9399999999996</v>
      </c>
      <c r="M256" s="67">
        <v>2862.27</v>
      </c>
      <c r="N256" s="67">
        <v>2882.83</v>
      </c>
      <c r="O256" s="67">
        <v>2700.46</v>
      </c>
      <c r="P256" s="67">
        <v>2848.77</v>
      </c>
      <c r="Q256" s="67">
        <v>2829.38</v>
      </c>
      <c r="R256" s="67">
        <v>2818.17</v>
      </c>
      <c r="S256" s="67">
        <v>2820.98</v>
      </c>
      <c r="T256" s="67">
        <v>2822.98</v>
      </c>
      <c r="U256" s="67">
        <v>2983.52</v>
      </c>
      <c r="V256" s="67">
        <v>2957.21</v>
      </c>
      <c r="W256" s="67">
        <v>2923.29</v>
      </c>
      <c r="X256" s="67">
        <v>2741.2</v>
      </c>
      <c r="Y256" s="67">
        <v>2583.75</v>
      </c>
    </row>
    <row r="257" spans="1:25" x14ac:dyDescent="0.2">
      <c r="A257" s="20">
        <v>26</v>
      </c>
      <c r="B257" s="67">
        <v>2273.4299999999998</v>
      </c>
      <c r="C257" s="67">
        <v>2164.5699999999997</v>
      </c>
      <c r="D257" s="67">
        <v>2002.71</v>
      </c>
      <c r="E257" s="67">
        <v>1924.4499999999998</v>
      </c>
      <c r="F257" s="67">
        <v>1921.4299999999998</v>
      </c>
      <c r="G257" s="67">
        <v>2060.38</v>
      </c>
      <c r="H257" s="67">
        <v>2136.35</v>
      </c>
      <c r="I257" s="67">
        <v>2420.27</v>
      </c>
      <c r="J257" s="67">
        <v>2772.63</v>
      </c>
      <c r="K257" s="67">
        <v>3067.98</v>
      </c>
      <c r="L257" s="67">
        <v>3003.42</v>
      </c>
      <c r="M257" s="67">
        <v>2991.9399999999996</v>
      </c>
      <c r="N257" s="67">
        <v>2988.91</v>
      </c>
      <c r="O257" s="67">
        <v>3002.25</v>
      </c>
      <c r="P257" s="67">
        <v>2999.0299999999997</v>
      </c>
      <c r="Q257" s="67">
        <v>3091.8999999999996</v>
      </c>
      <c r="R257" s="67">
        <v>3050.1499999999996</v>
      </c>
      <c r="S257" s="67">
        <v>2903.56</v>
      </c>
      <c r="T257" s="67">
        <v>2900.8999999999996</v>
      </c>
      <c r="U257" s="67">
        <v>2916.88</v>
      </c>
      <c r="V257" s="67">
        <v>3000.8999999999996</v>
      </c>
      <c r="W257" s="67">
        <v>2838.34</v>
      </c>
      <c r="X257" s="67">
        <v>2779.3599999999997</v>
      </c>
      <c r="Y257" s="67">
        <v>2441</v>
      </c>
    </row>
    <row r="258" spans="1:25" x14ac:dyDescent="0.2">
      <c r="A258" s="68">
        <v>27</v>
      </c>
      <c r="B258" s="67">
        <v>2287.6899999999996</v>
      </c>
      <c r="C258" s="67">
        <v>2117.48</v>
      </c>
      <c r="D258" s="67">
        <v>1950.6</v>
      </c>
      <c r="E258" s="67">
        <v>1898.32</v>
      </c>
      <c r="F258" s="67">
        <v>1906.1799999999998</v>
      </c>
      <c r="G258" s="67">
        <v>2039.31</v>
      </c>
      <c r="H258" s="67">
        <v>2173.5299999999997</v>
      </c>
      <c r="I258" s="67">
        <v>2465.1</v>
      </c>
      <c r="J258" s="67">
        <v>2875.85</v>
      </c>
      <c r="K258" s="67">
        <v>3141.6</v>
      </c>
      <c r="L258" s="67">
        <v>3122.93</v>
      </c>
      <c r="M258" s="67">
        <v>3120.67</v>
      </c>
      <c r="N258" s="67">
        <v>3101.33</v>
      </c>
      <c r="O258" s="67">
        <v>3132.51</v>
      </c>
      <c r="P258" s="67">
        <v>3123.13</v>
      </c>
      <c r="Q258" s="67">
        <v>3142.91</v>
      </c>
      <c r="R258" s="67">
        <v>3151.84</v>
      </c>
      <c r="S258" s="67">
        <v>3145.42</v>
      </c>
      <c r="T258" s="67">
        <v>3211.25</v>
      </c>
      <c r="U258" s="67">
        <v>3202.74</v>
      </c>
      <c r="V258" s="67">
        <v>3202.76</v>
      </c>
      <c r="W258" s="67">
        <v>3080.37</v>
      </c>
      <c r="X258" s="67">
        <v>2782.9399999999996</v>
      </c>
      <c r="Y258" s="67">
        <v>2595.6799999999998</v>
      </c>
    </row>
    <row r="259" spans="1:25" x14ac:dyDescent="0.2">
      <c r="A259" s="20">
        <v>28</v>
      </c>
      <c r="B259" s="67">
        <v>2289.7799999999997</v>
      </c>
      <c r="C259" s="67">
        <v>2115.4899999999998</v>
      </c>
      <c r="D259" s="67">
        <v>2003.52</v>
      </c>
      <c r="E259" s="67">
        <v>1949.75</v>
      </c>
      <c r="F259" s="67">
        <v>1962.19</v>
      </c>
      <c r="G259" s="67">
        <v>2125.5500000000002</v>
      </c>
      <c r="H259" s="67">
        <v>2234.25</v>
      </c>
      <c r="I259" s="67">
        <v>2522.6099999999997</v>
      </c>
      <c r="J259" s="67">
        <v>2924.58</v>
      </c>
      <c r="K259" s="67">
        <v>3255.3199999999997</v>
      </c>
      <c r="L259" s="67">
        <v>3273.16</v>
      </c>
      <c r="M259" s="67">
        <v>3260.4700000000003</v>
      </c>
      <c r="N259" s="67">
        <v>3255.8</v>
      </c>
      <c r="O259" s="67">
        <v>3272.58</v>
      </c>
      <c r="P259" s="67">
        <v>3266.88</v>
      </c>
      <c r="Q259" s="67">
        <v>3270.4400000000005</v>
      </c>
      <c r="R259" s="67">
        <v>3276.2799999999997</v>
      </c>
      <c r="S259" s="67">
        <v>3263.26</v>
      </c>
      <c r="T259" s="67">
        <v>3253.8900000000003</v>
      </c>
      <c r="U259" s="67">
        <v>3249.2300000000005</v>
      </c>
      <c r="V259" s="67">
        <v>3250.8</v>
      </c>
      <c r="W259" s="67">
        <v>3199.99</v>
      </c>
      <c r="X259" s="67">
        <v>2879.39</v>
      </c>
      <c r="Y259" s="67">
        <v>2575.5</v>
      </c>
    </row>
    <row r="260" spans="1:25" x14ac:dyDescent="0.2">
      <c r="A260" s="68">
        <v>29</v>
      </c>
      <c r="B260" s="67">
        <v>2327.3000000000002</v>
      </c>
      <c r="C260" s="67">
        <v>2175.81</v>
      </c>
      <c r="D260" s="67">
        <v>2090.1799999999998</v>
      </c>
      <c r="E260" s="67">
        <v>2048.52</v>
      </c>
      <c r="F260" s="67">
        <v>2055.2199999999998</v>
      </c>
      <c r="G260" s="67">
        <v>2136.48</v>
      </c>
      <c r="H260" s="67">
        <v>2236.3599999999997</v>
      </c>
      <c r="I260" s="67">
        <v>2523.67</v>
      </c>
      <c r="J260" s="67">
        <v>2874.59</v>
      </c>
      <c r="K260" s="67">
        <v>3253.88</v>
      </c>
      <c r="L260" s="67">
        <v>3255.87</v>
      </c>
      <c r="M260" s="67">
        <v>3246.4700000000003</v>
      </c>
      <c r="N260" s="67">
        <v>3238.6000000000004</v>
      </c>
      <c r="O260" s="67">
        <v>3266.71</v>
      </c>
      <c r="P260" s="67">
        <v>3259.6000000000004</v>
      </c>
      <c r="Q260" s="67">
        <v>3275.13</v>
      </c>
      <c r="R260" s="67">
        <v>3281.49</v>
      </c>
      <c r="S260" s="67">
        <v>3277.55</v>
      </c>
      <c r="T260" s="67">
        <v>3274</v>
      </c>
      <c r="U260" s="67">
        <v>3253.8100000000004</v>
      </c>
      <c r="V260" s="67">
        <v>3246.67</v>
      </c>
      <c r="W260" s="67">
        <v>3160.91</v>
      </c>
      <c r="X260" s="67">
        <v>2776.4700000000003</v>
      </c>
      <c r="Y260" s="67">
        <v>2475.3999999999996</v>
      </c>
    </row>
    <row r="261" spans="1:25" x14ac:dyDescent="0.2">
      <c r="A261" s="20">
        <v>30</v>
      </c>
      <c r="B261" s="67">
        <v>2351.0699999999997</v>
      </c>
      <c r="C261" s="67">
        <v>2242.5</v>
      </c>
      <c r="D261" s="67">
        <v>2190.84</v>
      </c>
      <c r="E261" s="67">
        <v>2125.7599999999998</v>
      </c>
      <c r="F261" s="67">
        <v>2157.63</v>
      </c>
      <c r="G261" s="67">
        <v>2217.8199999999997</v>
      </c>
      <c r="H261" s="67">
        <v>2284.9700000000003</v>
      </c>
      <c r="I261" s="67">
        <v>2547.08</v>
      </c>
      <c r="J261" s="67">
        <v>2858.2799999999997</v>
      </c>
      <c r="K261" s="67">
        <v>3029.74</v>
      </c>
      <c r="L261" s="67">
        <v>3040.26</v>
      </c>
      <c r="M261" s="67">
        <v>3026.74</v>
      </c>
      <c r="N261" s="67">
        <v>3016.29</v>
      </c>
      <c r="O261" s="67">
        <v>3030.52</v>
      </c>
      <c r="P261" s="67">
        <v>3018.4700000000003</v>
      </c>
      <c r="Q261" s="67">
        <v>3055.42</v>
      </c>
      <c r="R261" s="67">
        <v>3064.0699999999997</v>
      </c>
      <c r="S261" s="67">
        <v>3048.76</v>
      </c>
      <c r="T261" s="67">
        <v>3037.91</v>
      </c>
      <c r="U261" s="67">
        <v>3008.95</v>
      </c>
      <c r="V261" s="67">
        <v>3107.38</v>
      </c>
      <c r="W261" s="67">
        <v>3240.2700000000004</v>
      </c>
      <c r="X261" s="67">
        <v>2859.3599999999997</v>
      </c>
      <c r="Y261" s="67">
        <v>2624.99</v>
      </c>
    </row>
    <row r="262" spans="1:25" x14ac:dyDescent="0.2">
      <c r="A262" s="68">
        <v>31</v>
      </c>
      <c r="B262" s="67">
        <v>2542.8199999999997</v>
      </c>
      <c r="C262" s="67">
        <v>2382.38</v>
      </c>
      <c r="D262" s="67">
        <v>2316.5</v>
      </c>
      <c r="E262" s="67">
        <v>2243.38</v>
      </c>
      <c r="F262" s="67">
        <v>2242.9499999999998</v>
      </c>
      <c r="G262" s="67">
        <v>2234.59</v>
      </c>
      <c r="H262" s="67">
        <v>2385.52</v>
      </c>
      <c r="I262" s="67">
        <v>2498.6999999999998</v>
      </c>
      <c r="J262" s="67">
        <v>2711.52</v>
      </c>
      <c r="K262" s="67">
        <v>3021.85</v>
      </c>
      <c r="L262" s="67">
        <v>3167.49</v>
      </c>
      <c r="M262" s="67">
        <v>3186.3</v>
      </c>
      <c r="N262" s="67">
        <v>3177.4399999999996</v>
      </c>
      <c r="O262" s="67">
        <v>3178.51</v>
      </c>
      <c r="P262" s="67">
        <v>3172.93</v>
      </c>
      <c r="Q262" s="67">
        <v>3186.0699999999997</v>
      </c>
      <c r="R262" s="67">
        <v>3187.17</v>
      </c>
      <c r="S262" s="67">
        <v>3193.63</v>
      </c>
      <c r="T262" s="67">
        <v>3188.87</v>
      </c>
      <c r="U262" s="67">
        <v>3180.3999999999996</v>
      </c>
      <c r="V262" s="67">
        <v>3202.3100000000004</v>
      </c>
      <c r="W262" s="67">
        <v>3152.5699999999997</v>
      </c>
      <c r="X262" s="67">
        <v>2588.17</v>
      </c>
      <c r="Y262" s="67">
        <v>2405.2200000000003</v>
      </c>
    </row>
    <row r="265" spans="1:25" x14ac:dyDescent="0.2">
      <c r="A265" s="111" t="s">
        <v>139</v>
      </c>
      <c r="B265" s="113" t="s">
        <v>174</v>
      </c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</row>
    <row r="266" spans="1:25" x14ac:dyDescent="0.2">
      <c r="A266" s="112"/>
      <c r="B266" s="65" t="s">
        <v>141</v>
      </c>
      <c r="C266" s="65" t="s">
        <v>142</v>
      </c>
      <c r="D266" s="65" t="s">
        <v>143</v>
      </c>
      <c r="E266" s="65" t="s">
        <v>144</v>
      </c>
      <c r="F266" s="66" t="s">
        <v>145</v>
      </c>
      <c r="G266" s="65" t="s">
        <v>146</v>
      </c>
      <c r="H266" s="65" t="s">
        <v>147</v>
      </c>
      <c r="I266" s="65" t="s">
        <v>148</v>
      </c>
      <c r="J266" s="65" t="s">
        <v>149</v>
      </c>
      <c r="K266" s="65" t="s">
        <v>150</v>
      </c>
      <c r="L266" s="65" t="s">
        <v>151</v>
      </c>
      <c r="M266" s="65" t="s">
        <v>152</v>
      </c>
      <c r="N266" s="65" t="s">
        <v>153</v>
      </c>
      <c r="O266" s="65" t="s">
        <v>154</v>
      </c>
      <c r="P266" s="65" t="s">
        <v>155</v>
      </c>
      <c r="Q266" s="65" t="s">
        <v>156</v>
      </c>
      <c r="R266" s="65" t="s">
        <v>157</v>
      </c>
      <c r="S266" s="65" t="s">
        <v>158</v>
      </c>
      <c r="T266" s="65" t="s">
        <v>159</v>
      </c>
      <c r="U266" s="65" t="s">
        <v>160</v>
      </c>
      <c r="V266" s="65" t="s">
        <v>161</v>
      </c>
      <c r="W266" s="65" t="s">
        <v>162</v>
      </c>
      <c r="X266" s="65" t="s">
        <v>163</v>
      </c>
      <c r="Y266" s="65" t="s">
        <v>164</v>
      </c>
    </row>
    <row r="267" spans="1:25" x14ac:dyDescent="0.2">
      <c r="A267" s="20">
        <v>1</v>
      </c>
      <c r="B267" s="67">
        <v>2093.9299999999998</v>
      </c>
      <c r="C267" s="67">
        <v>1875.28</v>
      </c>
      <c r="D267" s="67">
        <v>1768.65</v>
      </c>
      <c r="E267" s="67">
        <v>1744.03</v>
      </c>
      <c r="F267" s="67">
        <v>1738.2399999999998</v>
      </c>
      <c r="G267" s="67">
        <v>1738.58</v>
      </c>
      <c r="H267" s="67">
        <v>2063.06</v>
      </c>
      <c r="I267" s="67">
        <v>2438.62</v>
      </c>
      <c r="J267" s="67">
        <v>2707.81</v>
      </c>
      <c r="K267" s="67">
        <v>3039.67</v>
      </c>
      <c r="L267" s="67">
        <v>3098.88</v>
      </c>
      <c r="M267" s="67">
        <v>3095.77</v>
      </c>
      <c r="N267" s="67">
        <v>3075.95</v>
      </c>
      <c r="O267" s="67">
        <v>3153.48</v>
      </c>
      <c r="P267" s="67">
        <v>3170.5299999999997</v>
      </c>
      <c r="Q267" s="67">
        <v>3189.9400000000005</v>
      </c>
      <c r="R267" s="67">
        <v>3177.98</v>
      </c>
      <c r="S267" s="67">
        <v>3144.67</v>
      </c>
      <c r="T267" s="67">
        <v>3125.54</v>
      </c>
      <c r="U267" s="67">
        <v>3011.05</v>
      </c>
      <c r="V267" s="67">
        <v>2952.23</v>
      </c>
      <c r="W267" s="67">
        <v>2844.6099999999997</v>
      </c>
      <c r="X267" s="67">
        <v>2657.8599999999997</v>
      </c>
      <c r="Y267" s="67">
        <v>2389.21</v>
      </c>
    </row>
    <row r="268" spans="1:25" x14ac:dyDescent="0.2">
      <c r="A268" s="20">
        <v>2</v>
      </c>
      <c r="B268" s="67">
        <v>2205.66</v>
      </c>
      <c r="C268" s="67">
        <v>1925.57</v>
      </c>
      <c r="D268" s="67">
        <v>1175.8799999999999</v>
      </c>
      <c r="E268" s="67">
        <v>1163.68</v>
      </c>
      <c r="F268" s="67">
        <v>1163.28</v>
      </c>
      <c r="G268" s="67">
        <v>1164.28</v>
      </c>
      <c r="H268" s="67">
        <v>2063.48</v>
      </c>
      <c r="I268" s="67">
        <v>2451.9700000000003</v>
      </c>
      <c r="J268" s="67">
        <v>2642.5699999999997</v>
      </c>
      <c r="K268" s="67">
        <v>2996.7</v>
      </c>
      <c r="L268" s="67">
        <v>3057.84</v>
      </c>
      <c r="M268" s="67">
        <v>3058.2799999999997</v>
      </c>
      <c r="N268" s="67">
        <v>3039.34</v>
      </c>
      <c r="O268" s="67">
        <v>3098.46</v>
      </c>
      <c r="P268" s="67">
        <v>3104.55</v>
      </c>
      <c r="Q268" s="67">
        <v>3107.16</v>
      </c>
      <c r="R268" s="67">
        <v>3084.95</v>
      </c>
      <c r="S268" s="67">
        <v>3070.5699999999997</v>
      </c>
      <c r="T268" s="67">
        <v>3062.1899999999996</v>
      </c>
      <c r="U268" s="67">
        <v>3008.81</v>
      </c>
      <c r="V268" s="67">
        <v>3086.54</v>
      </c>
      <c r="W268" s="67">
        <v>3056.49</v>
      </c>
      <c r="X268" s="67">
        <v>2811.5</v>
      </c>
      <c r="Y268" s="67">
        <v>2577.66</v>
      </c>
    </row>
    <row r="269" spans="1:25" x14ac:dyDescent="0.2">
      <c r="A269" s="68">
        <v>3</v>
      </c>
      <c r="B269" s="67">
        <v>2354.35</v>
      </c>
      <c r="C269" s="67">
        <v>2212.9700000000003</v>
      </c>
      <c r="D269" s="67">
        <v>2151.4699999999998</v>
      </c>
      <c r="E269" s="67">
        <v>2046.4899999999998</v>
      </c>
      <c r="F269" s="67">
        <v>1977.19</v>
      </c>
      <c r="G269" s="67">
        <v>2022.73</v>
      </c>
      <c r="H269" s="67">
        <v>2158.54</v>
      </c>
      <c r="I269" s="67">
        <v>2380.71</v>
      </c>
      <c r="J269" s="67">
        <v>2673.33</v>
      </c>
      <c r="K269" s="67">
        <v>3013.2799999999997</v>
      </c>
      <c r="L269" s="67">
        <v>3097.8599999999997</v>
      </c>
      <c r="M269" s="67">
        <v>3122.1499999999996</v>
      </c>
      <c r="N269" s="67">
        <v>3085.24</v>
      </c>
      <c r="O269" s="67">
        <v>3057.55</v>
      </c>
      <c r="P269" s="67">
        <v>3065.93</v>
      </c>
      <c r="Q269" s="67">
        <v>3160.79</v>
      </c>
      <c r="R269" s="67">
        <v>3150.63</v>
      </c>
      <c r="S269" s="67">
        <v>3157.18</v>
      </c>
      <c r="T269" s="67">
        <v>3113.2799999999997</v>
      </c>
      <c r="U269" s="67">
        <v>3077.05</v>
      </c>
      <c r="V269" s="67">
        <v>3019.18</v>
      </c>
      <c r="W269" s="67">
        <v>2989</v>
      </c>
      <c r="X269" s="67">
        <v>2774.43</v>
      </c>
      <c r="Y269" s="67">
        <v>2576.3999999999996</v>
      </c>
    </row>
    <row r="270" spans="1:25" x14ac:dyDescent="0.2">
      <c r="A270" s="20">
        <v>4</v>
      </c>
      <c r="B270" s="67">
        <v>2384.0699999999997</v>
      </c>
      <c r="C270" s="67">
        <v>2203.17</v>
      </c>
      <c r="D270" s="67">
        <v>2161.85</v>
      </c>
      <c r="E270" s="67">
        <v>2119.25</v>
      </c>
      <c r="F270" s="67">
        <v>2027</v>
      </c>
      <c r="G270" s="67">
        <v>2016.28</v>
      </c>
      <c r="H270" s="67">
        <v>2036.4899999999998</v>
      </c>
      <c r="I270" s="67">
        <v>2163</v>
      </c>
      <c r="J270" s="67">
        <v>2483.81</v>
      </c>
      <c r="K270" s="67">
        <v>2744.6899999999996</v>
      </c>
      <c r="L270" s="67">
        <v>2827.71</v>
      </c>
      <c r="M270" s="67">
        <v>2921.75</v>
      </c>
      <c r="N270" s="67">
        <v>2908.1099999999997</v>
      </c>
      <c r="O270" s="67">
        <v>2944.17</v>
      </c>
      <c r="P270" s="67">
        <v>2945.3199999999997</v>
      </c>
      <c r="Q270" s="67">
        <v>2803.85</v>
      </c>
      <c r="R270" s="67">
        <v>3002.48</v>
      </c>
      <c r="S270" s="67">
        <v>3015.8199999999997</v>
      </c>
      <c r="T270" s="67">
        <v>3020.33</v>
      </c>
      <c r="U270" s="67">
        <v>3022.0699999999997</v>
      </c>
      <c r="V270" s="67">
        <v>3008.06</v>
      </c>
      <c r="W270" s="67">
        <v>2998.7</v>
      </c>
      <c r="X270" s="67">
        <v>2805.8</v>
      </c>
      <c r="Y270" s="67">
        <v>2467.8999999999996</v>
      </c>
    </row>
    <row r="271" spans="1:25" x14ac:dyDescent="0.2">
      <c r="A271" s="68">
        <v>5</v>
      </c>
      <c r="B271" s="67">
        <v>2241.54</v>
      </c>
      <c r="C271" s="67">
        <v>2045.58</v>
      </c>
      <c r="D271" s="67">
        <v>1939.8</v>
      </c>
      <c r="E271" s="67">
        <v>1874.4899999999998</v>
      </c>
      <c r="F271" s="67">
        <v>1865.94</v>
      </c>
      <c r="G271" s="67">
        <v>1930.11</v>
      </c>
      <c r="H271" s="67">
        <v>2194.2399999999998</v>
      </c>
      <c r="I271" s="67">
        <v>2490.3999999999996</v>
      </c>
      <c r="J271" s="67">
        <v>2911.37</v>
      </c>
      <c r="K271" s="67">
        <v>3053.95</v>
      </c>
      <c r="L271" s="67">
        <v>3025.7799999999997</v>
      </c>
      <c r="M271" s="67">
        <v>3013.52</v>
      </c>
      <c r="N271" s="67">
        <v>2975.38</v>
      </c>
      <c r="O271" s="67">
        <v>3027.27</v>
      </c>
      <c r="P271" s="67">
        <v>3083.5699999999997</v>
      </c>
      <c r="Q271" s="67">
        <v>3056.87</v>
      </c>
      <c r="R271" s="67">
        <v>2667.09</v>
      </c>
      <c r="S271" s="67">
        <v>2664.3599999999997</v>
      </c>
      <c r="T271" s="67">
        <v>2667.24</v>
      </c>
      <c r="U271" s="67">
        <v>2664.5</v>
      </c>
      <c r="V271" s="67">
        <v>2667.33</v>
      </c>
      <c r="W271" s="67">
        <v>2772.31</v>
      </c>
      <c r="X271" s="67">
        <v>2660.88</v>
      </c>
      <c r="Y271" s="67">
        <v>2422.6899999999996</v>
      </c>
    </row>
    <row r="272" spans="1:25" x14ac:dyDescent="0.2">
      <c r="A272" s="20">
        <v>6</v>
      </c>
      <c r="B272" s="67">
        <v>2212.33</v>
      </c>
      <c r="C272" s="67">
        <v>2014.75</v>
      </c>
      <c r="D272" s="67">
        <v>1909.46</v>
      </c>
      <c r="E272" s="67">
        <v>1718.6999999999998</v>
      </c>
      <c r="F272" s="67">
        <v>1187.25</v>
      </c>
      <c r="G272" s="67">
        <v>1913.79</v>
      </c>
      <c r="H272" s="67">
        <v>2127.2399999999998</v>
      </c>
      <c r="I272" s="67">
        <v>2422.88</v>
      </c>
      <c r="J272" s="67">
        <v>2662.3999999999996</v>
      </c>
      <c r="K272" s="67">
        <v>2843.5699999999997</v>
      </c>
      <c r="L272" s="67">
        <v>2873.2799999999997</v>
      </c>
      <c r="M272" s="67">
        <v>2882.25</v>
      </c>
      <c r="N272" s="67">
        <v>2778.25</v>
      </c>
      <c r="O272" s="67">
        <v>2878.92</v>
      </c>
      <c r="P272" s="67">
        <v>2935.23</v>
      </c>
      <c r="Q272" s="67">
        <v>2846.4700000000003</v>
      </c>
      <c r="R272" s="67">
        <v>2785.26</v>
      </c>
      <c r="S272" s="67">
        <v>2756.37</v>
      </c>
      <c r="T272" s="67">
        <v>2712.5699999999997</v>
      </c>
      <c r="U272" s="67">
        <v>2799.99</v>
      </c>
      <c r="V272" s="67">
        <v>2722.51</v>
      </c>
      <c r="W272" s="67">
        <v>2772.49</v>
      </c>
      <c r="X272" s="67">
        <v>2627.8999999999996</v>
      </c>
      <c r="Y272" s="67">
        <v>2366.04</v>
      </c>
    </row>
    <row r="273" spans="1:25" x14ac:dyDescent="0.2">
      <c r="A273" s="68">
        <v>7</v>
      </c>
      <c r="B273" s="67">
        <v>2206.04</v>
      </c>
      <c r="C273" s="67">
        <v>2025.27</v>
      </c>
      <c r="D273" s="67">
        <v>1927.03</v>
      </c>
      <c r="E273" s="67">
        <v>1302.44</v>
      </c>
      <c r="F273" s="67">
        <v>1302.6500000000001</v>
      </c>
      <c r="G273" s="67">
        <v>1319.19</v>
      </c>
      <c r="H273" s="67">
        <v>2179.27</v>
      </c>
      <c r="I273" s="67">
        <v>2500.21</v>
      </c>
      <c r="J273" s="67">
        <v>2766.1</v>
      </c>
      <c r="K273" s="67">
        <v>2974.73</v>
      </c>
      <c r="L273" s="67">
        <v>3071.09</v>
      </c>
      <c r="M273" s="67">
        <v>3083.38</v>
      </c>
      <c r="N273" s="67">
        <v>3021.29</v>
      </c>
      <c r="O273" s="67">
        <v>2990.25</v>
      </c>
      <c r="P273" s="67">
        <v>2982.8999999999996</v>
      </c>
      <c r="Q273" s="67">
        <v>3098.96</v>
      </c>
      <c r="R273" s="67">
        <v>3097.04</v>
      </c>
      <c r="S273" s="67">
        <v>2855.33</v>
      </c>
      <c r="T273" s="67">
        <v>2774.35</v>
      </c>
      <c r="U273" s="67">
        <v>2773</v>
      </c>
      <c r="V273" s="67">
        <v>2833.39</v>
      </c>
      <c r="W273" s="67">
        <v>2700.52</v>
      </c>
      <c r="X273" s="67">
        <v>2601.29</v>
      </c>
      <c r="Y273" s="67">
        <v>2376.1499999999996</v>
      </c>
    </row>
    <row r="274" spans="1:25" x14ac:dyDescent="0.2">
      <c r="A274" s="20">
        <v>8</v>
      </c>
      <c r="B274" s="67">
        <v>2222.1099999999997</v>
      </c>
      <c r="C274" s="67">
        <v>2031.4699999999998</v>
      </c>
      <c r="D274" s="67">
        <v>1919.65</v>
      </c>
      <c r="E274" s="67">
        <v>1857.77</v>
      </c>
      <c r="F274" s="67">
        <v>1842.54</v>
      </c>
      <c r="G274" s="67">
        <v>1941.87</v>
      </c>
      <c r="H274" s="67">
        <v>2198.6</v>
      </c>
      <c r="I274" s="67">
        <v>2510.6899999999996</v>
      </c>
      <c r="J274" s="67">
        <v>2903.55</v>
      </c>
      <c r="K274" s="67">
        <v>3112.12</v>
      </c>
      <c r="L274" s="67">
        <v>3194.9000000000005</v>
      </c>
      <c r="M274" s="67">
        <v>3194.01</v>
      </c>
      <c r="N274" s="67">
        <v>3178.62</v>
      </c>
      <c r="O274" s="67">
        <v>3215.2700000000004</v>
      </c>
      <c r="P274" s="67">
        <v>3206.76</v>
      </c>
      <c r="Q274" s="67">
        <v>3217.09</v>
      </c>
      <c r="R274" s="67">
        <v>3198.3199999999997</v>
      </c>
      <c r="S274" s="67">
        <v>3166.83</v>
      </c>
      <c r="T274" s="67">
        <v>3121.21</v>
      </c>
      <c r="U274" s="67">
        <v>3032.6</v>
      </c>
      <c r="V274" s="67">
        <v>3016.59</v>
      </c>
      <c r="W274" s="67">
        <v>2978.74</v>
      </c>
      <c r="X274" s="67">
        <v>2691.04</v>
      </c>
      <c r="Y274" s="67">
        <v>2444.48</v>
      </c>
    </row>
    <row r="275" spans="1:25" x14ac:dyDescent="0.2">
      <c r="A275" s="68">
        <v>9</v>
      </c>
      <c r="B275" s="67">
        <v>2280.41</v>
      </c>
      <c r="C275" s="67">
        <v>2132.73</v>
      </c>
      <c r="D275" s="67">
        <v>2037.6599999999999</v>
      </c>
      <c r="E275" s="67">
        <v>1965.35</v>
      </c>
      <c r="F275" s="67">
        <v>1945.3799999999999</v>
      </c>
      <c r="G275" s="67">
        <v>2023.03</v>
      </c>
      <c r="H275" s="67">
        <v>2281.6999999999998</v>
      </c>
      <c r="I275" s="67">
        <v>2537.42</v>
      </c>
      <c r="J275" s="67">
        <v>2897.17</v>
      </c>
      <c r="K275" s="67">
        <v>3108.93</v>
      </c>
      <c r="L275" s="67">
        <v>3164.6499999999996</v>
      </c>
      <c r="M275" s="67">
        <v>3158.64</v>
      </c>
      <c r="N275" s="67">
        <v>3143.02</v>
      </c>
      <c r="O275" s="67">
        <v>3192.1000000000004</v>
      </c>
      <c r="P275" s="67">
        <v>3191.8500000000004</v>
      </c>
      <c r="Q275" s="67">
        <v>3200.9800000000005</v>
      </c>
      <c r="R275" s="67">
        <v>3178.01</v>
      </c>
      <c r="S275" s="67">
        <v>3145.95</v>
      </c>
      <c r="T275" s="67">
        <v>3134.96</v>
      </c>
      <c r="U275" s="67">
        <v>3068.48</v>
      </c>
      <c r="V275" s="67">
        <v>3044.9399999999996</v>
      </c>
      <c r="W275" s="67">
        <v>3026.27</v>
      </c>
      <c r="X275" s="67">
        <v>2850.26</v>
      </c>
      <c r="Y275" s="67">
        <v>2651.7200000000003</v>
      </c>
    </row>
    <row r="276" spans="1:25" x14ac:dyDescent="0.2">
      <c r="A276" s="20">
        <v>10</v>
      </c>
      <c r="B276" s="67">
        <v>2407.59</v>
      </c>
      <c r="C276" s="67">
        <v>2245.25</v>
      </c>
      <c r="D276" s="67">
        <v>2190.2799999999997</v>
      </c>
      <c r="E276" s="67">
        <v>2110.04</v>
      </c>
      <c r="F276" s="67">
        <v>2079.06</v>
      </c>
      <c r="G276" s="67">
        <v>2077.9899999999998</v>
      </c>
      <c r="H276" s="67">
        <v>2183.1999999999998</v>
      </c>
      <c r="I276" s="67">
        <v>2378</v>
      </c>
      <c r="J276" s="67">
        <v>2759.6099999999997</v>
      </c>
      <c r="K276" s="67">
        <v>2978.9700000000003</v>
      </c>
      <c r="L276" s="67">
        <v>3104.55</v>
      </c>
      <c r="M276" s="67">
        <v>3145</v>
      </c>
      <c r="N276" s="67">
        <v>3157.8999999999996</v>
      </c>
      <c r="O276" s="67">
        <v>3165.89</v>
      </c>
      <c r="P276" s="67">
        <v>3162.52</v>
      </c>
      <c r="Q276" s="67">
        <v>3183.3</v>
      </c>
      <c r="R276" s="67">
        <v>3167.83</v>
      </c>
      <c r="S276" s="67">
        <v>3163.4700000000003</v>
      </c>
      <c r="T276" s="67">
        <v>3159.1499999999996</v>
      </c>
      <c r="U276" s="67">
        <v>3099.5699999999997</v>
      </c>
      <c r="V276" s="67">
        <v>3065.98</v>
      </c>
      <c r="W276" s="67">
        <v>2981.54</v>
      </c>
      <c r="X276" s="67">
        <v>2821.9399999999996</v>
      </c>
      <c r="Y276" s="67">
        <v>2606.0500000000002</v>
      </c>
    </row>
    <row r="277" spans="1:25" x14ac:dyDescent="0.2">
      <c r="A277" s="68">
        <v>11</v>
      </c>
      <c r="B277" s="67">
        <v>2367.09</v>
      </c>
      <c r="C277" s="67">
        <v>2217.7200000000003</v>
      </c>
      <c r="D277" s="67">
        <v>2146.6</v>
      </c>
      <c r="E277" s="67">
        <v>2082.6999999999998</v>
      </c>
      <c r="F277" s="67">
        <v>2022.3799999999999</v>
      </c>
      <c r="G277" s="67">
        <v>1958.17</v>
      </c>
      <c r="H277" s="67">
        <v>2063.58</v>
      </c>
      <c r="I277" s="67">
        <v>2239.9899999999998</v>
      </c>
      <c r="J277" s="67">
        <v>2598.1899999999996</v>
      </c>
      <c r="K277" s="67">
        <v>2812.34</v>
      </c>
      <c r="L277" s="67">
        <v>2916.04</v>
      </c>
      <c r="M277" s="67">
        <v>2951.76</v>
      </c>
      <c r="N277" s="67">
        <v>2956.24</v>
      </c>
      <c r="O277" s="67">
        <v>2974.8999999999996</v>
      </c>
      <c r="P277" s="67">
        <v>2992.08</v>
      </c>
      <c r="Q277" s="67">
        <v>3025.23</v>
      </c>
      <c r="R277" s="67">
        <v>3020.49</v>
      </c>
      <c r="S277" s="67">
        <v>3018.01</v>
      </c>
      <c r="T277" s="67">
        <v>3026.04</v>
      </c>
      <c r="U277" s="67">
        <v>3000.45</v>
      </c>
      <c r="V277" s="67">
        <v>2997.7200000000003</v>
      </c>
      <c r="W277" s="67">
        <v>2974.5699999999997</v>
      </c>
      <c r="X277" s="67">
        <v>2796.81</v>
      </c>
      <c r="Y277" s="67">
        <v>2550.17</v>
      </c>
    </row>
    <row r="278" spans="1:25" x14ac:dyDescent="0.2">
      <c r="A278" s="20">
        <v>12</v>
      </c>
      <c r="B278" s="67">
        <v>2320.67</v>
      </c>
      <c r="C278" s="67">
        <v>2198.1899999999996</v>
      </c>
      <c r="D278" s="67">
        <v>2077.2399999999998</v>
      </c>
      <c r="E278" s="67">
        <v>2050.12</v>
      </c>
      <c r="F278" s="67">
        <v>2033.9899999999998</v>
      </c>
      <c r="G278" s="67">
        <v>2063.69</v>
      </c>
      <c r="H278" s="67">
        <v>2288.62</v>
      </c>
      <c r="I278" s="67">
        <v>2605.4499999999998</v>
      </c>
      <c r="J278" s="67">
        <v>3044.62</v>
      </c>
      <c r="K278" s="67">
        <v>3207.26</v>
      </c>
      <c r="L278" s="67">
        <v>3230.2200000000003</v>
      </c>
      <c r="M278" s="67">
        <v>3219.8</v>
      </c>
      <c r="N278" s="67">
        <v>3213.24</v>
      </c>
      <c r="O278" s="67">
        <v>3228.8100000000004</v>
      </c>
      <c r="P278" s="67">
        <v>3227.3100000000004</v>
      </c>
      <c r="Q278" s="67">
        <v>3228.74</v>
      </c>
      <c r="R278" s="67">
        <v>3216.8199999999997</v>
      </c>
      <c r="S278" s="67">
        <v>3202.37</v>
      </c>
      <c r="T278" s="67">
        <v>3193.92</v>
      </c>
      <c r="U278" s="67">
        <v>3129.91</v>
      </c>
      <c r="V278" s="67">
        <v>3140.05</v>
      </c>
      <c r="W278" s="67">
        <v>3032.7</v>
      </c>
      <c r="X278" s="67">
        <v>2792.29</v>
      </c>
      <c r="Y278" s="67">
        <v>2529.59</v>
      </c>
    </row>
    <row r="279" spans="1:25" x14ac:dyDescent="0.2">
      <c r="A279" s="68">
        <v>13</v>
      </c>
      <c r="B279" s="67">
        <v>2255.92</v>
      </c>
      <c r="C279" s="67">
        <v>2127.14</v>
      </c>
      <c r="D279" s="67">
        <v>2015.12</v>
      </c>
      <c r="E279" s="67">
        <v>1984.05</v>
      </c>
      <c r="F279" s="67">
        <v>1970.21</v>
      </c>
      <c r="G279" s="67">
        <v>2019.85</v>
      </c>
      <c r="H279" s="67">
        <v>2221.7600000000002</v>
      </c>
      <c r="I279" s="67">
        <v>2538.66</v>
      </c>
      <c r="J279" s="67">
        <v>2908.5699999999997</v>
      </c>
      <c r="K279" s="67">
        <v>3103.41</v>
      </c>
      <c r="L279" s="67">
        <v>3143.59</v>
      </c>
      <c r="M279" s="67">
        <v>3132.04</v>
      </c>
      <c r="N279" s="67">
        <v>3133.49</v>
      </c>
      <c r="O279" s="67">
        <v>3176.27</v>
      </c>
      <c r="P279" s="67">
        <v>3175.27</v>
      </c>
      <c r="Q279" s="67">
        <v>3201.9300000000003</v>
      </c>
      <c r="R279" s="67">
        <v>3181.6099999999997</v>
      </c>
      <c r="S279" s="67">
        <v>3140.4700000000003</v>
      </c>
      <c r="T279" s="67">
        <v>3126.0299999999997</v>
      </c>
      <c r="U279" s="67">
        <v>3093.3</v>
      </c>
      <c r="V279" s="67">
        <v>3092.58</v>
      </c>
      <c r="W279" s="67">
        <v>3030.2</v>
      </c>
      <c r="X279" s="67">
        <v>2771.43</v>
      </c>
      <c r="Y279" s="67">
        <v>2483.41</v>
      </c>
    </row>
    <row r="280" spans="1:25" x14ac:dyDescent="0.2">
      <c r="A280" s="20">
        <v>14</v>
      </c>
      <c r="B280" s="67">
        <v>2259.6099999999997</v>
      </c>
      <c r="C280" s="67">
        <v>2153.1999999999998</v>
      </c>
      <c r="D280" s="67">
        <v>2054.23</v>
      </c>
      <c r="E280" s="67">
        <v>2029.21</v>
      </c>
      <c r="F280" s="67">
        <v>2023.19</v>
      </c>
      <c r="G280" s="67">
        <v>2087.4299999999998</v>
      </c>
      <c r="H280" s="67">
        <v>2249.67</v>
      </c>
      <c r="I280" s="67">
        <v>2542.71</v>
      </c>
      <c r="J280" s="67">
        <v>2979.02</v>
      </c>
      <c r="K280" s="67">
        <v>3166.3199999999997</v>
      </c>
      <c r="L280" s="67">
        <v>3190.2700000000004</v>
      </c>
      <c r="M280" s="67">
        <v>3178.75</v>
      </c>
      <c r="N280" s="67">
        <v>3145.3</v>
      </c>
      <c r="O280" s="67">
        <v>3116.9399999999996</v>
      </c>
      <c r="P280" s="67">
        <v>3134.66</v>
      </c>
      <c r="Q280" s="67">
        <v>3140.1099999999997</v>
      </c>
      <c r="R280" s="67">
        <v>3133.51</v>
      </c>
      <c r="S280" s="67">
        <v>3118.1</v>
      </c>
      <c r="T280" s="67">
        <v>3158.37</v>
      </c>
      <c r="U280" s="67">
        <v>3122.91</v>
      </c>
      <c r="V280" s="67">
        <v>3110.51</v>
      </c>
      <c r="W280" s="67">
        <v>3049.92</v>
      </c>
      <c r="X280" s="67">
        <v>2785.87</v>
      </c>
      <c r="Y280" s="67">
        <v>2563.63</v>
      </c>
    </row>
    <row r="281" spans="1:25" x14ac:dyDescent="0.2">
      <c r="A281" s="68">
        <v>15</v>
      </c>
      <c r="B281" s="67">
        <v>2394.7600000000002</v>
      </c>
      <c r="C281" s="67">
        <v>2242.91</v>
      </c>
      <c r="D281" s="67">
        <v>2222.88</v>
      </c>
      <c r="E281" s="67">
        <v>2199.4299999999998</v>
      </c>
      <c r="F281" s="67">
        <v>2191.89</v>
      </c>
      <c r="G281" s="67">
        <v>2223.1899999999996</v>
      </c>
      <c r="H281" s="67">
        <v>2412.27</v>
      </c>
      <c r="I281" s="67">
        <v>2628.18</v>
      </c>
      <c r="J281" s="67">
        <v>3036.6899999999996</v>
      </c>
      <c r="K281" s="67">
        <v>3170.79</v>
      </c>
      <c r="L281" s="67">
        <v>3181.4800000000005</v>
      </c>
      <c r="M281" s="67">
        <v>3179.41</v>
      </c>
      <c r="N281" s="67">
        <v>3174.26</v>
      </c>
      <c r="O281" s="67">
        <v>3184.6400000000003</v>
      </c>
      <c r="P281" s="67">
        <v>3196.6900000000005</v>
      </c>
      <c r="Q281" s="67">
        <v>3198.4300000000003</v>
      </c>
      <c r="R281" s="67">
        <v>3125.39</v>
      </c>
      <c r="S281" s="67">
        <v>3183.08</v>
      </c>
      <c r="T281" s="67">
        <v>3180.88</v>
      </c>
      <c r="U281" s="67">
        <v>3176.89</v>
      </c>
      <c r="V281" s="67">
        <v>3160.39</v>
      </c>
      <c r="W281" s="67">
        <v>3112.5699999999997</v>
      </c>
      <c r="X281" s="67">
        <v>2784.01</v>
      </c>
      <c r="Y281" s="67">
        <v>2619.85</v>
      </c>
    </row>
    <row r="282" spans="1:25" x14ac:dyDescent="0.2">
      <c r="A282" s="20">
        <v>16</v>
      </c>
      <c r="B282" s="67">
        <v>2388.6999999999998</v>
      </c>
      <c r="C282" s="67">
        <v>2292.54</v>
      </c>
      <c r="D282" s="67">
        <v>2252.2799999999997</v>
      </c>
      <c r="E282" s="67">
        <v>2224.48</v>
      </c>
      <c r="F282" s="67">
        <v>2219.3599999999997</v>
      </c>
      <c r="G282" s="67">
        <v>2243.98</v>
      </c>
      <c r="H282" s="67">
        <v>2389.67</v>
      </c>
      <c r="I282" s="67">
        <v>2602</v>
      </c>
      <c r="J282" s="67">
        <v>2964.01</v>
      </c>
      <c r="K282" s="67">
        <v>3111.0699999999997</v>
      </c>
      <c r="L282" s="67">
        <v>3104.49</v>
      </c>
      <c r="M282" s="67">
        <v>3083.9700000000003</v>
      </c>
      <c r="N282" s="67">
        <v>3063.25</v>
      </c>
      <c r="O282" s="67">
        <v>3109.85</v>
      </c>
      <c r="P282" s="67">
        <v>3153.31</v>
      </c>
      <c r="Q282" s="67">
        <v>3098.96</v>
      </c>
      <c r="R282" s="67">
        <v>3125.6</v>
      </c>
      <c r="S282" s="67">
        <v>3133.45</v>
      </c>
      <c r="T282" s="67">
        <v>3120.76</v>
      </c>
      <c r="U282" s="67">
        <v>3111.24</v>
      </c>
      <c r="V282" s="67">
        <v>3094.6</v>
      </c>
      <c r="W282" s="67">
        <v>3088.42</v>
      </c>
      <c r="X282" s="67">
        <v>2831.92</v>
      </c>
      <c r="Y282" s="67">
        <v>2652.58</v>
      </c>
    </row>
    <row r="283" spans="1:25" x14ac:dyDescent="0.2">
      <c r="A283" s="68">
        <v>17</v>
      </c>
      <c r="B283" s="67">
        <v>2567.04</v>
      </c>
      <c r="C283" s="67">
        <v>2415.46</v>
      </c>
      <c r="D283" s="67">
        <v>2349.58</v>
      </c>
      <c r="E283" s="67">
        <v>2270.3999999999996</v>
      </c>
      <c r="F283" s="67">
        <v>2220.66</v>
      </c>
      <c r="G283" s="67">
        <v>2226.14</v>
      </c>
      <c r="H283" s="67">
        <v>2314.9499999999998</v>
      </c>
      <c r="I283" s="67">
        <v>2523.2799999999997</v>
      </c>
      <c r="J283" s="67">
        <v>2967.91</v>
      </c>
      <c r="K283" s="67">
        <v>3165.26</v>
      </c>
      <c r="L283" s="67">
        <v>3206.0299999999997</v>
      </c>
      <c r="M283" s="67">
        <v>3226.2300000000005</v>
      </c>
      <c r="N283" s="67">
        <v>3235.5</v>
      </c>
      <c r="O283" s="67">
        <v>3241.7</v>
      </c>
      <c r="P283" s="67">
        <v>3247.59</v>
      </c>
      <c r="Q283" s="67">
        <v>3239.0299999999997</v>
      </c>
      <c r="R283" s="67">
        <v>3237.6900000000005</v>
      </c>
      <c r="S283" s="67">
        <v>3229.4000000000005</v>
      </c>
      <c r="T283" s="67">
        <v>3214.76</v>
      </c>
      <c r="U283" s="67">
        <v>3184.8100000000004</v>
      </c>
      <c r="V283" s="67">
        <v>3199.96</v>
      </c>
      <c r="W283" s="67">
        <v>3170.6899999999996</v>
      </c>
      <c r="X283" s="67">
        <v>2905.3999999999996</v>
      </c>
      <c r="Y283" s="67">
        <v>2636.4700000000003</v>
      </c>
    </row>
    <row r="284" spans="1:25" x14ac:dyDescent="0.2">
      <c r="A284" s="20">
        <v>18</v>
      </c>
      <c r="B284" s="67">
        <v>2422.88</v>
      </c>
      <c r="C284" s="67">
        <v>2263.56</v>
      </c>
      <c r="D284" s="67">
        <v>2200.6499999999996</v>
      </c>
      <c r="E284" s="67">
        <v>2132.1</v>
      </c>
      <c r="F284" s="67">
        <v>2078.9</v>
      </c>
      <c r="G284" s="67">
        <v>2036.96</v>
      </c>
      <c r="H284" s="67">
        <v>2191.4499999999998</v>
      </c>
      <c r="I284" s="67">
        <v>2344.67</v>
      </c>
      <c r="J284" s="67">
        <v>2647.64</v>
      </c>
      <c r="K284" s="67">
        <v>2938.1099999999997</v>
      </c>
      <c r="L284" s="67">
        <v>2993.26</v>
      </c>
      <c r="M284" s="67">
        <v>3015.08</v>
      </c>
      <c r="N284" s="67">
        <v>3019.41</v>
      </c>
      <c r="O284" s="67">
        <v>3021.09</v>
      </c>
      <c r="P284" s="67">
        <v>3025.8599999999997</v>
      </c>
      <c r="Q284" s="67">
        <v>3022.55</v>
      </c>
      <c r="R284" s="67">
        <v>3032.3599999999997</v>
      </c>
      <c r="S284" s="67">
        <v>3040.98</v>
      </c>
      <c r="T284" s="67">
        <v>3038.14</v>
      </c>
      <c r="U284" s="67">
        <v>3066.7799999999997</v>
      </c>
      <c r="V284" s="67">
        <v>3113.77</v>
      </c>
      <c r="W284" s="67">
        <v>3108.42</v>
      </c>
      <c r="X284" s="67">
        <v>2819.0299999999997</v>
      </c>
      <c r="Y284" s="67">
        <v>2628.7799999999997</v>
      </c>
    </row>
    <row r="285" spans="1:25" x14ac:dyDescent="0.2">
      <c r="A285" s="68">
        <v>19</v>
      </c>
      <c r="B285" s="67">
        <v>2377.79</v>
      </c>
      <c r="C285" s="67">
        <v>2230.0699999999997</v>
      </c>
      <c r="D285" s="67">
        <v>2203.3999999999996</v>
      </c>
      <c r="E285" s="67">
        <v>2160.6799999999998</v>
      </c>
      <c r="F285" s="67">
        <v>2124.6999999999998</v>
      </c>
      <c r="G285" s="67">
        <v>2173.71</v>
      </c>
      <c r="H285" s="67">
        <v>2211.1799999999998</v>
      </c>
      <c r="I285" s="67">
        <v>2491.5699999999997</v>
      </c>
      <c r="J285" s="67">
        <v>2755.66</v>
      </c>
      <c r="K285" s="67">
        <v>3034.62</v>
      </c>
      <c r="L285" s="67">
        <v>3016.0699999999997</v>
      </c>
      <c r="M285" s="67">
        <v>2989.58</v>
      </c>
      <c r="N285" s="67">
        <v>3008.1</v>
      </c>
      <c r="O285" s="67">
        <v>3020.9700000000003</v>
      </c>
      <c r="P285" s="67">
        <v>3029.79</v>
      </c>
      <c r="Q285" s="67">
        <v>3048.06</v>
      </c>
      <c r="R285" s="67">
        <v>3028.55</v>
      </c>
      <c r="S285" s="67">
        <v>2983.23</v>
      </c>
      <c r="T285" s="67">
        <v>2978.04</v>
      </c>
      <c r="U285" s="67">
        <v>2903.35</v>
      </c>
      <c r="V285" s="67">
        <v>2891.48</v>
      </c>
      <c r="W285" s="67">
        <v>2735.1099999999997</v>
      </c>
      <c r="X285" s="67">
        <v>2601.23</v>
      </c>
      <c r="Y285" s="67">
        <v>2472.48</v>
      </c>
    </row>
    <row r="286" spans="1:25" x14ac:dyDescent="0.2">
      <c r="A286" s="20">
        <v>20</v>
      </c>
      <c r="B286" s="67">
        <v>2222.3999999999996</v>
      </c>
      <c r="C286" s="67">
        <v>2024.19</v>
      </c>
      <c r="D286" s="67">
        <v>1944.4099999999999</v>
      </c>
      <c r="E286" s="67">
        <v>1205.9099999999999</v>
      </c>
      <c r="F286" s="67">
        <v>1207.78</v>
      </c>
      <c r="G286" s="67">
        <v>1207.5999999999999</v>
      </c>
      <c r="H286" s="67">
        <v>2143.02</v>
      </c>
      <c r="I286" s="67">
        <v>2458.41</v>
      </c>
      <c r="J286" s="67">
        <v>2758.59</v>
      </c>
      <c r="K286" s="67">
        <v>2947.96</v>
      </c>
      <c r="L286" s="67">
        <v>2852.55</v>
      </c>
      <c r="M286" s="67">
        <v>2837.58</v>
      </c>
      <c r="N286" s="67">
        <v>2926.34</v>
      </c>
      <c r="O286" s="67">
        <v>2874.45</v>
      </c>
      <c r="P286" s="67">
        <v>2879.67</v>
      </c>
      <c r="Q286" s="67">
        <v>2978.48</v>
      </c>
      <c r="R286" s="67">
        <v>2950.1899999999996</v>
      </c>
      <c r="S286" s="67">
        <v>2890.0699999999997</v>
      </c>
      <c r="T286" s="67">
        <v>2816.05</v>
      </c>
      <c r="U286" s="67">
        <v>2907.31</v>
      </c>
      <c r="V286" s="67">
        <v>2977.68</v>
      </c>
      <c r="W286" s="67">
        <v>2911.76</v>
      </c>
      <c r="X286" s="67">
        <v>2665.7200000000003</v>
      </c>
      <c r="Y286" s="67">
        <v>2448.23</v>
      </c>
    </row>
    <row r="287" spans="1:25" x14ac:dyDescent="0.2">
      <c r="A287" s="68">
        <v>21</v>
      </c>
      <c r="B287" s="67">
        <v>2236.9700000000003</v>
      </c>
      <c r="C287" s="67">
        <v>2125.4699999999998</v>
      </c>
      <c r="D287" s="67">
        <v>1979.25</v>
      </c>
      <c r="E287" s="67">
        <v>1232.79</v>
      </c>
      <c r="F287" s="67">
        <v>1233.45</v>
      </c>
      <c r="G287" s="67">
        <v>1236.02</v>
      </c>
      <c r="H287" s="67">
        <v>2212.8000000000002</v>
      </c>
      <c r="I287" s="67">
        <v>2465.25</v>
      </c>
      <c r="J287" s="67">
        <v>2776.55</v>
      </c>
      <c r="K287" s="67">
        <v>2990.09</v>
      </c>
      <c r="L287" s="67">
        <v>2909.62</v>
      </c>
      <c r="M287" s="67">
        <v>2967.06</v>
      </c>
      <c r="N287" s="67">
        <v>2936.99</v>
      </c>
      <c r="O287" s="67">
        <v>2972.79</v>
      </c>
      <c r="P287" s="67">
        <v>2960.79</v>
      </c>
      <c r="Q287" s="67">
        <v>3049.09</v>
      </c>
      <c r="R287" s="67">
        <v>3004.17</v>
      </c>
      <c r="S287" s="67">
        <v>2960.5</v>
      </c>
      <c r="T287" s="67">
        <v>2954.38</v>
      </c>
      <c r="U287" s="67">
        <v>2996.8</v>
      </c>
      <c r="V287" s="67">
        <v>2962.14</v>
      </c>
      <c r="W287" s="67">
        <v>2804.01</v>
      </c>
      <c r="X287" s="67">
        <v>2657.54</v>
      </c>
      <c r="Y287" s="67">
        <v>2471.6499999999996</v>
      </c>
    </row>
    <row r="288" spans="1:25" x14ac:dyDescent="0.2">
      <c r="A288" s="20">
        <v>22</v>
      </c>
      <c r="B288" s="67">
        <v>2234.4499999999998</v>
      </c>
      <c r="C288" s="67">
        <v>2058.87</v>
      </c>
      <c r="D288" s="67">
        <v>1953.4</v>
      </c>
      <c r="E288" s="67">
        <v>1331.3899999999999</v>
      </c>
      <c r="F288" s="67">
        <v>1230.5</v>
      </c>
      <c r="G288" s="67">
        <v>1231.45</v>
      </c>
      <c r="H288" s="67">
        <v>2171.88</v>
      </c>
      <c r="I288" s="67">
        <v>2467.3599999999997</v>
      </c>
      <c r="J288" s="67">
        <v>2804.18</v>
      </c>
      <c r="K288" s="67">
        <v>2931.64</v>
      </c>
      <c r="L288" s="67">
        <v>2901.35</v>
      </c>
      <c r="M288" s="67">
        <v>2921.4700000000003</v>
      </c>
      <c r="N288" s="67">
        <v>2846.9700000000003</v>
      </c>
      <c r="O288" s="67">
        <v>2898.63</v>
      </c>
      <c r="P288" s="67">
        <v>2908.73</v>
      </c>
      <c r="Q288" s="67">
        <v>2988.18</v>
      </c>
      <c r="R288" s="67">
        <v>2966.02</v>
      </c>
      <c r="S288" s="67">
        <v>2947.5299999999997</v>
      </c>
      <c r="T288" s="67">
        <v>2858.67</v>
      </c>
      <c r="U288" s="67">
        <v>2847.6</v>
      </c>
      <c r="V288" s="67">
        <v>2818.7</v>
      </c>
      <c r="W288" s="67">
        <v>2709.79</v>
      </c>
      <c r="X288" s="67">
        <v>2668.8199999999997</v>
      </c>
      <c r="Y288" s="67">
        <v>2460.1899999999996</v>
      </c>
    </row>
    <row r="289" spans="1:25" x14ac:dyDescent="0.2">
      <c r="A289" s="68">
        <v>23</v>
      </c>
      <c r="B289" s="67">
        <v>2282.13</v>
      </c>
      <c r="C289" s="67">
        <v>2148.89</v>
      </c>
      <c r="D289" s="67">
        <v>2055.41</v>
      </c>
      <c r="E289" s="67">
        <v>2031.9099999999999</v>
      </c>
      <c r="F289" s="67">
        <v>2031.67</v>
      </c>
      <c r="G289" s="67">
        <v>2144.27</v>
      </c>
      <c r="H289" s="67">
        <v>2262.7200000000003</v>
      </c>
      <c r="I289" s="67">
        <v>2579.84</v>
      </c>
      <c r="J289" s="67">
        <v>3005.54</v>
      </c>
      <c r="K289" s="67">
        <v>3217.09</v>
      </c>
      <c r="L289" s="67">
        <v>3163.93</v>
      </c>
      <c r="M289" s="67">
        <v>3109.09</v>
      </c>
      <c r="N289" s="67">
        <v>3041.41</v>
      </c>
      <c r="O289" s="67">
        <v>3151.39</v>
      </c>
      <c r="P289" s="67">
        <v>3141.35</v>
      </c>
      <c r="Q289" s="67">
        <v>3280.05</v>
      </c>
      <c r="R289" s="67">
        <v>3269.09</v>
      </c>
      <c r="S289" s="67">
        <v>3258.5299999999997</v>
      </c>
      <c r="T289" s="67">
        <v>3136.59</v>
      </c>
      <c r="U289" s="67">
        <v>3119.3999999999996</v>
      </c>
      <c r="V289" s="67">
        <v>3099.71</v>
      </c>
      <c r="W289" s="67">
        <v>3046.37</v>
      </c>
      <c r="X289" s="67">
        <v>2903.87</v>
      </c>
      <c r="Y289" s="67">
        <v>2642.71</v>
      </c>
    </row>
    <row r="290" spans="1:25" x14ac:dyDescent="0.2">
      <c r="A290" s="20">
        <v>24</v>
      </c>
      <c r="B290" s="67">
        <v>2442.1499999999996</v>
      </c>
      <c r="C290" s="67">
        <v>2293.88</v>
      </c>
      <c r="D290" s="67">
        <v>2245.23</v>
      </c>
      <c r="E290" s="67">
        <v>2187.7200000000003</v>
      </c>
      <c r="F290" s="67">
        <v>2120.0699999999997</v>
      </c>
      <c r="G290" s="67">
        <v>2147.4899999999998</v>
      </c>
      <c r="H290" s="67">
        <v>2146.25</v>
      </c>
      <c r="I290" s="67">
        <v>2331.34</v>
      </c>
      <c r="J290" s="67">
        <v>2624.7</v>
      </c>
      <c r="K290" s="67">
        <v>2915.98</v>
      </c>
      <c r="L290" s="67">
        <v>2995.06</v>
      </c>
      <c r="M290" s="67">
        <v>3025.55</v>
      </c>
      <c r="N290" s="67">
        <v>2983.6</v>
      </c>
      <c r="O290" s="67">
        <v>2982.1</v>
      </c>
      <c r="P290" s="67">
        <v>2984.01</v>
      </c>
      <c r="Q290" s="67">
        <v>2945.4700000000003</v>
      </c>
      <c r="R290" s="67">
        <v>2927.7200000000003</v>
      </c>
      <c r="S290" s="67">
        <v>2987.5</v>
      </c>
      <c r="T290" s="67">
        <v>2951.24</v>
      </c>
      <c r="U290" s="67">
        <v>2984.29</v>
      </c>
      <c r="V290" s="67">
        <v>2955.01</v>
      </c>
      <c r="W290" s="67">
        <v>2922.79</v>
      </c>
      <c r="X290" s="67">
        <v>2671.7200000000003</v>
      </c>
      <c r="Y290" s="67">
        <v>2468.7799999999997</v>
      </c>
    </row>
    <row r="291" spans="1:25" x14ac:dyDescent="0.2">
      <c r="A291" s="68">
        <v>25</v>
      </c>
      <c r="B291" s="67">
        <v>2360.9399999999996</v>
      </c>
      <c r="C291" s="67">
        <v>2231.52</v>
      </c>
      <c r="D291" s="67">
        <v>2177.3199999999997</v>
      </c>
      <c r="E291" s="67">
        <v>2120.6099999999997</v>
      </c>
      <c r="F291" s="67">
        <v>2076.31</v>
      </c>
      <c r="G291" s="67">
        <v>2064.1</v>
      </c>
      <c r="H291" s="67">
        <v>2120.54</v>
      </c>
      <c r="I291" s="67">
        <v>2201.08</v>
      </c>
      <c r="J291" s="67">
        <v>2514.1499999999996</v>
      </c>
      <c r="K291" s="67">
        <v>2706.1</v>
      </c>
      <c r="L291" s="67">
        <v>2852.9399999999996</v>
      </c>
      <c r="M291" s="67">
        <v>2862.27</v>
      </c>
      <c r="N291" s="67">
        <v>2882.83</v>
      </c>
      <c r="O291" s="67">
        <v>2700.46</v>
      </c>
      <c r="P291" s="67">
        <v>2848.77</v>
      </c>
      <c r="Q291" s="67">
        <v>2829.38</v>
      </c>
      <c r="R291" s="67">
        <v>2818.17</v>
      </c>
      <c r="S291" s="67">
        <v>2820.98</v>
      </c>
      <c r="T291" s="67">
        <v>2822.98</v>
      </c>
      <c r="U291" s="67">
        <v>2983.52</v>
      </c>
      <c r="V291" s="67">
        <v>2957.21</v>
      </c>
      <c r="W291" s="67">
        <v>2923.29</v>
      </c>
      <c r="X291" s="67">
        <v>2741.2</v>
      </c>
      <c r="Y291" s="67">
        <v>2583.75</v>
      </c>
    </row>
    <row r="292" spans="1:25" x14ac:dyDescent="0.2">
      <c r="A292" s="20">
        <v>26</v>
      </c>
      <c r="B292" s="67">
        <v>2273.4299999999998</v>
      </c>
      <c r="C292" s="67">
        <v>2164.5699999999997</v>
      </c>
      <c r="D292" s="67">
        <v>2002.71</v>
      </c>
      <c r="E292" s="67">
        <v>1924.4499999999998</v>
      </c>
      <c r="F292" s="67">
        <v>1921.4299999999998</v>
      </c>
      <c r="G292" s="67">
        <v>2060.38</v>
      </c>
      <c r="H292" s="67">
        <v>2136.35</v>
      </c>
      <c r="I292" s="67">
        <v>2420.27</v>
      </c>
      <c r="J292" s="67">
        <v>2772.63</v>
      </c>
      <c r="K292" s="67">
        <v>3067.98</v>
      </c>
      <c r="L292" s="67">
        <v>3003.42</v>
      </c>
      <c r="M292" s="67">
        <v>2991.9399999999996</v>
      </c>
      <c r="N292" s="67">
        <v>2988.91</v>
      </c>
      <c r="O292" s="67">
        <v>3002.25</v>
      </c>
      <c r="P292" s="67">
        <v>2999.0299999999997</v>
      </c>
      <c r="Q292" s="67">
        <v>3091.8999999999996</v>
      </c>
      <c r="R292" s="67">
        <v>3050.1499999999996</v>
      </c>
      <c r="S292" s="67">
        <v>2903.56</v>
      </c>
      <c r="T292" s="67">
        <v>2900.8999999999996</v>
      </c>
      <c r="U292" s="67">
        <v>2916.88</v>
      </c>
      <c r="V292" s="67">
        <v>3000.8999999999996</v>
      </c>
      <c r="W292" s="67">
        <v>2838.34</v>
      </c>
      <c r="X292" s="67">
        <v>2779.3599999999997</v>
      </c>
      <c r="Y292" s="67">
        <v>2441</v>
      </c>
    </row>
    <row r="293" spans="1:25" x14ac:dyDescent="0.2">
      <c r="A293" s="68">
        <v>27</v>
      </c>
      <c r="B293" s="67">
        <v>2287.6899999999996</v>
      </c>
      <c r="C293" s="67">
        <v>2117.48</v>
      </c>
      <c r="D293" s="67">
        <v>1950.6</v>
      </c>
      <c r="E293" s="67">
        <v>1898.32</v>
      </c>
      <c r="F293" s="67">
        <v>1906.1799999999998</v>
      </c>
      <c r="G293" s="67">
        <v>2039.31</v>
      </c>
      <c r="H293" s="67">
        <v>2173.5299999999997</v>
      </c>
      <c r="I293" s="67">
        <v>2465.1</v>
      </c>
      <c r="J293" s="67">
        <v>2875.85</v>
      </c>
      <c r="K293" s="67">
        <v>3141.6</v>
      </c>
      <c r="L293" s="67">
        <v>3122.93</v>
      </c>
      <c r="M293" s="67">
        <v>3120.67</v>
      </c>
      <c r="N293" s="67">
        <v>3101.33</v>
      </c>
      <c r="O293" s="67">
        <v>3132.51</v>
      </c>
      <c r="P293" s="67">
        <v>3123.13</v>
      </c>
      <c r="Q293" s="67">
        <v>3142.91</v>
      </c>
      <c r="R293" s="67">
        <v>3151.84</v>
      </c>
      <c r="S293" s="67">
        <v>3145.42</v>
      </c>
      <c r="T293" s="67">
        <v>3211.25</v>
      </c>
      <c r="U293" s="67">
        <v>3202.74</v>
      </c>
      <c r="V293" s="67">
        <v>3202.76</v>
      </c>
      <c r="W293" s="67">
        <v>3080.37</v>
      </c>
      <c r="X293" s="67">
        <v>2782.9399999999996</v>
      </c>
      <c r="Y293" s="67">
        <v>2595.6799999999998</v>
      </c>
    </row>
    <row r="294" spans="1:25" x14ac:dyDescent="0.2">
      <c r="A294" s="20">
        <v>28</v>
      </c>
      <c r="B294" s="67">
        <v>2289.7799999999997</v>
      </c>
      <c r="C294" s="67">
        <v>2115.4899999999998</v>
      </c>
      <c r="D294" s="67">
        <v>2003.52</v>
      </c>
      <c r="E294" s="67">
        <v>1949.75</v>
      </c>
      <c r="F294" s="67">
        <v>1962.19</v>
      </c>
      <c r="G294" s="67">
        <v>2125.5500000000002</v>
      </c>
      <c r="H294" s="67">
        <v>2234.25</v>
      </c>
      <c r="I294" s="67">
        <v>2522.6099999999997</v>
      </c>
      <c r="J294" s="67">
        <v>2924.58</v>
      </c>
      <c r="K294" s="67">
        <v>3255.3199999999997</v>
      </c>
      <c r="L294" s="67">
        <v>3273.16</v>
      </c>
      <c r="M294" s="67">
        <v>3260.4700000000003</v>
      </c>
      <c r="N294" s="67">
        <v>3255.8</v>
      </c>
      <c r="O294" s="67">
        <v>3272.58</v>
      </c>
      <c r="P294" s="67">
        <v>3266.88</v>
      </c>
      <c r="Q294" s="67">
        <v>3270.4400000000005</v>
      </c>
      <c r="R294" s="67">
        <v>3276.2799999999997</v>
      </c>
      <c r="S294" s="67">
        <v>3263.26</v>
      </c>
      <c r="T294" s="67">
        <v>3253.8900000000003</v>
      </c>
      <c r="U294" s="67">
        <v>3249.2300000000005</v>
      </c>
      <c r="V294" s="67">
        <v>3250.8</v>
      </c>
      <c r="W294" s="67">
        <v>3199.99</v>
      </c>
      <c r="X294" s="67">
        <v>2879.39</v>
      </c>
      <c r="Y294" s="67">
        <v>2575.5</v>
      </c>
    </row>
    <row r="295" spans="1:25" x14ac:dyDescent="0.2">
      <c r="A295" s="68">
        <v>29</v>
      </c>
      <c r="B295" s="67">
        <v>2327.3000000000002</v>
      </c>
      <c r="C295" s="67">
        <v>2175.81</v>
      </c>
      <c r="D295" s="67">
        <v>2090.1799999999998</v>
      </c>
      <c r="E295" s="67">
        <v>2048.52</v>
      </c>
      <c r="F295" s="67">
        <v>2055.2199999999998</v>
      </c>
      <c r="G295" s="67">
        <v>2136.48</v>
      </c>
      <c r="H295" s="67">
        <v>2236.3599999999997</v>
      </c>
      <c r="I295" s="67">
        <v>2523.67</v>
      </c>
      <c r="J295" s="67">
        <v>2874.59</v>
      </c>
      <c r="K295" s="67">
        <v>3253.88</v>
      </c>
      <c r="L295" s="67">
        <v>3255.87</v>
      </c>
      <c r="M295" s="67">
        <v>3246.4700000000003</v>
      </c>
      <c r="N295" s="67">
        <v>3238.6000000000004</v>
      </c>
      <c r="O295" s="67">
        <v>3266.71</v>
      </c>
      <c r="P295" s="67">
        <v>3259.6000000000004</v>
      </c>
      <c r="Q295" s="67">
        <v>3275.13</v>
      </c>
      <c r="R295" s="67">
        <v>3281.49</v>
      </c>
      <c r="S295" s="67">
        <v>3277.55</v>
      </c>
      <c r="T295" s="67">
        <v>3274</v>
      </c>
      <c r="U295" s="67">
        <v>3253.8100000000004</v>
      </c>
      <c r="V295" s="67">
        <v>3246.67</v>
      </c>
      <c r="W295" s="67">
        <v>3160.91</v>
      </c>
      <c r="X295" s="67">
        <v>2776.4700000000003</v>
      </c>
      <c r="Y295" s="67">
        <v>2475.3999999999996</v>
      </c>
    </row>
    <row r="296" spans="1:25" x14ac:dyDescent="0.2">
      <c r="A296" s="20">
        <v>30</v>
      </c>
      <c r="B296" s="67">
        <v>2351.0699999999997</v>
      </c>
      <c r="C296" s="67">
        <v>2242.5</v>
      </c>
      <c r="D296" s="67">
        <v>2190.84</v>
      </c>
      <c r="E296" s="67">
        <v>2125.7599999999998</v>
      </c>
      <c r="F296" s="67">
        <v>2157.63</v>
      </c>
      <c r="G296" s="67">
        <v>2217.8199999999997</v>
      </c>
      <c r="H296" s="67">
        <v>2284.9700000000003</v>
      </c>
      <c r="I296" s="67">
        <v>2547.08</v>
      </c>
      <c r="J296" s="67">
        <v>2858.2799999999997</v>
      </c>
      <c r="K296" s="67">
        <v>3029.74</v>
      </c>
      <c r="L296" s="67">
        <v>3040.26</v>
      </c>
      <c r="M296" s="67">
        <v>3026.74</v>
      </c>
      <c r="N296" s="67">
        <v>3016.29</v>
      </c>
      <c r="O296" s="67">
        <v>3030.52</v>
      </c>
      <c r="P296" s="67">
        <v>3018.4700000000003</v>
      </c>
      <c r="Q296" s="67">
        <v>3055.42</v>
      </c>
      <c r="R296" s="67">
        <v>3064.0699999999997</v>
      </c>
      <c r="S296" s="67">
        <v>3048.76</v>
      </c>
      <c r="T296" s="67">
        <v>3037.91</v>
      </c>
      <c r="U296" s="67">
        <v>3008.95</v>
      </c>
      <c r="V296" s="67">
        <v>3107.38</v>
      </c>
      <c r="W296" s="67">
        <v>3240.2700000000004</v>
      </c>
      <c r="X296" s="67">
        <v>2859.3599999999997</v>
      </c>
      <c r="Y296" s="67">
        <v>2624.99</v>
      </c>
    </row>
    <row r="297" spans="1:25" x14ac:dyDescent="0.2">
      <c r="A297" s="68">
        <v>31</v>
      </c>
      <c r="B297" s="67">
        <v>2542.8199999999997</v>
      </c>
      <c r="C297" s="67">
        <v>2382.38</v>
      </c>
      <c r="D297" s="67">
        <v>2316.5</v>
      </c>
      <c r="E297" s="67">
        <v>2243.38</v>
      </c>
      <c r="F297" s="67">
        <v>2242.9499999999998</v>
      </c>
      <c r="G297" s="67">
        <v>2234.59</v>
      </c>
      <c r="H297" s="67">
        <v>2385.52</v>
      </c>
      <c r="I297" s="67">
        <v>2498.6999999999998</v>
      </c>
      <c r="J297" s="67">
        <v>2711.52</v>
      </c>
      <c r="K297" s="67">
        <v>3021.85</v>
      </c>
      <c r="L297" s="67">
        <v>3167.49</v>
      </c>
      <c r="M297" s="67">
        <v>3186.3</v>
      </c>
      <c r="N297" s="67">
        <v>3177.4399999999996</v>
      </c>
      <c r="O297" s="67">
        <v>3178.51</v>
      </c>
      <c r="P297" s="67">
        <v>3172.93</v>
      </c>
      <c r="Q297" s="67">
        <v>3186.0699999999997</v>
      </c>
      <c r="R297" s="67">
        <v>3187.17</v>
      </c>
      <c r="S297" s="67">
        <v>3193.63</v>
      </c>
      <c r="T297" s="67">
        <v>3188.87</v>
      </c>
      <c r="U297" s="67">
        <v>3180.3999999999996</v>
      </c>
      <c r="V297" s="67">
        <v>3202.3100000000004</v>
      </c>
      <c r="W297" s="67">
        <v>3152.5699999999997</v>
      </c>
      <c r="X297" s="67">
        <v>2588.17</v>
      </c>
      <c r="Y297" s="67">
        <v>2405.2200000000003</v>
      </c>
    </row>
    <row r="300" spans="1:25" ht="12.75" customHeight="1" x14ac:dyDescent="0.2">
      <c r="A300" s="111" t="s">
        <v>139</v>
      </c>
      <c r="B300" s="113" t="s">
        <v>175</v>
      </c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</row>
    <row r="301" spans="1:25" x14ac:dyDescent="0.2">
      <c r="A301" s="112"/>
      <c r="B301" s="65" t="s">
        <v>141</v>
      </c>
      <c r="C301" s="65" t="s">
        <v>142</v>
      </c>
      <c r="D301" s="65" t="s">
        <v>143</v>
      </c>
      <c r="E301" s="65" t="s">
        <v>144</v>
      </c>
      <c r="F301" s="66" t="s">
        <v>145</v>
      </c>
      <c r="G301" s="65" t="s">
        <v>146</v>
      </c>
      <c r="H301" s="65" t="s">
        <v>147</v>
      </c>
      <c r="I301" s="65" t="s">
        <v>148</v>
      </c>
      <c r="J301" s="65" t="s">
        <v>149</v>
      </c>
      <c r="K301" s="65" t="s">
        <v>150</v>
      </c>
      <c r="L301" s="65" t="s">
        <v>151</v>
      </c>
      <c r="M301" s="65" t="s">
        <v>152</v>
      </c>
      <c r="N301" s="65" t="s">
        <v>153</v>
      </c>
      <c r="O301" s="65" t="s">
        <v>154</v>
      </c>
      <c r="P301" s="65" t="s">
        <v>155</v>
      </c>
      <c r="Q301" s="65" t="s">
        <v>156</v>
      </c>
      <c r="R301" s="65" t="s">
        <v>157</v>
      </c>
      <c r="S301" s="65" t="s">
        <v>158</v>
      </c>
      <c r="T301" s="65" t="s">
        <v>159</v>
      </c>
      <c r="U301" s="65" t="s">
        <v>160</v>
      </c>
      <c r="V301" s="65" t="s">
        <v>161</v>
      </c>
      <c r="W301" s="65" t="s">
        <v>162</v>
      </c>
      <c r="X301" s="65" t="s">
        <v>163</v>
      </c>
      <c r="Y301" s="65" t="s">
        <v>164</v>
      </c>
    </row>
    <row r="302" spans="1:25" x14ac:dyDescent="0.2">
      <c r="A302" s="20">
        <v>1</v>
      </c>
      <c r="B302" s="67">
        <v>2276.3900000000003</v>
      </c>
      <c r="C302" s="67">
        <v>2057.7399999999998</v>
      </c>
      <c r="D302" s="67">
        <v>1951.1100000000001</v>
      </c>
      <c r="E302" s="67">
        <v>1926.49</v>
      </c>
      <c r="F302" s="67">
        <v>1920.6999999999998</v>
      </c>
      <c r="G302" s="67">
        <v>1921.04</v>
      </c>
      <c r="H302" s="67">
        <v>2245.52</v>
      </c>
      <c r="I302" s="67">
        <v>2621.08</v>
      </c>
      <c r="J302" s="67">
        <v>2890.27</v>
      </c>
      <c r="K302" s="67">
        <v>3222.13</v>
      </c>
      <c r="L302" s="67">
        <v>3281.34</v>
      </c>
      <c r="M302" s="67">
        <v>3278.2300000000005</v>
      </c>
      <c r="N302" s="67">
        <v>3258.41</v>
      </c>
      <c r="O302" s="67">
        <v>3335.9400000000005</v>
      </c>
      <c r="P302" s="67">
        <v>3352.99</v>
      </c>
      <c r="Q302" s="67">
        <v>3372.4000000000005</v>
      </c>
      <c r="R302" s="67">
        <v>3360.4400000000005</v>
      </c>
      <c r="S302" s="67">
        <v>3327.13</v>
      </c>
      <c r="T302" s="67">
        <v>3308</v>
      </c>
      <c r="U302" s="67">
        <v>3193.51</v>
      </c>
      <c r="V302" s="67">
        <v>3134.69</v>
      </c>
      <c r="W302" s="67">
        <v>3027.0699999999997</v>
      </c>
      <c r="X302" s="67">
        <v>2840.3199999999997</v>
      </c>
      <c r="Y302" s="67">
        <v>2571.67</v>
      </c>
    </row>
    <row r="303" spans="1:25" x14ac:dyDescent="0.2">
      <c r="A303" s="20">
        <v>2</v>
      </c>
      <c r="B303" s="67">
        <v>2388.12</v>
      </c>
      <c r="C303" s="67">
        <v>2108.0299999999997</v>
      </c>
      <c r="D303" s="67">
        <v>1358.34</v>
      </c>
      <c r="E303" s="67">
        <v>1346.1399999999999</v>
      </c>
      <c r="F303" s="67">
        <v>1345.74</v>
      </c>
      <c r="G303" s="67">
        <v>1346.74</v>
      </c>
      <c r="H303" s="67">
        <v>2245.94</v>
      </c>
      <c r="I303" s="67">
        <v>2634.4300000000003</v>
      </c>
      <c r="J303" s="67">
        <v>2825.0299999999997</v>
      </c>
      <c r="K303" s="67">
        <v>3179.16</v>
      </c>
      <c r="L303" s="67">
        <v>3240.3</v>
      </c>
      <c r="M303" s="67">
        <v>3240.74</v>
      </c>
      <c r="N303" s="67">
        <v>3221.8</v>
      </c>
      <c r="O303" s="67">
        <v>3280.92</v>
      </c>
      <c r="P303" s="67">
        <v>3287.01</v>
      </c>
      <c r="Q303" s="67">
        <v>3289.62</v>
      </c>
      <c r="R303" s="67">
        <v>3267.41</v>
      </c>
      <c r="S303" s="67">
        <v>3253.0299999999997</v>
      </c>
      <c r="T303" s="67">
        <v>3244.6499999999996</v>
      </c>
      <c r="U303" s="67">
        <v>3191.2700000000004</v>
      </c>
      <c r="V303" s="67">
        <v>3269</v>
      </c>
      <c r="W303" s="67">
        <v>3238.95</v>
      </c>
      <c r="X303" s="67">
        <v>2993.96</v>
      </c>
      <c r="Y303" s="67">
        <v>2760.12</v>
      </c>
    </row>
    <row r="304" spans="1:25" x14ac:dyDescent="0.2">
      <c r="A304" s="68">
        <v>3</v>
      </c>
      <c r="B304" s="67">
        <v>2536.81</v>
      </c>
      <c r="C304" s="67">
        <v>2395.4300000000003</v>
      </c>
      <c r="D304" s="67">
        <v>2333.9300000000003</v>
      </c>
      <c r="E304" s="67">
        <v>2228.9499999999998</v>
      </c>
      <c r="F304" s="67">
        <v>2159.65</v>
      </c>
      <c r="G304" s="67">
        <v>2205.19</v>
      </c>
      <c r="H304" s="67">
        <v>2341</v>
      </c>
      <c r="I304" s="67">
        <v>2563.17</v>
      </c>
      <c r="J304" s="67">
        <v>2855.79</v>
      </c>
      <c r="K304" s="67">
        <v>3195.74</v>
      </c>
      <c r="L304" s="67">
        <v>3280.3199999999997</v>
      </c>
      <c r="M304" s="67">
        <v>3304.6099999999997</v>
      </c>
      <c r="N304" s="67">
        <v>3267.7</v>
      </c>
      <c r="O304" s="67">
        <v>3240.01</v>
      </c>
      <c r="P304" s="67">
        <v>3248.3900000000003</v>
      </c>
      <c r="Q304" s="67">
        <v>3343.25</v>
      </c>
      <c r="R304" s="67">
        <v>3333.09</v>
      </c>
      <c r="S304" s="67">
        <v>3339.6400000000003</v>
      </c>
      <c r="T304" s="67">
        <v>3295.74</v>
      </c>
      <c r="U304" s="67">
        <v>3259.51</v>
      </c>
      <c r="V304" s="67">
        <v>3201.6400000000003</v>
      </c>
      <c r="W304" s="67">
        <v>3171.46</v>
      </c>
      <c r="X304" s="67">
        <v>2956.89</v>
      </c>
      <c r="Y304" s="67">
        <v>2758.8599999999997</v>
      </c>
    </row>
    <row r="305" spans="1:25" x14ac:dyDescent="0.2">
      <c r="A305" s="20">
        <v>4</v>
      </c>
      <c r="B305" s="67">
        <v>2566.5299999999997</v>
      </c>
      <c r="C305" s="67">
        <v>2385.63</v>
      </c>
      <c r="D305" s="67">
        <v>2344.31</v>
      </c>
      <c r="E305" s="67">
        <v>2301.71</v>
      </c>
      <c r="F305" s="67">
        <v>2209.46</v>
      </c>
      <c r="G305" s="67">
        <v>2198.7399999999998</v>
      </c>
      <c r="H305" s="67">
        <v>2218.9499999999998</v>
      </c>
      <c r="I305" s="67">
        <v>2345.46</v>
      </c>
      <c r="J305" s="67">
        <v>2666.27</v>
      </c>
      <c r="K305" s="67">
        <v>2927.1499999999996</v>
      </c>
      <c r="L305" s="67">
        <v>3010.17</v>
      </c>
      <c r="M305" s="67">
        <v>3104.21</v>
      </c>
      <c r="N305" s="67">
        <v>3090.5699999999997</v>
      </c>
      <c r="O305" s="67">
        <v>3126.63</v>
      </c>
      <c r="P305" s="67">
        <v>3127.7799999999997</v>
      </c>
      <c r="Q305" s="67">
        <v>2986.31</v>
      </c>
      <c r="R305" s="67">
        <v>3184.9400000000005</v>
      </c>
      <c r="S305" s="67">
        <v>3198.2799999999997</v>
      </c>
      <c r="T305" s="67">
        <v>3202.79</v>
      </c>
      <c r="U305" s="67">
        <v>3204.5299999999997</v>
      </c>
      <c r="V305" s="67">
        <v>3190.5200000000004</v>
      </c>
      <c r="W305" s="67">
        <v>3181.16</v>
      </c>
      <c r="X305" s="67">
        <v>2988.26</v>
      </c>
      <c r="Y305" s="67">
        <v>2650.3599999999997</v>
      </c>
    </row>
    <row r="306" spans="1:25" x14ac:dyDescent="0.2">
      <c r="A306" s="68">
        <v>5</v>
      </c>
      <c r="B306" s="67">
        <v>2424</v>
      </c>
      <c r="C306" s="67">
        <v>2228.04</v>
      </c>
      <c r="D306" s="67">
        <v>2122.2600000000002</v>
      </c>
      <c r="E306" s="67">
        <v>2056.9499999999998</v>
      </c>
      <c r="F306" s="67">
        <v>2048.4</v>
      </c>
      <c r="G306" s="67">
        <v>2112.5699999999997</v>
      </c>
      <c r="H306" s="67">
        <v>2376.6999999999998</v>
      </c>
      <c r="I306" s="67">
        <v>2672.8599999999997</v>
      </c>
      <c r="J306" s="67">
        <v>3093.83</v>
      </c>
      <c r="K306" s="67">
        <v>3236.41</v>
      </c>
      <c r="L306" s="67">
        <v>3208.24</v>
      </c>
      <c r="M306" s="67">
        <v>3195.9800000000005</v>
      </c>
      <c r="N306" s="67">
        <v>3157.84</v>
      </c>
      <c r="O306" s="67">
        <v>3209.7300000000005</v>
      </c>
      <c r="P306" s="67">
        <v>3266.0299999999997</v>
      </c>
      <c r="Q306" s="67">
        <v>3239.33</v>
      </c>
      <c r="R306" s="67">
        <v>2849.55</v>
      </c>
      <c r="S306" s="67">
        <v>2846.8199999999997</v>
      </c>
      <c r="T306" s="67">
        <v>2849.7</v>
      </c>
      <c r="U306" s="67">
        <v>2846.96</v>
      </c>
      <c r="V306" s="67">
        <v>2849.79</v>
      </c>
      <c r="W306" s="67">
        <v>2954.77</v>
      </c>
      <c r="X306" s="67">
        <v>2843.34</v>
      </c>
      <c r="Y306" s="67">
        <v>2605.1499999999996</v>
      </c>
    </row>
    <row r="307" spans="1:25" x14ac:dyDescent="0.2">
      <c r="A307" s="20">
        <v>6</v>
      </c>
      <c r="B307" s="67">
        <v>2394.79</v>
      </c>
      <c r="C307" s="67">
        <v>2197.21</v>
      </c>
      <c r="D307" s="67">
        <v>2091.92</v>
      </c>
      <c r="E307" s="67">
        <v>1901.1599999999999</v>
      </c>
      <c r="F307" s="67">
        <v>1369.71</v>
      </c>
      <c r="G307" s="67">
        <v>2096.25</v>
      </c>
      <c r="H307" s="67">
        <v>2309.6999999999998</v>
      </c>
      <c r="I307" s="67">
        <v>2605.34</v>
      </c>
      <c r="J307" s="67">
        <v>2844.8599999999997</v>
      </c>
      <c r="K307" s="67">
        <v>3026.0299999999997</v>
      </c>
      <c r="L307" s="67">
        <v>3055.74</v>
      </c>
      <c r="M307" s="67">
        <v>3064.71</v>
      </c>
      <c r="N307" s="67">
        <v>2960.71</v>
      </c>
      <c r="O307" s="67">
        <v>3061.38</v>
      </c>
      <c r="P307" s="67">
        <v>3117.69</v>
      </c>
      <c r="Q307" s="67">
        <v>3028.9300000000003</v>
      </c>
      <c r="R307" s="67">
        <v>2967.7200000000003</v>
      </c>
      <c r="S307" s="67">
        <v>2938.83</v>
      </c>
      <c r="T307" s="67">
        <v>2895.0299999999997</v>
      </c>
      <c r="U307" s="67">
        <v>2982.45</v>
      </c>
      <c r="V307" s="67">
        <v>2904.9700000000003</v>
      </c>
      <c r="W307" s="67">
        <v>2954.95</v>
      </c>
      <c r="X307" s="67">
        <v>2810.3599999999997</v>
      </c>
      <c r="Y307" s="67">
        <v>2548.5</v>
      </c>
    </row>
    <row r="308" spans="1:25" x14ac:dyDescent="0.2">
      <c r="A308" s="68">
        <v>7</v>
      </c>
      <c r="B308" s="67">
        <v>2388.5</v>
      </c>
      <c r="C308" s="67">
        <v>2207.73</v>
      </c>
      <c r="D308" s="67">
        <v>2109.4899999999998</v>
      </c>
      <c r="E308" s="67">
        <v>1484.9</v>
      </c>
      <c r="F308" s="67">
        <v>1485.1100000000001</v>
      </c>
      <c r="G308" s="67">
        <v>1501.65</v>
      </c>
      <c r="H308" s="67">
        <v>2361.73</v>
      </c>
      <c r="I308" s="67">
        <v>2682.67</v>
      </c>
      <c r="J308" s="67">
        <v>2948.56</v>
      </c>
      <c r="K308" s="67">
        <v>3157.19</v>
      </c>
      <c r="L308" s="67">
        <v>3253.55</v>
      </c>
      <c r="M308" s="67">
        <v>3265.84</v>
      </c>
      <c r="N308" s="67">
        <v>3203.75</v>
      </c>
      <c r="O308" s="67">
        <v>3172.71</v>
      </c>
      <c r="P308" s="67">
        <v>3165.3599999999997</v>
      </c>
      <c r="Q308" s="67">
        <v>3281.42</v>
      </c>
      <c r="R308" s="67">
        <v>3279.5</v>
      </c>
      <c r="S308" s="67">
        <v>3037.79</v>
      </c>
      <c r="T308" s="67">
        <v>2956.81</v>
      </c>
      <c r="U308" s="67">
        <v>2955.46</v>
      </c>
      <c r="V308" s="67">
        <v>3015.85</v>
      </c>
      <c r="W308" s="67">
        <v>2882.98</v>
      </c>
      <c r="X308" s="67">
        <v>2783.75</v>
      </c>
      <c r="Y308" s="67">
        <v>2558.6099999999997</v>
      </c>
    </row>
    <row r="309" spans="1:25" x14ac:dyDescent="0.2">
      <c r="A309" s="20">
        <v>8</v>
      </c>
      <c r="B309" s="67">
        <v>2404.5699999999997</v>
      </c>
      <c r="C309" s="67">
        <v>2213.9300000000003</v>
      </c>
      <c r="D309" s="67">
        <v>2102.11</v>
      </c>
      <c r="E309" s="67">
        <v>2040.23</v>
      </c>
      <c r="F309" s="67">
        <v>2025</v>
      </c>
      <c r="G309" s="67">
        <v>2124.33</v>
      </c>
      <c r="H309" s="67">
        <v>2381.06</v>
      </c>
      <c r="I309" s="67">
        <v>2693.1499999999996</v>
      </c>
      <c r="J309" s="67">
        <v>3086.01</v>
      </c>
      <c r="K309" s="67">
        <v>3294.58</v>
      </c>
      <c r="L309" s="67">
        <v>3377.3600000000006</v>
      </c>
      <c r="M309" s="67">
        <v>3376.4700000000003</v>
      </c>
      <c r="N309" s="67">
        <v>3361.08</v>
      </c>
      <c r="O309" s="67">
        <v>3397.7300000000005</v>
      </c>
      <c r="P309" s="67">
        <v>3389.2200000000003</v>
      </c>
      <c r="Q309" s="67">
        <v>3399.55</v>
      </c>
      <c r="R309" s="67">
        <v>3380.7799999999997</v>
      </c>
      <c r="S309" s="67">
        <v>3349.29</v>
      </c>
      <c r="T309" s="67">
        <v>3303.67</v>
      </c>
      <c r="U309" s="67">
        <v>3215.0600000000004</v>
      </c>
      <c r="V309" s="67">
        <v>3199.05</v>
      </c>
      <c r="W309" s="67">
        <v>3161.2</v>
      </c>
      <c r="X309" s="67">
        <v>2873.5</v>
      </c>
      <c r="Y309" s="67">
        <v>2626.94</v>
      </c>
    </row>
    <row r="310" spans="1:25" x14ac:dyDescent="0.2">
      <c r="A310" s="68">
        <v>9</v>
      </c>
      <c r="B310" s="67">
        <v>2462.87</v>
      </c>
      <c r="C310" s="67">
        <v>2315.19</v>
      </c>
      <c r="D310" s="67">
        <v>2220.12</v>
      </c>
      <c r="E310" s="67">
        <v>2147.81</v>
      </c>
      <c r="F310" s="67">
        <v>2127.84</v>
      </c>
      <c r="G310" s="67">
        <v>2205.4899999999998</v>
      </c>
      <c r="H310" s="67">
        <v>2464.16</v>
      </c>
      <c r="I310" s="67">
        <v>2719.88</v>
      </c>
      <c r="J310" s="67">
        <v>3079.63</v>
      </c>
      <c r="K310" s="67">
        <v>3291.3900000000003</v>
      </c>
      <c r="L310" s="67">
        <v>3347.1099999999997</v>
      </c>
      <c r="M310" s="67">
        <v>3341.1000000000004</v>
      </c>
      <c r="N310" s="67">
        <v>3325.4800000000005</v>
      </c>
      <c r="O310" s="67">
        <v>3374.5600000000004</v>
      </c>
      <c r="P310" s="67">
        <v>3374.3100000000004</v>
      </c>
      <c r="Q310" s="67">
        <v>3383.4400000000005</v>
      </c>
      <c r="R310" s="67">
        <v>3360.4700000000003</v>
      </c>
      <c r="S310" s="67">
        <v>3328.41</v>
      </c>
      <c r="T310" s="67">
        <v>3317.42</v>
      </c>
      <c r="U310" s="67">
        <v>3250.9400000000005</v>
      </c>
      <c r="V310" s="67">
        <v>3227.3999999999996</v>
      </c>
      <c r="W310" s="67">
        <v>3208.7300000000005</v>
      </c>
      <c r="X310" s="67">
        <v>3032.7200000000003</v>
      </c>
      <c r="Y310" s="67">
        <v>2834.1800000000003</v>
      </c>
    </row>
    <row r="311" spans="1:25" x14ac:dyDescent="0.2">
      <c r="A311" s="20">
        <v>10</v>
      </c>
      <c r="B311" s="67">
        <v>2590.0500000000002</v>
      </c>
      <c r="C311" s="67">
        <v>2427.71</v>
      </c>
      <c r="D311" s="67">
        <v>2372.7399999999998</v>
      </c>
      <c r="E311" s="67">
        <v>2292.5</v>
      </c>
      <c r="F311" s="67">
        <v>2261.52</v>
      </c>
      <c r="G311" s="67">
        <v>2260.4499999999998</v>
      </c>
      <c r="H311" s="67">
        <v>2365.66</v>
      </c>
      <c r="I311" s="67">
        <v>2560.46</v>
      </c>
      <c r="J311" s="67">
        <v>2942.0699999999997</v>
      </c>
      <c r="K311" s="67">
        <v>3161.4300000000003</v>
      </c>
      <c r="L311" s="67">
        <v>3287.01</v>
      </c>
      <c r="M311" s="67">
        <v>3327.46</v>
      </c>
      <c r="N311" s="67">
        <v>3340.3599999999997</v>
      </c>
      <c r="O311" s="67">
        <v>3348.3500000000004</v>
      </c>
      <c r="P311" s="67">
        <v>3344.9800000000005</v>
      </c>
      <c r="Q311" s="67">
        <v>3365.76</v>
      </c>
      <c r="R311" s="67">
        <v>3350.29</v>
      </c>
      <c r="S311" s="67">
        <v>3345.9300000000003</v>
      </c>
      <c r="T311" s="67">
        <v>3341.6099999999997</v>
      </c>
      <c r="U311" s="67">
        <v>3282.0299999999997</v>
      </c>
      <c r="V311" s="67">
        <v>3248.4400000000005</v>
      </c>
      <c r="W311" s="67">
        <v>3164</v>
      </c>
      <c r="X311" s="67">
        <v>3004.3999999999996</v>
      </c>
      <c r="Y311" s="67">
        <v>2788.51</v>
      </c>
    </row>
    <row r="312" spans="1:25" x14ac:dyDescent="0.2">
      <c r="A312" s="68">
        <v>11</v>
      </c>
      <c r="B312" s="67">
        <v>2549.5500000000002</v>
      </c>
      <c r="C312" s="67">
        <v>2400.1800000000003</v>
      </c>
      <c r="D312" s="67">
        <v>2329.06</v>
      </c>
      <c r="E312" s="67">
        <v>2265.16</v>
      </c>
      <c r="F312" s="67">
        <v>2204.84</v>
      </c>
      <c r="G312" s="67">
        <v>2140.63</v>
      </c>
      <c r="H312" s="67">
        <v>2246.04</v>
      </c>
      <c r="I312" s="67">
        <v>2422.4499999999998</v>
      </c>
      <c r="J312" s="67">
        <v>2780.6499999999996</v>
      </c>
      <c r="K312" s="67">
        <v>2994.8</v>
      </c>
      <c r="L312" s="67">
        <v>3098.5</v>
      </c>
      <c r="M312" s="67">
        <v>3134.2200000000003</v>
      </c>
      <c r="N312" s="67">
        <v>3138.7</v>
      </c>
      <c r="O312" s="67">
        <v>3157.3599999999997</v>
      </c>
      <c r="P312" s="67">
        <v>3174.54</v>
      </c>
      <c r="Q312" s="67">
        <v>3207.6900000000005</v>
      </c>
      <c r="R312" s="67">
        <v>3202.95</v>
      </c>
      <c r="S312" s="67">
        <v>3200.4700000000003</v>
      </c>
      <c r="T312" s="67">
        <v>3208.5</v>
      </c>
      <c r="U312" s="67">
        <v>3182.91</v>
      </c>
      <c r="V312" s="67">
        <v>3180.1800000000003</v>
      </c>
      <c r="W312" s="67">
        <v>3157.0299999999997</v>
      </c>
      <c r="X312" s="67">
        <v>2979.27</v>
      </c>
      <c r="Y312" s="67">
        <v>2732.63</v>
      </c>
    </row>
    <row r="313" spans="1:25" x14ac:dyDescent="0.2">
      <c r="A313" s="20">
        <v>12</v>
      </c>
      <c r="B313" s="67">
        <v>2503.13</v>
      </c>
      <c r="C313" s="67">
        <v>2380.6499999999996</v>
      </c>
      <c r="D313" s="67">
        <v>2259.6999999999998</v>
      </c>
      <c r="E313" s="67">
        <v>2232.58</v>
      </c>
      <c r="F313" s="67">
        <v>2216.4499999999998</v>
      </c>
      <c r="G313" s="67">
        <v>2246.15</v>
      </c>
      <c r="H313" s="67">
        <v>2471.08</v>
      </c>
      <c r="I313" s="67">
        <v>2787.91</v>
      </c>
      <c r="J313" s="67">
        <v>3227.08</v>
      </c>
      <c r="K313" s="67">
        <v>3389.7200000000003</v>
      </c>
      <c r="L313" s="67">
        <v>3412.6800000000003</v>
      </c>
      <c r="M313" s="67">
        <v>3402.26</v>
      </c>
      <c r="N313" s="67">
        <v>3395.7</v>
      </c>
      <c r="O313" s="67">
        <v>3411.2700000000004</v>
      </c>
      <c r="P313" s="67">
        <v>3409.7700000000004</v>
      </c>
      <c r="Q313" s="67">
        <v>3411.2</v>
      </c>
      <c r="R313" s="67">
        <v>3399.2799999999997</v>
      </c>
      <c r="S313" s="67">
        <v>3384.83</v>
      </c>
      <c r="T313" s="67">
        <v>3376.38</v>
      </c>
      <c r="U313" s="67">
        <v>3312.37</v>
      </c>
      <c r="V313" s="67">
        <v>3322.51</v>
      </c>
      <c r="W313" s="67">
        <v>3215.16</v>
      </c>
      <c r="X313" s="67">
        <v>2974.75</v>
      </c>
      <c r="Y313" s="67">
        <v>2712.05</v>
      </c>
    </row>
    <row r="314" spans="1:25" x14ac:dyDescent="0.2">
      <c r="A314" s="68">
        <v>13</v>
      </c>
      <c r="B314" s="67">
        <v>2438.38</v>
      </c>
      <c r="C314" s="67">
        <v>2309.6</v>
      </c>
      <c r="D314" s="67">
        <v>2197.58</v>
      </c>
      <c r="E314" s="67">
        <v>2166.5100000000002</v>
      </c>
      <c r="F314" s="67">
        <v>2152.67</v>
      </c>
      <c r="G314" s="67">
        <v>2202.31</v>
      </c>
      <c r="H314" s="67">
        <v>2404.2200000000003</v>
      </c>
      <c r="I314" s="67">
        <v>2721.12</v>
      </c>
      <c r="J314" s="67">
        <v>3091.0299999999997</v>
      </c>
      <c r="K314" s="67">
        <v>3285.87</v>
      </c>
      <c r="L314" s="67">
        <v>3326.05</v>
      </c>
      <c r="M314" s="67">
        <v>3314.5</v>
      </c>
      <c r="N314" s="67">
        <v>3315.95</v>
      </c>
      <c r="O314" s="67">
        <v>3358.7300000000005</v>
      </c>
      <c r="P314" s="67">
        <v>3357.7300000000005</v>
      </c>
      <c r="Q314" s="67">
        <v>3384.3900000000003</v>
      </c>
      <c r="R314" s="67">
        <v>3364.0699999999997</v>
      </c>
      <c r="S314" s="67">
        <v>3322.9300000000003</v>
      </c>
      <c r="T314" s="67">
        <v>3308.49</v>
      </c>
      <c r="U314" s="67">
        <v>3275.76</v>
      </c>
      <c r="V314" s="67">
        <v>3275.04</v>
      </c>
      <c r="W314" s="67">
        <v>3212.66</v>
      </c>
      <c r="X314" s="67">
        <v>2953.89</v>
      </c>
      <c r="Y314" s="67">
        <v>2665.87</v>
      </c>
    </row>
    <row r="315" spans="1:25" x14ac:dyDescent="0.2">
      <c r="A315" s="20">
        <v>14</v>
      </c>
      <c r="B315" s="67">
        <v>2442.0699999999997</v>
      </c>
      <c r="C315" s="67">
        <v>2335.66</v>
      </c>
      <c r="D315" s="67">
        <v>2236.69</v>
      </c>
      <c r="E315" s="67">
        <v>2211.67</v>
      </c>
      <c r="F315" s="67">
        <v>2205.65</v>
      </c>
      <c r="G315" s="67">
        <v>2269.8900000000003</v>
      </c>
      <c r="H315" s="67">
        <v>2432.13</v>
      </c>
      <c r="I315" s="67">
        <v>2725.17</v>
      </c>
      <c r="J315" s="67">
        <v>3161.48</v>
      </c>
      <c r="K315" s="67">
        <v>3348.7799999999997</v>
      </c>
      <c r="L315" s="67">
        <v>3372.7300000000005</v>
      </c>
      <c r="M315" s="67">
        <v>3361.21</v>
      </c>
      <c r="N315" s="67">
        <v>3327.76</v>
      </c>
      <c r="O315" s="67">
        <v>3299.3999999999996</v>
      </c>
      <c r="P315" s="67">
        <v>3317.12</v>
      </c>
      <c r="Q315" s="67">
        <v>3322.5699999999997</v>
      </c>
      <c r="R315" s="67">
        <v>3315.9700000000003</v>
      </c>
      <c r="S315" s="67">
        <v>3300.5600000000004</v>
      </c>
      <c r="T315" s="67">
        <v>3340.83</v>
      </c>
      <c r="U315" s="67">
        <v>3305.37</v>
      </c>
      <c r="V315" s="67">
        <v>3292.9700000000003</v>
      </c>
      <c r="W315" s="67">
        <v>3232.38</v>
      </c>
      <c r="X315" s="67">
        <v>2968.33</v>
      </c>
      <c r="Y315" s="67">
        <v>2746.09</v>
      </c>
    </row>
    <row r="316" spans="1:25" x14ac:dyDescent="0.2">
      <c r="A316" s="68">
        <v>15</v>
      </c>
      <c r="B316" s="67">
        <v>2577.2200000000003</v>
      </c>
      <c r="C316" s="67">
        <v>2425.37</v>
      </c>
      <c r="D316" s="67">
        <v>2405.34</v>
      </c>
      <c r="E316" s="67">
        <v>2381.89</v>
      </c>
      <c r="F316" s="67">
        <v>2374.35</v>
      </c>
      <c r="G316" s="67">
        <v>2405.6499999999996</v>
      </c>
      <c r="H316" s="67">
        <v>2594.73</v>
      </c>
      <c r="I316" s="67">
        <v>2810.64</v>
      </c>
      <c r="J316" s="67">
        <v>3219.1499999999996</v>
      </c>
      <c r="K316" s="67">
        <v>3353.25</v>
      </c>
      <c r="L316" s="67">
        <v>3363.9400000000005</v>
      </c>
      <c r="M316" s="67">
        <v>3361.87</v>
      </c>
      <c r="N316" s="67">
        <v>3356.7200000000003</v>
      </c>
      <c r="O316" s="67">
        <v>3367.1000000000004</v>
      </c>
      <c r="P316" s="67">
        <v>3379.1500000000005</v>
      </c>
      <c r="Q316" s="67">
        <v>3380.8900000000003</v>
      </c>
      <c r="R316" s="67">
        <v>3307.8500000000004</v>
      </c>
      <c r="S316" s="67">
        <v>3365.54</v>
      </c>
      <c r="T316" s="67">
        <v>3363.34</v>
      </c>
      <c r="U316" s="67">
        <v>3359.3500000000004</v>
      </c>
      <c r="V316" s="67">
        <v>3342.8500000000004</v>
      </c>
      <c r="W316" s="67">
        <v>3295.0299999999997</v>
      </c>
      <c r="X316" s="67">
        <v>2966.4700000000003</v>
      </c>
      <c r="Y316" s="67">
        <v>2802.31</v>
      </c>
    </row>
    <row r="317" spans="1:25" x14ac:dyDescent="0.2">
      <c r="A317" s="20">
        <v>16</v>
      </c>
      <c r="B317" s="67">
        <v>2571.16</v>
      </c>
      <c r="C317" s="67">
        <v>2475</v>
      </c>
      <c r="D317" s="67">
        <v>2434.7399999999998</v>
      </c>
      <c r="E317" s="67">
        <v>2406.94</v>
      </c>
      <c r="F317" s="67">
        <v>2401.8199999999997</v>
      </c>
      <c r="G317" s="67">
        <v>2426.44</v>
      </c>
      <c r="H317" s="67">
        <v>2572.13</v>
      </c>
      <c r="I317" s="67">
        <v>2784.46</v>
      </c>
      <c r="J317" s="67">
        <v>3146.4700000000003</v>
      </c>
      <c r="K317" s="67">
        <v>3293.5299999999997</v>
      </c>
      <c r="L317" s="67">
        <v>3286.95</v>
      </c>
      <c r="M317" s="67">
        <v>3266.4300000000003</v>
      </c>
      <c r="N317" s="67">
        <v>3245.71</v>
      </c>
      <c r="O317" s="67">
        <v>3292.3100000000004</v>
      </c>
      <c r="P317" s="67">
        <v>3335.7700000000004</v>
      </c>
      <c r="Q317" s="67">
        <v>3281.42</v>
      </c>
      <c r="R317" s="67">
        <v>3308.0600000000004</v>
      </c>
      <c r="S317" s="67">
        <v>3315.91</v>
      </c>
      <c r="T317" s="67">
        <v>3303.2200000000003</v>
      </c>
      <c r="U317" s="67">
        <v>3293.7</v>
      </c>
      <c r="V317" s="67">
        <v>3277.0600000000004</v>
      </c>
      <c r="W317" s="67">
        <v>3270.88</v>
      </c>
      <c r="X317" s="67">
        <v>3014.38</v>
      </c>
      <c r="Y317" s="67">
        <v>2835.04</v>
      </c>
    </row>
    <row r="318" spans="1:25" x14ac:dyDescent="0.2">
      <c r="A318" s="68">
        <v>17</v>
      </c>
      <c r="B318" s="67">
        <v>2749.5</v>
      </c>
      <c r="C318" s="67">
        <v>2597.92</v>
      </c>
      <c r="D318" s="67">
        <v>2532.04</v>
      </c>
      <c r="E318" s="67">
        <v>2452.8599999999997</v>
      </c>
      <c r="F318" s="67">
        <v>2403.12</v>
      </c>
      <c r="G318" s="67">
        <v>2408.6</v>
      </c>
      <c r="H318" s="67">
        <v>2497.41</v>
      </c>
      <c r="I318" s="67">
        <v>2705.74</v>
      </c>
      <c r="J318" s="67">
        <v>3150.37</v>
      </c>
      <c r="K318" s="67">
        <v>3347.7200000000003</v>
      </c>
      <c r="L318" s="67">
        <v>3388.49</v>
      </c>
      <c r="M318" s="67">
        <v>3408.6900000000005</v>
      </c>
      <c r="N318" s="67">
        <v>3417.96</v>
      </c>
      <c r="O318" s="67">
        <v>3424.16</v>
      </c>
      <c r="P318" s="67">
        <v>3430.05</v>
      </c>
      <c r="Q318" s="67">
        <v>3421.49</v>
      </c>
      <c r="R318" s="67">
        <v>3420.1500000000005</v>
      </c>
      <c r="S318" s="67">
        <v>3411.8600000000006</v>
      </c>
      <c r="T318" s="67">
        <v>3397.2200000000003</v>
      </c>
      <c r="U318" s="67">
        <v>3367.2700000000004</v>
      </c>
      <c r="V318" s="67">
        <v>3382.42</v>
      </c>
      <c r="W318" s="67">
        <v>3353.1499999999996</v>
      </c>
      <c r="X318" s="67">
        <v>3087.8599999999997</v>
      </c>
      <c r="Y318" s="67">
        <v>2818.9300000000003</v>
      </c>
    </row>
    <row r="319" spans="1:25" x14ac:dyDescent="0.2">
      <c r="A319" s="20">
        <v>18</v>
      </c>
      <c r="B319" s="67">
        <v>2605.34</v>
      </c>
      <c r="C319" s="67">
        <v>2446.02</v>
      </c>
      <c r="D319" s="67">
        <v>2383.1099999999997</v>
      </c>
      <c r="E319" s="67">
        <v>2314.56</v>
      </c>
      <c r="F319" s="67">
        <v>2261.36</v>
      </c>
      <c r="G319" s="67">
        <v>2219.42</v>
      </c>
      <c r="H319" s="67">
        <v>2373.91</v>
      </c>
      <c r="I319" s="67">
        <v>2527.13</v>
      </c>
      <c r="J319" s="67">
        <v>2830.1</v>
      </c>
      <c r="K319" s="67">
        <v>3120.5699999999997</v>
      </c>
      <c r="L319" s="67">
        <v>3175.7200000000003</v>
      </c>
      <c r="M319" s="67">
        <v>3197.54</v>
      </c>
      <c r="N319" s="67">
        <v>3201.87</v>
      </c>
      <c r="O319" s="67">
        <v>3203.55</v>
      </c>
      <c r="P319" s="67">
        <v>3208.3199999999997</v>
      </c>
      <c r="Q319" s="67">
        <v>3205.01</v>
      </c>
      <c r="R319" s="67">
        <v>3214.8199999999997</v>
      </c>
      <c r="S319" s="67">
        <v>3223.4400000000005</v>
      </c>
      <c r="T319" s="67">
        <v>3220.6000000000004</v>
      </c>
      <c r="U319" s="67">
        <v>3249.24</v>
      </c>
      <c r="V319" s="67">
        <v>3296.2300000000005</v>
      </c>
      <c r="W319" s="67">
        <v>3290.88</v>
      </c>
      <c r="X319" s="67">
        <v>3001.49</v>
      </c>
      <c r="Y319" s="67">
        <v>2811.24</v>
      </c>
    </row>
    <row r="320" spans="1:25" x14ac:dyDescent="0.2">
      <c r="A320" s="68">
        <v>19</v>
      </c>
      <c r="B320" s="67">
        <v>2560.25</v>
      </c>
      <c r="C320" s="67">
        <v>2412.5299999999997</v>
      </c>
      <c r="D320" s="67">
        <v>2385.8599999999997</v>
      </c>
      <c r="E320" s="67">
        <v>2343.14</v>
      </c>
      <c r="F320" s="67">
        <v>2307.16</v>
      </c>
      <c r="G320" s="67">
        <v>2356.17</v>
      </c>
      <c r="H320" s="67">
        <v>2393.64</v>
      </c>
      <c r="I320" s="67">
        <v>2674.0299999999997</v>
      </c>
      <c r="J320" s="67">
        <v>2938.12</v>
      </c>
      <c r="K320" s="67">
        <v>3217.08</v>
      </c>
      <c r="L320" s="67">
        <v>3198.5299999999997</v>
      </c>
      <c r="M320" s="67">
        <v>3172.04</v>
      </c>
      <c r="N320" s="67">
        <v>3190.5600000000004</v>
      </c>
      <c r="O320" s="67">
        <v>3203.4300000000003</v>
      </c>
      <c r="P320" s="67">
        <v>3212.25</v>
      </c>
      <c r="Q320" s="67">
        <v>3230.5200000000004</v>
      </c>
      <c r="R320" s="67">
        <v>3211.01</v>
      </c>
      <c r="S320" s="67">
        <v>3165.69</v>
      </c>
      <c r="T320" s="67">
        <v>3160.5</v>
      </c>
      <c r="U320" s="67">
        <v>3085.81</v>
      </c>
      <c r="V320" s="67">
        <v>3073.94</v>
      </c>
      <c r="W320" s="67">
        <v>2917.5699999999997</v>
      </c>
      <c r="X320" s="67">
        <v>2783.69</v>
      </c>
      <c r="Y320" s="67">
        <v>2654.94</v>
      </c>
    </row>
    <row r="321" spans="1:25" x14ac:dyDescent="0.2">
      <c r="A321" s="20">
        <v>20</v>
      </c>
      <c r="B321" s="67">
        <v>2404.8599999999997</v>
      </c>
      <c r="C321" s="67">
        <v>2206.65</v>
      </c>
      <c r="D321" s="67">
        <v>2126.87</v>
      </c>
      <c r="E321" s="67">
        <v>1388.37</v>
      </c>
      <c r="F321" s="67">
        <v>1390.24</v>
      </c>
      <c r="G321" s="67">
        <v>1390.06</v>
      </c>
      <c r="H321" s="67">
        <v>2325.48</v>
      </c>
      <c r="I321" s="67">
        <v>2640.87</v>
      </c>
      <c r="J321" s="67">
        <v>2941.05</v>
      </c>
      <c r="K321" s="67">
        <v>3130.42</v>
      </c>
      <c r="L321" s="67">
        <v>3035.01</v>
      </c>
      <c r="M321" s="67">
        <v>3020.04</v>
      </c>
      <c r="N321" s="67">
        <v>3108.8</v>
      </c>
      <c r="O321" s="67">
        <v>3056.91</v>
      </c>
      <c r="P321" s="67">
        <v>3062.13</v>
      </c>
      <c r="Q321" s="67">
        <v>3160.94</v>
      </c>
      <c r="R321" s="67">
        <v>3132.6499999999996</v>
      </c>
      <c r="S321" s="67">
        <v>3072.5299999999997</v>
      </c>
      <c r="T321" s="67">
        <v>2998.51</v>
      </c>
      <c r="U321" s="67">
        <v>3089.77</v>
      </c>
      <c r="V321" s="67">
        <v>3160.14</v>
      </c>
      <c r="W321" s="67">
        <v>3094.2200000000003</v>
      </c>
      <c r="X321" s="67">
        <v>2848.1800000000003</v>
      </c>
      <c r="Y321" s="67">
        <v>2630.69</v>
      </c>
    </row>
    <row r="322" spans="1:25" x14ac:dyDescent="0.2">
      <c r="A322" s="68">
        <v>21</v>
      </c>
      <c r="B322" s="67">
        <v>2419.4300000000003</v>
      </c>
      <c r="C322" s="67">
        <v>2307.9300000000003</v>
      </c>
      <c r="D322" s="67">
        <v>2161.71</v>
      </c>
      <c r="E322" s="67">
        <v>1415.25</v>
      </c>
      <c r="F322" s="67">
        <v>1415.9099999999999</v>
      </c>
      <c r="G322" s="67">
        <v>1418.48</v>
      </c>
      <c r="H322" s="67">
        <v>2395.2600000000002</v>
      </c>
      <c r="I322" s="67">
        <v>2647.71</v>
      </c>
      <c r="J322" s="67">
        <v>2959.01</v>
      </c>
      <c r="K322" s="67">
        <v>3172.55</v>
      </c>
      <c r="L322" s="67">
        <v>3092.08</v>
      </c>
      <c r="M322" s="67">
        <v>3149.52</v>
      </c>
      <c r="N322" s="67">
        <v>3119.45</v>
      </c>
      <c r="O322" s="67">
        <v>3155.25</v>
      </c>
      <c r="P322" s="67">
        <v>3143.25</v>
      </c>
      <c r="Q322" s="67">
        <v>3231.55</v>
      </c>
      <c r="R322" s="67">
        <v>3186.63</v>
      </c>
      <c r="S322" s="67">
        <v>3142.96</v>
      </c>
      <c r="T322" s="67">
        <v>3136.84</v>
      </c>
      <c r="U322" s="67">
        <v>3179.26</v>
      </c>
      <c r="V322" s="67">
        <v>3144.6</v>
      </c>
      <c r="W322" s="67">
        <v>2986.4700000000003</v>
      </c>
      <c r="X322" s="67">
        <v>2840</v>
      </c>
      <c r="Y322" s="67">
        <v>2654.1099999999997</v>
      </c>
    </row>
    <row r="323" spans="1:25" x14ac:dyDescent="0.2">
      <c r="A323" s="20">
        <v>22</v>
      </c>
      <c r="B323" s="67">
        <v>2416.91</v>
      </c>
      <c r="C323" s="67">
        <v>2241.33</v>
      </c>
      <c r="D323" s="67">
        <v>2135.86</v>
      </c>
      <c r="E323" s="67">
        <v>1513.85</v>
      </c>
      <c r="F323" s="67">
        <v>1412.96</v>
      </c>
      <c r="G323" s="67">
        <v>1413.9099999999999</v>
      </c>
      <c r="H323" s="67">
        <v>2354.34</v>
      </c>
      <c r="I323" s="67">
        <v>2649.8199999999997</v>
      </c>
      <c r="J323" s="67">
        <v>2986.64</v>
      </c>
      <c r="K323" s="67">
        <v>3114.1</v>
      </c>
      <c r="L323" s="67">
        <v>3083.81</v>
      </c>
      <c r="M323" s="67">
        <v>3103.9300000000003</v>
      </c>
      <c r="N323" s="67">
        <v>3029.4300000000003</v>
      </c>
      <c r="O323" s="67">
        <v>3081.09</v>
      </c>
      <c r="P323" s="67">
        <v>3091.19</v>
      </c>
      <c r="Q323" s="67">
        <v>3170.64</v>
      </c>
      <c r="R323" s="67">
        <v>3148.48</v>
      </c>
      <c r="S323" s="67">
        <v>3129.99</v>
      </c>
      <c r="T323" s="67">
        <v>3041.13</v>
      </c>
      <c r="U323" s="67">
        <v>3030.06</v>
      </c>
      <c r="V323" s="67">
        <v>3001.16</v>
      </c>
      <c r="W323" s="67">
        <v>2892.25</v>
      </c>
      <c r="X323" s="67">
        <v>2851.2799999999997</v>
      </c>
      <c r="Y323" s="67">
        <v>2642.6499999999996</v>
      </c>
    </row>
    <row r="324" spans="1:25" x14ac:dyDescent="0.2">
      <c r="A324" s="68">
        <v>23</v>
      </c>
      <c r="B324" s="67">
        <v>2464.59</v>
      </c>
      <c r="C324" s="67">
        <v>2331.35</v>
      </c>
      <c r="D324" s="67">
        <v>2237.87</v>
      </c>
      <c r="E324" s="67">
        <v>2214.37</v>
      </c>
      <c r="F324" s="67">
        <v>2214.13</v>
      </c>
      <c r="G324" s="67">
        <v>2326.73</v>
      </c>
      <c r="H324" s="67">
        <v>2445.1800000000003</v>
      </c>
      <c r="I324" s="67">
        <v>2762.3</v>
      </c>
      <c r="J324" s="67">
        <v>3188</v>
      </c>
      <c r="K324" s="67">
        <v>3399.55</v>
      </c>
      <c r="L324" s="67">
        <v>3346.3900000000003</v>
      </c>
      <c r="M324" s="67">
        <v>3291.55</v>
      </c>
      <c r="N324" s="67">
        <v>3223.87</v>
      </c>
      <c r="O324" s="67">
        <v>3333.8500000000004</v>
      </c>
      <c r="P324" s="67">
        <v>3323.8100000000004</v>
      </c>
      <c r="Q324" s="67">
        <v>3462.51</v>
      </c>
      <c r="R324" s="67">
        <v>3451.55</v>
      </c>
      <c r="S324" s="67">
        <v>3440.99</v>
      </c>
      <c r="T324" s="67">
        <v>3319.05</v>
      </c>
      <c r="U324" s="67">
        <v>3301.8599999999997</v>
      </c>
      <c r="V324" s="67">
        <v>3282.17</v>
      </c>
      <c r="W324" s="67">
        <v>3228.83</v>
      </c>
      <c r="X324" s="67">
        <v>3086.33</v>
      </c>
      <c r="Y324" s="67">
        <v>2825.17</v>
      </c>
    </row>
    <row r="325" spans="1:25" x14ac:dyDescent="0.2">
      <c r="A325" s="20">
        <v>24</v>
      </c>
      <c r="B325" s="67">
        <v>2624.6099999999997</v>
      </c>
      <c r="C325" s="67">
        <v>2476.34</v>
      </c>
      <c r="D325" s="67">
        <v>2427.69</v>
      </c>
      <c r="E325" s="67">
        <v>2370.1800000000003</v>
      </c>
      <c r="F325" s="67">
        <v>2302.5299999999997</v>
      </c>
      <c r="G325" s="67">
        <v>2329.9499999999998</v>
      </c>
      <c r="H325" s="67">
        <v>2328.71</v>
      </c>
      <c r="I325" s="67">
        <v>2513.8000000000002</v>
      </c>
      <c r="J325" s="67">
        <v>2807.16</v>
      </c>
      <c r="K325" s="67">
        <v>3098.44</v>
      </c>
      <c r="L325" s="67">
        <v>3177.52</v>
      </c>
      <c r="M325" s="67">
        <v>3208.01</v>
      </c>
      <c r="N325" s="67">
        <v>3166.06</v>
      </c>
      <c r="O325" s="67">
        <v>3164.56</v>
      </c>
      <c r="P325" s="67">
        <v>3166.4700000000003</v>
      </c>
      <c r="Q325" s="67">
        <v>3127.9300000000003</v>
      </c>
      <c r="R325" s="67">
        <v>3110.1800000000003</v>
      </c>
      <c r="S325" s="67">
        <v>3169.96</v>
      </c>
      <c r="T325" s="67">
        <v>3133.7</v>
      </c>
      <c r="U325" s="67">
        <v>3166.75</v>
      </c>
      <c r="V325" s="67">
        <v>3137.4700000000003</v>
      </c>
      <c r="W325" s="67">
        <v>3105.25</v>
      </c>
      <c r="X325" s="67">
        <v>2854.1800000000003</v>
      </c>
      <c r="Y325" s="67">
        <v>2651.24</v>
      </c>
    </row>
    <row r="326" spans="1:25" x14ac:dyDescent="0.2">
      <c r="A326" s="68">
        <v>25</v>
      </c>
      <c r="B326" s="67">
        <v>2543.3999999999996</v>
      </c>
      <c r="C326" s="67">
        <v>2413.98</v>
      </c>
      <c r="D326" s="67">
        <v>2359.7799999999997</v>
      </c>
      <c r="E326" s="67">
        <v>2303.0699999999997</v>
      </c>
      <c r="F326" s="67">
        <v>2258.77</v>
      </c>
      <c r="G326" s="67">
        <v>2246.56</v>
      </c>
      <c r="H326" s="67">
        <v>2303</v>
      </c>
      <c r="I326" s="67">
        <v>2383.54</v>
      </c>
      <c r="J326" s="67">
        <v>2696.6099999999997</v>
      </c>
      <c r="K326" s="67">
        <v>2888.56</v>
      </c>
      <c r="L326" s="67">
        <v>3035.3999999999996</v>
      </c>
      <c r="M326" s="67">
        <v>3044.73</v>
      </c>
      <c r="N326" s="67">
        <v>3065.29</v>
      </c>
      <c r="O326" s="67">
        <v>2882.92</v>
      </c>
      <c r="P326" s="67">
        <v>3031.23</v>
      </c>
      <c r="Q326" s="67">
        <v>3011.84</v>
      </c>
      <c r="R326" s="67">
        <v>3000.63</v>
      </c>
      <c r="S326" s="67">
        <v>3003.44</v>
      </c>
      <c r="T326" s="67">
        <v>3005.44</v>
      </c>
      <c r="U326" s="67">
        <v>3165.98</v>
      </c>
      <c r="V326" s="67">
        <v>3139.67</v>
      </c>
      <c r="W326" s="67">
        <v>3105.75</v>
      </c>
      <c r="X326" s="67">
        <v>2923.66</v>
      </c>
      <c r="Y326" s="67">
        <v>2766.21</v>
      </c>
    </row>
    <row r="327" spans="1:25" x14ac:dyDescent="0.2">
      <c r="A327" s="20">
        <v>26</v>
      </c>
      <c r="B327" s="67">
        <v>2455.89</v>
      </c>
      <c r="C327" s="67">
        <v>2347.0299999999997</v>
      </c>
      <c r="D327" s="67">
        <v>2185.17</v>
      </c>
      <c r="E327" s="67">
        <v>2106.91</v>
      </c>
      <c r="F327" s="67">
        <v>2103.89</v>
      </c>
      <c r="G327" s="67">
        <v>2242.84</v>
      </c>
      <c r="H327" s="67">
        <v>2318.81</v>
      </c>
      <c r="I327" s="67">
        <v>2602.73</v>
      </c>
      <c r="J327" s="67">
        <v>2955.09</v>
      </c>
      <c r="K327" s="67">
        <v>3250.4400000000005</v>
      </c>
      <c r="L327" s="67">
        <v>3185.88</v>
      </c>
      <c r="M327" s="67">
        <v>3174.3999999999996</v>
      </c>
      <c r="N327" s="67">
        <v>3171.37</v>
      </c>
      <c r="O327" s="67">
        <v>3184.71</v>
      </c>
      <c r="P327" s="67">
        <v>3181.49</v>
      </c>
      <c r="Q327" s="67">
        <v>3274.3599999999997</v>
      </c>
      <c r="R327" s="67">
        <v>3232.6099999999997</v>
      </c>
      <c r="S327" s="67">
        <v>3086.02</v>
      </c>
      <c r="T327" s="67">
        <v>3083.3599999999997</v>
      </c>
      <c r="U327" s="67">
        <v>3099.34</v>
      </c>
      <c r="V327" s="67">
        <v>3183.3599999999997</v>
      </c>
      <c r="W327" s="67">
        <v>3020.8</v>
      </c>
      <c r="X327" s="67">
        <v>2961.8199999999997</v>
      </c>
      <c r="Y327" s="67">
        <v>2623.46</v>
      </c>
    </row>
    <row r="328" spans="1:25" x14ac:dyDescent="0.2">
      <c r="A328" s="68">
        <v>27</v>
      </c>
      <c r="B328" s="67">
        <v>2470.1499999999996</v>
      </c>
      <c r="C328" s="67">
        <v>2299.94</v>
      </c>
      <c r="D328" s="67">
        <v>2133.06</v>
      </c>
      <c r="E328" s="67">
        <v>2080.7799999999997</v>
      </c>
      <c r="F328" s="67">
        <v>2088.64</v>
      </c>
      <c r="G328" s="67">
        <v>2221.77</v>
      </c>
      <c r="H328" s="67">
        <v>2355.9899999999998</v>
      </c>
      <c r="I328" s="67">
        <v>2647.56</v>
      </c>
      <c r="J328" s="67">
        <v>3058.31</v>
      </c>
      <c r="K328" s="67">
        <v>3324.0600000000004</v>
      </c>
      <c r="L328" s="67">
        <v>3305.3900000000003</v>
      </c>
      <c r="M328" s="67">
        <v>3303.13</v>
      </c>
      <c r="N328" s="67">
        <v>3283.79</v>
      </c>
      <c r="O328" s="67">
        <v>3314.9700000000003</v>
      </c>
      <c r="P328" s="67">
        <v>3305.59</v>
      </c>
      <c r="Q328" s="67">
        <v>3325.37</v>
      </c>
      <c r="R328" s="67">
        <v>3334.3</v>
      </c>
      <c r="S328" s="67">
        <v>3327.88</v>
      </c>
      <c r="T328" s="67">
        <v>3393.71</v>
      </c>
      <c r="U328" s="67">
        <v>3385.2</v>
      </c>
      <c r="V328" s="67">
        <v>3385.2200000000003</v>
      </c>
      <c r="W328" s="67">
        <v>3262.83</v>
      </c>
      <c r="X328" s="67">
        <v>2965.3999999999996</v>
      </c>
      <c r="Y328" s="67">
        <v>2778.14</v>
      </c>
    </row>
    <row r="329" spans="1:25" x14ac:dyDescent="0.2">
      <c r="A329" s="20">
        <v>28</v>
      </c>
      <c r="B329" s="67">
        <v>2472.2399999999998</v>
      </c>
      <c r="C329" s="67">
        <v>2297.9499999999998</v>
      </c>
      <c r="D329" s="67">
        <v>2185.98</v>
      </c>
      <c r="E329" s="67">
        <v>2132.21</v>
      </c>
      <c r="F329" s="67">
        <v>2144.65</v>
      </c>
      <c r="G329" s="67">
        <v>2308.0100000000002</v>
      </c>
      <c r="H329" s="67">
        <v>2416.71</v>
      </c>
      <c r="I329" s="67">
        <v>2705.0699999999997</v>
      </c>
      <c r="J329" s="67">
        <v>3107.04</v>
      </c>
      <c r="K329" s="67">
        <v>3437.7799999999997</v>
      </c>
      <c r="L329" s="67">
        <v>3455.62</v>
      </c>
      <c r="M329" s="67">
        <v>3442.9300000000003</v>
      </c>
      <c r="N329" s="67">
        <v>3438.26</v>
      </c>
      <c r="O329" s="67">
        <v>3455.04</v>
      </c>
      <c r="P329" s="67">
        <v>3449.34</v>
      </c>
      <c r="Q329" s="67">
        <v>3452.9000000000005</v>
      </c>
      <c r="R329" s="67">
        <v>3458.74</v>
      </c>
      <c r="S329" s="67">
        <v>3445.7200000000003</v>
      </c>
      <c r="T329" s="67">
        <v>3436.3500000000004</v>
      </c>
      <c r="U329" s="67">
        <v>3431.6900000000005</v>
      </c>
      <c r="V329" s="67">
        <v>3433.26</v>
      </c>
      <c r="W329" s="67">
        <v>3382.45</v>
      </c>
      <c r="X329" s="67">
        <v>3061.85</v>
      </c>
      <c r="Y329" s="67">
        <v>2757.96</v>
      </c>
    </row>
    <row r="330" spans="1:25" x14ac:dyDescent="0.2">
      <c r="A330" s="68">
        <v>29</v>
      </c>
      <c r="B330" s="67">
        <v>2509.7600000000002</v>
      </c>
      <c r="C330" s="67">
        <v>2358.27</v>
      </c>
      <c r="D330" s="67">
        <v>2272.6400000000003</v>
      </c>
      <c r="E330" s="67">
        <v>2230.98</v>
      </c>
      <c r="F330" s="67">
        <v>2237.6800000000003</v>
      </c>
      <c r="G330" s="67">
        <v>2318.94</v>
      </c>
      <c r="H330" s="67">
        <v>2418.8199999999997</v>
      </c>
      <c r="I330" s="67">
        <v>2706.13</v>
      </c>
      <c r="J330" s="67">
        <v>3057.05</v>
      </c>
      <c r="K330" s="67">
        <v>3436.34</v>
      </c>
      <c r="L330" s="67">
        <v>3438.33</v>
      </c>
      <c r="M330" s="67">
        <v>3428.9300000000003</v>
      </c>
      <c r="N330" s="67">
        <v>3421.0600000000004</v>
      </c>
      <c r="O330" s="67">
        <v>3449.17</v>
      </c>
      <c r="P330" s="67">
        <v>3442.0600000000004</v>
      </c>
      <c r="Q330" s="67">
        <v>3457.59</v>
      </c>
      <c r="R330" s="67">
        <v>3463.95</v>
      </c>
      <c r="S330" s="67">
        <v>3460.01</v>
      </c>
      <c r="T330" s="67">
        <v>3456.46</v>
      </c>
      <c r="U330" s="67">
        <v>3436.2700000000004</v>
      </c>
      <c r="V330" s="67">
        <v>3429.13</v>
      </c>
      <c r="W330" s="67">
        <v>3343.37</v>
      </c>
      <c r="X330" s="67">
        <v>2958.9300000000003</v>
      </c>
      <c r="Y330" s="67">
        <v>2657.8599999999997</v>
      </c>
    </row>
    <row r="331" spans="1:25" ht="13.5" customHeight="1" x14ac:dyDescent="0.2">
      <c r="A331" s="20">
        <v>30</v>
      </c>
      <c r="B331" s="67">
        <v>2533.5299999999997</v>
      </c>
      <c r="C331" s="67">
        <v>2424.96</v>
      </c>
      <c r="D331" s="67">
        <v>2373.3000000000002</v>
      </c>
      <c r="E331" s="67">
        <v>2308.2200000000003</v>
      </c>
      <c r="F331" s="67">
        <v>2340.09</v>
      </c>
      <c r="G331" s="67">
        <v>2400.2799999999997</v>
      </c>
      <c r="H331" s="67">
        <v>2467.4300000000003</v>
      </c>
      <c r="I331" s="67">
        <v>2729.54</v>
      </c>
      <c r="J331" s="67">
        <v>3040.74</v>
      </c>
      <c r="K331" s="67">
        <v>3212.2</v>
      </c>
      <c r="L331" s="67">
        <v>3222.7200000000003</v>
      </c>
      <c r="M331" s="67">
        <v>3209.2</v>
      </c>
      <c r="N331" s="67">
        <v>3198.75</v>
      </c>
      <c r="O331" s="67">
        <v>3212.9800000000005</v>
      </c>
      <c r="P331" s="67">
        <v>3200.9300000000003</v>
      </c>
      <c r="Q331" s="67">
        <v>3237.88</v>
      </c>
      <c r="R331" s="67">
        <v>3246.5299999999997</v>
      </c>
      <c r="S331" s="67">
        <v>3231.2200000000003</v>
      </c>
      <c r="T331" s="67">
        <v>3220.37</v>
      </c>
      <c r="U331" s="67">
        <v>3191.41</v>
      </c>
      <c r="V331" s="67">
        <v>3289.84</v>
      </c>
      <c r="W331" s="67">
        <v>3422.7300000000005</v>
      </c>
      <c r="X331" s="67">
        <v>3041.8199999999997</v>
      </c>
      <c r="Y331" s="67">
        <v>2807.45</v>
      </c>
    </row>
    <row r="332" spans="1:25" x14ac:dyDescent="0.2">
      <c r="A332" s="68">
        <v>31</v>
      </c>
      <c r="B332" s="67">
        <v>2725.2799999999997</v>
      </c>
      <c r="C332" s="67">
        <v>2564.84</v>
      </c>
      <c r="D332" s="67">
        <v>2498.96</v>
      </c>
      <c r="E332" s="67">
        <v>2425.84</v>
      </c>
      <c r="F332" s="67">
        <v>2425.41</v>
      </c>
      <c r="G332" s="67">
        <v>2417.0500000000002</v>
      </c>
      <c r="H332" s="67">
        <v>2567.98</v>
      </c>
      <c r="I332" s="67">
        <v>2681.16</v>
      </c>
      <c r="J332" s="67">
        <v>2893.98</v>
      </c>
      <c r="K332" s="67">
        <v>3204.3100000000004</v>
      </c>
      <c r="L332" s="67">
        <v>3349.95</v>
      </c>
      <c r="M332" s="67">
        <v>3368.76</v>
      </c>
      <c r="N332" s="67">
        <v>3359.8999999999996</v>
      </c>
      <c r="O332" s="67">
        <v>3360.9700000000003</v>
      </c>
      <c r="P332" s="67">
        <v>3355.3900000000003</v>
      </c>
      <c r="Q332" s="67">
        <v>3368.5299999999997</v>
      </c>
      <c r="R332" s="67">
        <v>3369.63</v>
      </c>
      <c r="S332" s="67">
        <v>3376.09</v>
      </c>
      <c r="T332" s="67">
        <v>3371.33</v>
      </c>
      <c r="U332" s="67">
        <v>3362.8599999999997</v>
      </c>
      <c r="V332" s="67">
        <v>3384.7700000000004</v>
      </c>
      <c r="W332" s="67">
        <v>3335.0299999999997</v>
      </c>
      <c r="X332" s="67">
        <v>2770.63</v>
      </c>
      <c r="Y332" s="67">
        <v>2587.6800000000003</v>
      </c>
    </row>
    <row r="335" spans="1:25" ht="12.75" customHeight="1" x14ac:dyDescent="0.2">
      <c r="A335" s="111" t="s">
        <v>139</v>
      </c>
      <c r="B335" s="113" t="s">
        <v>176</v>
      </c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</row>
    <row r="336" spans="1:25" x14ac:dyDescent="0.2">
      <c r="A336" s="112"/>
      <c r="B336" s="65" t="s">
        <v>141</v>
      </c>
      <c r="C336" s="65" t="s">
        <v>142</v>
      </c>
      <c r="D336" s="65" t="s">
        <v>143</v>
      </c>
      <c r="E336" s="65" t="s">
        <v>144</v>
      </c>
      <c r="F336" s="66" t="s">
        <v>145</v>
      </c>
      <c r="G336" s="65" t="s">
        <v>146</v>
      </c>
      <c r="H336" s="65" t="s">
        <v>147</v>
      </c>
      <c r="I336" s="65" t="s">
        <v>148</v>
      </c>
      <c r="J336" s="65" t="s">
        <v>149</v>
      </c>
      <c r="K336" s="65" t="s">
        <v>150</v>
      </c>
      <c r="L336" s="65" t="s">
        <v>151</v>
      </c>
      <c r="M336" s="65" t="s">
        <v>152</v>
      </c>
      <c r="N336" s="65" t="s">
        <v>153</v>
      </c>
      <c r="O336" s="65" t="s">
        <v>154</v>
      </c>
      <c r="P336" s="65" t="s">
        <v>155</v>
      </c>
      <c r="Q336" s="65" t="s">
        <v>156</v>
      </c>
      <c r="R336" s="65" t="s">
        <v>157</v>
      </c>
      <c r="S336" s="65" t="s">
        <v>158</v>
      </c>
      <c r="T336" s="65" t="s">
        <v>159</v>
      </c>
      <c r="U336" s="65" t="s">
        <v>160</v>
      </c>
      <c r="V336" s="65" t="s">
        <v>161</v>
      </c>
      <c r="W336" s="65" t="s">
        <v>162</v>
      </c>
      <c r="X336" s="65" t="s">
        <v>163</v>
      </c>
      <c r="Y336" s="65" t="s">
        <v>164</v>
      </c>
    </row>
    <row r="337" spans="1:25" x14ac:dyDescent="0.2">
      <c r="A337" s="20">
        <v>1</v>
      </c>
      <c r="B337" s="67">
        <v>2404.04</v>
      </c>
      <c r="C337" s="67">
        <v>2185.3900000000003</v>
      </c>
      <c r="D337" s="67">
        <v>2078.7600000000002</v>
      </c>
      <c r="E337" s="67">
        <v>2054.1400000000003</v>
      </c>
      <c r="F337" s="67">
        <v>2048.35</v>
      </c>
      <c r="G337" s="67">
        <v>2048.69</v>
      </c>
      <c r="H337" s="67">
        <v>2373.17</v>
      </c>
      <c r="I337" s="67">
        <v>2748.73</v>
      </c>
      <c r="J337" s="67">
        <v>3017.92</v>
      </c>
      <c r="K337" s="67">
        <v>3349.7799999999997</v>
      </c>
      <c r="L337" s="67">
        <v>3408.99</v>
      </c>
      <c r="M337" s="67">
        <v>3405.88</v>
      </c>
      <c r="N337" s="67">
        <v>3386.0599999999995</v>
      </c>
      <c r="O337" s="67">
        <v>3463.59</v>
      </c>
      <c r="P337" s="67">
        <v>3480.6400000000003</v>
      </c>
      <c r="Q337" s="67">
        <v>3500.05</v>
      </c>
      <c r="R337" s="67">
        <v>3488.09</v>
      </c>
      <c r="S337" s="67">
        <v>3454.7799999999997</v>
      </c>
      <c r="T337" s="67">
        <v>3435.6499999999996</v>
      </c>
      <c r="U337" s="67">
        <v>3321.16</v>
      </c>
      <c r="V337" s="67">
        <v>3262.34</v>
      </c>
      <c r="W337" s="67">
        <v>3154.7200000000003</v>
      </c>
      <c r="X337" s="67">
        <v>2967.9700000000003</v>
      </c>
      <c r="Y337" s="67">
        <v>2699.32</v>
      </c>
    </row>
    <row r="338" spans="1:25" x14ac:dyDescent="0.2">
      <c r="A338" s="20">
        <v>2</v>
      </c>
      <c r="B338" s="67">
        <v>2515.77</v>
      </c>
      <c r="C338" s="67">
        <v>2235.6800000000003</v>
      </c>
      <c r="D338" s="67">
        <v>1485.99</v>
      </c>
      <c r="E338" s="67">
        <v>1473.79</v>
      </c>
      <c r="F338" s="67">
        <v>1473.3899999999999</v>
      </c>
      <c r="G338" s="67">
        <v>1474.3899999999999</v>
      </c>
      <c r="H338" s="67">
        <v>2373.59</v>
      </c>
      <c r="I338" s="67">
        <v>2762.08</v>
      </c>
      <c r="J338" s="67">
        <v>2952.6800000000003</v>
      </c>
      <c r="K338" s="67">
        <v>3306.8099999999995</v>
      </c>
      <c r="L338" s="67">
        <v>3367.95</v>
      </c>
      <c r="M338" s="67">
        <v>3368.3900000000003</v>
      </c>
      <c r="N338" s="67">
        <v>3349.45</v>
      </c>
      <c r="O338" s="67">
        <v>3408.5699999999997</v>
      </c>
      <c r="P338" s="67">
        <v>3414.66</v>
      </c>
      <c r="Q338" s="67">
        <v>3417.2699999999995</v>
      </c>
      <c r="R338" s="67">
        <v>3395.0599999999995</v>
      </c>
      <c r="S338" s="67">
        <v>3380.6800000000003</v>
      </c>
      <c r="T338" s="67">
        <v>3372.3</v>
      </c>
      <c r="U338" s="67">
        <v>3318.92</v>
      </c>
      <c r="V338" s="67">
        <v>3396.6499999999996</v>
      </c>
      <c r="W338" s="67">
        <v>3366.6000000000004</v>
      </c>
      <c r="X338" s="67">
        <v>3121.61</v>
      </c>
      <c r="Y338" s="67">
        <v>2887.77</v>
      </c>
    </row>
    <row r="339" spans="1:25" x14ac:dyDescent="0.2">
      <c r="A339" s="68">
        <v>3</v>
      </c>
      <c r="B339" s="67">
        <v>2664.46</v>
      </c>
      <c r="C339" s="67">
        <v>2523.08</v>
      </c>
      <c r="D339" s="67">
        <v>2461.58</v>
      </c>
      <c r="E339" s="67">
        <v>2356.6</v>
      </c>
      <c r="F339" s="67">
        <v>2287.3000000000002</v>
      </c>
      <c r="G339" s="67">
        <v>2332.84</v>
      </c>
      <c r="H339" s="67">
        <v>2468.65</v>
      </c>
      <c r="I339" s="67">
        <v>2690.82</v>
      </c>
      <c r="J339" s="67">
        <v>2983.44</v>
      </c>
      <c r="K339" s="67">
        <v>3323.3900000000003</v>
      </c>
      <c r="L339" s="67">
        <v>3407.9700000000003</v>
      </c>
      <c r="M339" s="67">
        <v>3432.26</v>
      </c>
      <c r="N339" s="67">
        <v>3395.3500000000004</v>
      </c>
      <c r="O339" s="67">
        <v>3367.66</v>
      </c>
      <c r="P339" s="67">
        <v>3376.04</v>
      </c>
      <c r="Q339" s="67">
        <v>3470.8999999999996</v>
      </c>
      <c r="R339" s="67">
        <v>3460.74</v>
      </c>
      <c r="S339" s="67">
        <v>3467.29</v>
      </c>
      <c r="T339" s="67">
        <v>3423.3900000000003</v>
      </c>
      <c r="U339" s="67">
        <v>3387.16</v>
      </c>
      <c r="V339" s="67">
        <v>3329.29</v>
      </c>
      <c r="W339" s="67">
        <v>3299.1099999999997</v>
      </c>
      <c r="X339" s="67">
        <v>3084.54</v>
      </c>
      <c r="Y339" s="67">
        <v>2886.51</v>
      </c>
    </row>
    <row r="340" spans="1:25" x14ac:dyDescent="0.2">
      <c r="A340" s="20">
        <v>4</v>
      </c>
      <c r="B340" s="67">
        <v>2694.1800000000003</v>
      </c>
      <c r="C340" s="67">
        <v>2513.2799999999997</v>
      </c>
      <c r="D340" s="67">
        <v>2471.96</v>
      </c>
      <c r="E340" s="67">
        <v>2429.3599999999997</v>
      </c>
      <c r="F340" s="67">
        <v>2337.1099999999997</v>
      </c>
      <c r="G340" s="67">
        <v>2326.3900000000003</v>
      </c>
      <c r="H340" s="67">
        <v>2346.6</v>
      </c>
      <c r="I340" s="67">
        <v>2473.11</v>
      </c>
      <c r="J340" s="67">
        <v>2793.92</v>
      </c>
      <c r="K340" s="67">
        <v>3054.8</v>
      </c>
      <c r="L340" s="67">
        <v>3137.82</v>
      </c>
      <c r="M340" s="67">
        <v>3231.8599999999997</v>
      </c>
      <c r="N340" s="67">
        <v>3218.2200000000003</v>
      </c>
      <c r="O340" s="67">
        <v>3254.2799999999997</v>
      </c>
      <c r="P340" s="67">
        <v>3255.4300000000003</v>
      </c>
      <c r="Q340" s="67">
        <v>3113.96</v>
      </c>
      <c r="R340" s="67">
        <v>3312.59</v>
      </c>
      <c r="S340" s="67">
        <v>3325.9300000000003</v>
      </c>
      <c r="T340" s="67">
        <v>3330.4399999999996</v>
      </c>
      <c r="U340" s="67">
        <v>3332.1800000000003</v>
      </c>
      <c r="V340" s="67">
        <v>3318.17</v>
      </c>
      <c r="W340" s="67">
        <v>3308.8099999999995</v>
      </c>
      <c r="X340" s="67">
        <v>3115.91</v>
      </c>
      <c r="Y340" s="67">
        <v>2778.01</v>
      </c>
    </row>
    <row r="341" spans="1:25" x14ac:dyDescent="0.2">
      <c r="A341" s="68">
        <v>5</v>
      </c>
      <c r="B341" s="67">
        <v>2551.65</v>
      </c>
      <c r="C341" s="67">
        <v>2355.69</v>
      </c>
      <c r="D341" s="67">
        <v>2249.91</v>
      </c>
      <c r="E341" s="67">
        <v>2184.6</v>
      </c>
      <c r="F341" s="67">
        <v>2176.0500000000002</v>
      </c>
      <c r="G341" s="67">
        <v>2240.2200000000003</v>
      </c>
      <c r="H341" s="67">
        <v>2504.3500000000004</v>
      </c>
      <c r="I341" s="67">
        <v>2800.51</v>
      </c>
      <c r="J341" s="67">
        <v>3221.4799999999996</v>
      </c>
      <c r="K341" s="67">
        <v>3364.0599999999995</v>
      </c>
      <c r="L341" s="67">
        <v>3335.8900000000003</v>
      </c>
      <c r="M341" s="67">
        <v>3323.63</v>
      </c>
      <c r="N341" s="67">
        <v>3285.49</v>
      </c>
      <c r="O341" s="67">
        <v>3337.38</v>
      </c>
      <c r="P341" s="67">
        <v>3393.6800000000003</v>
      </c>
      <c r="Q341" s="67">
        <v>3366.9799999999996</v>
      </c>
      <c r="R341" s="67">
        <v>2977.2</v>
      </c>
      <c r="S341" s="67">
        <v>2974.4700000000003</v>
      </c>
      <c r="T341" s="67">
        <v>2977.3500000000004</v>
      </c>
      <c r="U341" s="67">
        <v>2974.61</v>
      </c>
      <c r="V341" s="67">
        <v>2977.44</v>
      </c>
      <c r="W341" s="67">
        <v>3082.42</v>
      </c>
      <c r="X341" s="67">
        <v>2970.99</v>
      </c>
      <c r="Y341" s="67">
        <v>2732.8</v>
      </c>
    </row>
    <row r="342" spans="1:25" x14ac:dyDescent="0.2">
      <c r="A342" s="20">
        <v>6</v>
      </c>
      <c r="B342" s="67">
        <v>2522.44</v>
      </c>
      <c r="C342" s="67">
        <v>2324.8599999999997</v>
      </c>
      <c r="D342" s="67">
        <v>2219.5699999999997</v>
      </c>
      <c r="E342" s="67">
        <v>2028.81</v>
      </c>
      <c r="F342" s="67">
        <v>1497.3600000000001</v>
      </c>
      <c r="G342" s="67">
        <v>2223.9</v>
      </c>
      <c r="H342" s="67">
        <v>2437.35</v>
      </c>
      <c r="I342" s="67">
        <v>2732.99</v>
      </c>
      <c r="J342" s="67">
        <v>2972.51</v>
      </c>
      <c r="K342" s="67">
        <v>3153.6800000000003</v>
      </c>
      <c r="L342" s="67">
        <v>3183.3900000000003</v>
      </c>
      <c r="M342" s="67">
        <v>3192.3599999999997</v>
      </c>
      <c r="N342" s="67">
        <v>3088.36</v>
      </c>
      <c r="O342" s="67">
        <v>3189.0299999999997</v>
      </c>
      <c r="P342" s="67">
        <v>3245.34</v>
      </c>
      <c r="Q342" s="67">
        <v>3156.58</v>
      </c>
      <c r="R342" s="67">
        <v>3095.37</v>
      </c>
      <c r="S342" s="67">
        <v>3066.48</v>
      </c>
      <c r="T342" s="67">
        <v>3022.6800000000003</v>
      </c>
      <c r="U342" s="67">
        <v>3110.1000000000004</v>
      </c>
      <c r="V342" s="67">
        <v>3032.62</v>
      </c>
      <c r="W342" s="67">
        <v>3082.6000000000004</v>
      </c>
      <c r="X342" s="67">
        <v>2938.01</v>
      </c>
      <c r="Y342" s="67">
        <v>2676.15</v>
      </c>
    </row>
    <row r="343" spans="1:25" x14ac:dyDescent="0.2">
      <c r="A343" s="68">
        <v>7</v>
      </c>
      <c r="B343" s="67">
        <v>2516.15</v>
      </c>
      <c r="C343" s="67">
        <v>2335.38</v>
      </c>
      <c r="D343" s="67">
        <v>2237.1400000000003</v>
      </c>
      <c r="E343" s="67">
        <v>1612.55</v>
      </c>
      <c r="F343" s="67">
        <v>1612.76</v>
      </c>
      <c r="G343" s="67">
        <v>1629.3</v>
      </c>
      <c r="H343" s="67">
        <v>2489.38</v>
      </c>
      <c r="I343" s="67">
        <v>2810.32</v>
      </c>
      <c r="J343" s="67">
        <v>3076.21</v>
      </c>
      <c r="K343" s="67">
        <v>3284.84</v>
      </c>
      <c r="L343" s="67">
        <v>3381.2</v>
      </c>
      <c r="M343" s="67">
        <v>3393.49</v>
      </c>
      <c r="N343" s="67">
        <v>3331.3999999999996</v>
      </c>
      <c r="O343" s="67">
        <v>3300.3599999999997</v>
      </c>
      <c r="P343" s="67">
        <v>3293.01</v>
      </c>
      <c r="Q343" s="67">
        <v>3409.0699999999997</v>
      </c>
      <c r="R343" s="67">
        <v>3407.1499999999996</v>
      </c>
      <c r="S343" s="67">
        <v>3165.44</v>
      </c>
      <c r="T343" s="67">
        <v>3084.46</v>
      </c>
      <c r="U343" s="67">
        <v>3083.11</v>
      </c>
      <c r="V343" s="67">
        <v>3143.5</v>
      </c>
      <c r="W343" s="67">
        <v>3010.63</v>
      </c>
      <c r="X343" s="67">
        <v>2911.4</v>
      </c>
      <c r="Y343" s="67">
        <v>2686.26</v>
      </c>
    </row>
    <row r="344" spans="1:25" x14ac:dyDescent="0.2">
      <c r="A344" s="20">
        <v>8</v>
      </c>
      <c r="B344" s="67">
        <v>2532.2200000000003</v>
      </c>
      <c r="C344" s="67">
        <v>2341.58</v>
      </c>
      <c r="D344" s="67">
        <v>2229.7600000000002</v>
      </c>
      <c r="E344" s="67">
        <v>2167.88</v>
      </c>
      <c r="F344" s="67">
        <v>2152.65</v>
      </c>
      <c r="G344" s="67">
        <v>2251.98</v>
      </c>
      <c r="H344" s="67">
        <v>2508.71</v>
      </c>
      <c r="I344" s="67">
        <v>2820.8</v>
      </c>
      <c r="J344" s="67">
        <v>3213.66</v>
      </c>
      <c r="K344" s="67">
        <v>3422.2299999999996</v>
      </c>
      <c r="L344" s="67">
        <v>3505.01</v>
      </c>
      <c r="M344" s="67">
        <v>3504.12</v>
      </c>
      <c r="N344" s="67">
        <v>3488.7299999999996</v>
      </c>
      <c r="O344" s="67">
        <v>3525.38</v>
      </c>
      <c r="P344" s="67">
        <v>3516.87</v>
      </c>
      <c r="Q344" s="67">
        <v>3527.2</v>
      </c>
      <c r="R344" s="67">
        <v>3508.4299999999994</v>
      </c>
      <c r="S344" s="67">
        <v>3476.9399999999996</v>
      </c>
      <c r="T344" s="67">
        <v>3431.3199999999997</v>
      </c>
      <c r="U344" s="67">
        <v>3342.71</v>
      </c>
      <c r="V344" s="67">
        <v>3326.7</v>
      </c>
      <c r="W344" s="67">
        <v>3288.8500000000004</v>
      </c>
      <c r="X344" s="67">
        <v>3001.15</v>
      </c>
      <c r="Y344" s="67">
        <v>2754.59</v>
      </c>
    </row>
    <row r="345" spans="1:25" x14ac:dyDescent="0.2">
      <c r="A345" s="68">
        <v>9</v>
      </c>
      <c r="B345" s="67">
        <v>2590.52</v>
      </c>
      <c r="C345" s="67">
        <v>2442.84</v>
      </c>
      <c r="D345" s="67">
        <v>2347.77</v>
      </c>
      <c r="E345" s="67">
        <v>2275.46</v>
      </c>
      <c r="F345" s="67">
        <v>2255.4899999999998</v>
      </c>
      <c r="G345" s="67">
        <v>2333.1400000000003</v>
      </c>
      <c r="H345" s="67">
        <v>2591.81</v>
      </c>
      <c r="I345" s="67">
        <v>2847.5299999999997</v>
      </c>
      <c r="J345" s="67">
        <v>3207.2799999999997</v>
      </c>
      <c r="K345" s="67">
        <v>3419.04</v>
      </c>
      <c r="L345" s="67">
        <v>3474.76</v>
      </c>
      <c r="M345" s="67">
        <v>3468.75</v>
      </c>
      <c r="N345" s="67">
        <v>3453.13</v>
      </c>
      <c r="O345" s="67">
        <v>3502.21</v>
      </c>
      <c r="P345" s="67">
        <v>3501.96</v>
      </c>
      <c r="Q345" s="67">
        <v>3511.09</v>
      </c>
      <c r="R345" s="67">
        <v>3488.12</v>
      </c>
      <c r="S345" s="67">
        <v>3456.0599999999995</v>
      </c>
      <c r="T345" s="67">
        <v>3445.0699999999997</v>
      </c>
      <c r="U345" s="67">
        <v>3378.59</v>
      </c>
      <c r="V345" s="67">
        <v>3355.05</v>
      </c>
      <c r="W345" s="67">
        <v>3336.38</v>
      </c>
      <c r="X345" s="67">
        <v>3160.37</v>
      </c>
      <c r="Y345" s="67">
        <v>2961.83</v>
      </c>
    </row>
    <row r="346" spans="1:25" x14ac:dyDescent="0.2">
      <c r="A346" s="20">
        <v>10</v>
      </c>
      <c r="B346" s="67">
        <v>2717.7</v>
      </c>
      <c r="C346" s="67">
        <v>2555.36</v>
      </c>
      <c r="D346" s="67">
        <v>2500.3900000000003</v>
      </c>
      <c r="E346" s="67">
        <v>2420.15</v>
      </c>
      <c r="F346" s="67">
        <v>2389.17</v>
      </c>
      <c r="G346" s="67">
        <v>2388.1</v>
      </c>
      <c r="H346" s="67">
        <v>2493.31</v>
      </c>
      <c r="I346" s="67">
        <v>2688.11</v>
      </c>
      <c r="J346" s="67">
        <v>3069.7200000000003</v>
      </c>
      <c r="K346" s="67">
        <v>3289.08</v>
      </c>
      <c r="L346" s="67">
        <v>3414.66</v>
      </c>
      <c r="M346" s="67">
        <v>3455.1099999999997</v>
      </c>
      <c r="N346" s="67">
        <v>3468.01</v>
      </c>
      <c r="O346" s="67">
        <v>3476</v>
      </c>
      <c r="P346" s="67">
        <v>3472.63</v>
      </c>
      <c r="Q346" s="67">
        <v>3493.41</v>
      </c>
      <c r="R346" s="67">
        <v>3477.9399999999996</v>
      </c>
      <c r="S346" s="67">
        <v>3473.58</v>
      </c>
      <c r="T346" s="67">
        <v>3469.26</v>
      </c>
      <c r="U346" s="67">
        <v>3409.6800000000003</v>
      </c>
      <c r="V346" s="67">
        <v>3376.09</v>
      </c>
      <c r="W346" s="67">
        <v>3291.6499999999996</v>
      </c>
      <c r="X346" s="67">
        <v>3132.05</v>
      </c>
      <c r="Y346" s="67">
        <v>2916.16</v>
      </c>
    </row>
    <row r="347" spans="1:25" x14ac:dyDescent="0.2">
      <c r="A347" s="68">
        <v>11</v>
      </c>
      <c r="B347" s="67">
        <v>2677.2</v>
      </c>
      <c r="C347" s="67">
        <v>2527.83</v>
      </c>
      <c r="D347" s="67">
        <v>2456.71</v>
      </c>
      <c r="E347" s="67">
        <v>2392.81</v>
      </c>
      <c r="F347" s="67">
        <v>2332.4899999999998</v>
      </c>
      <c r="G347" s="67">
        <v>2268.2799999999997</v>
      </c>
      <c r="H347" s="67">
        <v>2373.69</v>
      </c>
      <c r="I347" s="67">
        <v>2550.1000000000004</v>
      </c>
      <c r="J347" s="67">
        <v>2908.3</v>
      </c>
      <c r="K347" s="67">
        <v>3122.45</v>
      </c>
      <c r="L347" s="67">
        <v>3226.1499999999996</v>
      </c>
      <c r="M347" s="67">
        <v>3261.87</v>
      </c>
      <c r="N347" s="67">
        <v>3266.3500000000004</v>
      </c>
      <c r="O347" s="67">
        <v>3285.01</v>
      </c>
      <c r="P347" s="67">
        <v>3302.1899999999996</v>
      </c>
      <c r="Q347" s="67">
        <v>3335.34</v>
      </c>
      <c r="R347" s="67">
        <v>3330.6000000000004</v>
      </c>
      <c r="S347" s="67">
        <v>3328.12</v>
      </c>
      <c r="T347" s="67">
        <v>3336.1499999999996</v>
      </c>
      <c r="U347" s="67">
        <v>3310.5599999999995</v>
      </c>
      <c r="V347" s="67">
        <v>3307.83</v>
      </c>
      <c r="W347" s="67">
        <v>3284.6800000000003</v>
      </c>
      <c r="X347" s="67">
        <v>3106.92</v>
      </c>
      <c r="Y347" s="67">
        <v>2860.2799999999997</v>
      </c>
    </row>
    <row r="348" spans="1:25" x14ac:dyDescent="0.2">
      <c r="A348" s="20">
        <v>12</v>
      </c>
      <c r="B348" s="67">
        <v>2630.7799999999997</v>
      </c>
      <c r="C348" s="67">
        <v>2508.3000000000002</v>
      </c>
      <c r="D348" s="67">
        <v>2387.35</v>
      </c>
      <c r="E348" s="67">
        <v>2360.23</v>
      </c>
      <c r="F348" s="67">
        <v>2344.1</v>
      </c>
      <c r="G348" s="67">
        <v>2373.8000000000002</v>
      </c>
      <c r="H348" s="67">
        <v>2598.73</v>
      </c>
      <c r="I348" s="67">
        <v>2915.56</v>
      </c>
      <c r="J348" s="67">
        <v>3354.7299999999996</v>
      </c>
      <c r="K348" s="67">
        <v>3517.37</v>
      </c>
      <c r="L348" s="67">
        <v>3540.33</v>
      </c>
      <c r="M348" s="67">
        <v>3529.91</v>
      </c>
      <c r="N348" s="67">
        <v>3523.3499999999995</v>
      </c>
      <c r="O348" s="67">
        <v>3538.92</v>
      </c>
      <c r="P348" s="67">
        <v>3537.42</v>
      </c>
      <c r="Q348" s="67">
        <v>3538.8499999999995</v>
      </c>
      <c r="R348" s="67">
        <v>3526.9299999999994</v>
      </c>
      <c r="S348" s="67">
        <v>3512.4799999999996</v>
      </c>
      <c r="T348" s="67">
        <v>3504.0299999999997</v>
      </c>
      <c r="U348" s="67">
        <v>3440.0199999999995</v>
      </c>
      <c r="V348" s="67">
        <v>3450.16</v>
      </c>
      <c r="W348" s="67">
        <v>3342.8099999999995</v>
      </c>
      <c r="X348" s="67">
        <v>3102.4</v>
      </c>
      <c r="Y348" s="67">
        <v>2839.7</v>
      </c>
    </row>
    <row r="349" spans="1:25" x14ac:dyDescent="0.2">
      <c r="A349" s="68">
        <v>13</v>
      </c>
      <c r="B349" s="67">
        <v>2566.0299999999997</v>
      </c>
      <c r="C349" s="67">
        <v>2437.25</v>
      </c>
      <c r="D349" s="67">
        <v>2325.23</v>
      </c>
      <c r="E349" s="67">
        <v>2294.16</v>
      </c>
      <c r="F349" s="67">
        <v>2280.3199999999997</v>
      </c>
      <c r="G349" s="67">
        <v>2329.96</v>
      </c>
      <c r="H349" s="67">
        <v>2531.87</v>
      </c>
      <c r="I349" s="67">
        <v>2848.77</v>
      </c>
      <c r="J349" s="67">
        <v>3218.6800000000003</v>
      </c>
      <c r="K349" s="67">
        <v>3413.5199999999995</v>
      </c>
      <c r="L349" s="67">
        <v>3453.7</v>
      </c>
      <c r="M349" s="67">
        <v>3442.1499999999996</v>
      </c>
      <c r="N349" s="67">
        <v>3443.6000000000004</v>
      </c>
      <c r="O349" s="67">
        <v>3486.38</v>
      </c>
      <c r="P349" s="67">
        <v>3485.38</v>
      </c>
      <c r="Q349" s="67">
        <v>3512.04</v>
      </c>
      <c r="R349" s="67">
        <v>3491.7200000000003</v>
      </c>
      <c r="S349" s="67">
        <v>3450.58</v>
      </c>
      <c r="T349" s="67">
        <v>3436.1400000000003</v>
      </c>
      <c r="U349" s="67">
        <v>3403.41</v>
      </c>
      <c r="V349" s="67">
        <v>3402.6899999999996</v>
      </c>
      <c r="W349" s="67">
        <v>3340.3099999999995</v>
      </c>
      <c r="X349" s="67">
        <v>3081.54</v>
      </c>
      <c r="Y349" s="67">
        <v>2793.52</v>
      </c>
    </row>
    <row r="350" spans="1:25" x14ac:dyDescent="0.2">
      <c r="A350" s="20">
        <v>14</v>
      </c>
      <c r="B350" s="67">
        <v>2569.7200000000003</v>
      </c>
      <c r="C350" s="67">
        <v>2463.31</v>
      </c>
      <c r="D350" s="67">
        <v>2364.34</v>
      </c>
      <c r="E350" s="67">
        <v>2339.3199999999997</v>
      </c>
      <c r="F350" s="67">
        <v>2333.3000000000002</v>
      </c>
      <c r="G350" s="67">
        <v>2397.54</v>
      </c>
      <c r="H350" s="67">
        <v>2559.7799999999997</v>
      </c>
      <c r="I350" s="67">
        <v>2852.82</v>
      </c>
      <c r="J350" s="67">
        <v>3289.13</v>
      </c>
      <c r="K350" s="67">
        <v>3476.4300000000003</v>
      </c>
      <c r="L350" s="67">
        <v>3500.38</v>
      </c>
      <c r="M350" s="67">
        <v>3488.8599999999997</v>
      </c>
      <c r="N350" s="67">
        <v>3455.41</v>
      </c>
      <c r="O350" s="67">
        <v>3427.05</v>
      </c>
      <c r="P350" s="67">
        <v>3444.7699999999995</v>
      </c>
      <c r="Q350" s="67">
        <v>3450.2200000000003</v>
      </c>
      <c r="R350" s="67">
        <v>3443.62</v>
      </c>
      <c r="S350" s="67">
        <v>3428.21</v>
      </c>
      <c r="T350" s="67">
        <v>3468.4799999999996</v>
      </c>
      <c r="U350" s="67">
        <v>3433.0199999999995</v>
      </c>
      <c r="V350" s="67">
        <v>3420.62</v>
      </c>
      <c r="W350" s="67">
        <v>3360.0299999999997</v>
      </c>
      <c r="X350" s="67">
        <v>3095.98</v>
      </c>
      <c r="Y350" s="67">
        <v>2873.74</v>
      </c>
    </row>
    <row r="351" spans="1:25" x14ac:dyDescent="0.2">
      <c r="A351" s="68">
        <v>15</v>
      </c>
      <c r="B351" s="67">
        <v>2704.87</v>
      </c>
      <c r="C351" s="67">
        <v>2553.02</v>
      </c>
      <c r="D351" s="67">
        <v>2532.9899999999998</v>
      </c>
      <c r="E351" s="67">
        <v>2509.54</v>
      </c>
      <c r="F351" s="67">
        <v>2502</v>
      </c>
      <c r="G351" s="67">
        <v>2533.3000000000002</v>
      </c>
      <c r="H351" s="67">
        <v>2722.38</v>
      </c>
      <c r="I351" s="67">
        <v>2938.29</v>
      </c>
      <c r="J351" s="67">
        <v>3346.8</v>
      </c>
      <c r="K351" s="67">
        <v>3480.8999999999996</v>
      </c>
      <c r="L351" s="67">
        <v>3491.59</v>
      </c>
      <c r="M351" s="67">
        <v>3489.5199999999995</v>
      </c>
      <c r="N351" s="67">
        <v>3484.37</v>
      </c>
      <c r="O351" s="67">
        <v>3494.75</v>
      </c>
      <c r="P351" s="67">
        <v>3506.8</v>
      </c>
      <c r="Q351" s="67">
        <v>3508.54</v>
      </c>
      <c r="R351" s="67">
        <v>3435.5</v>
      </c>
      <c r="S351" s="67">
        <v>3493.1899999999996</v>
      </c>
      <c r="T351" s="67">
        <v>3490.99</v>
      </c>
      <c r="U351" s="67">
        <v>3487</v>
      </c>
      <c r="V351" s="67">
        <v>3470.5</v>
      </c>
      <c r="W351" s="67">
        <v>3422.6800000000003</v>
      </c>
      <c r="X351" s="67">
        <v>3094.12</v>
      </c>
      <c r="Y351" s="67">
        <v>2929.96</v>
      </c>
    </row>
    <row r="352" spans="1:25" x14ac:dyDescent="0.2">
      <c r="A352" s="20">
        <v>16</v>
      </c>
      <c r="B352" s="67">
        <v>2698.81</v>
      </c>
      <c r="C352" s="67">
        <v>2602.65</v>
      </c>
      <c r="D352" s="67">
        <v>2562.3900000000003</v>
      </c>
      <c r="E352" s="67">
        <v>2534.59</v>
      </c>
      <c r="F352" s="67">
        <v>2529.4700000000003</v>
      </c>
      <c r="G352" s="67">
        <v>2554.09</v>
      </c>
      <c r="H352" s="67">
        <v>2699.7799999999997</v>
      </c>
      <c r="I352" s="67">
        <v>2912.11</v>
      </c>
      <c r="J352" s="67">
        <v>3274.12</v>
      </c>
      <c r="K352" s="67">
        <v>3421.1800000000003</v>
      </c>
      <c r="L352" s="67">
        <v>3414.6000000000004</v>
      </c>
      <c r="M352" s="67">
        <v>3394.08</v>
      </c>
      <c r="N352" s="67">
        <v>3373.3599999999997</v>
      </c>
      <c r="O352" s="67">
        <v>3419.96</v>
      </c>
      <c r="P352" s="67">
        <v>3463.42</v>
      </c>
      <c r="Q352" s="67">
        <v>3409.0699999999997</v>
      </c>
      <c r="R352" s="67">
        <v>3435.71</v>
      </c>
      <c r="S352" s="67">
        <v>3443.5599999999995</v>
      </c>
      <c r="T352" s="67">
        <v>3430.87</v>
      </c>
      <c r="U352" s="67">
        <v>3421.3500000000004</v>
      </c>
      <c r="V352" s="67">
        <v>3404.71</v>
      </c>
      <c r="W352" s="67">
        <v>3398.5299999999997</v>
      </c>
      <c r="X352" s="67">
        <v>3142.0299999999997</v>
      </c>
      <c r="Y352" s="67">
        <v>2962.69</v>
      </c>
    </row>
    <row r="353" spans="1:25" x14ac:dyDescent="0.2">
      <c r="A353" s="68">
        <v>17</v>
      </c>
      <c r="B353" s="67">
        <v>2877.15</v>
      </c>
      <c r="C353" s="67">
        <v>2725.57</v>
      </c>
      <c r="D353" s="67">
        <v>2659.69</v>
      </c>
      <c r="E353" s="67">
        <v>2580.5100000000002</v>
      </c>
      <c r="F353" s="67">
        <v>2530.77</v>
      </c>
      <c r="G353" s="67">
        <v>2536.25</v>
      </c>
      <c r="H353" s="67">
        <v>2625.06</v>
      </c>
      <c r="I353" s="67">
        <v>2833.3900000000003</v>
      </c>
      <c r="J353" s="67">
        <v>3278.0199999999995</v>
      </c>
      <c r="K353" s="67">
        <v>3475.37</v>
      </c>
      <c r="L353" s="67">
        <v>3516.1399999999994</v>
      </c>
      <c r="M353" s="67">
        <v>3536.34</v>
      </c>
      <c r="N353" s="67">
        <v>3545.6099999999997</v>
      </c>
      <c r="O353" s="67">
        <v>3551.8099999999995</v>
      </c>
      <c r="P353" s="67">
        <v>3557.7</v>
      </c>
      <c r="Q353" s="67">
        <v>3549.1399999999994</v>
      </c>
      <c r="R353" s="67">
        <v>3547.8</v>
      </c>
      <c r="S353" s="67">
        <v>3539.51</v>
      </c>
      <c r="T353" s="67">
        <v>3524.87</v>
      </c>
      <c r="U353" s="67">
        <v>3494.92</v>
      </c>
      <c r="V353" s="67">
        <v>3510.0699999999997</v>
      </c>
      <c r="W353" s="67">
        <v>3480.8</v>
      </c>
      <c r="X353" s="67">
        <v>3215.51</v>
      </c>
      <c r="Y353" s="67">
        <v>2946.58</v>
      </c>
    </row>
    <row r="354" spans="1:25" x14ac:dyDescent="0.2">
      <c r="A354" s="20">
        <v>18</v>
      </c>
      <c r="B354" s="67">
        <v>2732.99</v>
      </c>
      <c r="C354" s="67">
        <v>2573.67</v>
      </c>
      <c r="D354" s="67">
        <v>2510.7600000000002</v>
      </c>
      <c r="E354" s="67">
        <v>2442.21</v>
      </c>
      <c r="F354" s="67">
        <v>2389.0100000000002</v>
      </c>
      <c r="G354" s="67">
        <v>2347.0699999999997</v>
      </c>
      <c r="H354" s="67">
        <v>2501.56</v>
      </c>
      <c r="I354" s="67">
        <v>2654.7799999999997</v>
      </c>
      <c r="J354" s="67">
        <v>2957.75</v>
      </c>
      <c r="K354" s="67">
        <v>3248.2200000000003</v>
      </c>
      <c r="L354" s="67">
        <v>3303.37</v>
      </c>
      <c r="M354" s="67">
        <v>3325.1899999999996</v>
      </c>
      <c r="N354" s="67">
        <v>3329.5199999999995</v>
      </c>
      <c r="O354" s="67">
        <v>3331.2</v>
      </c>
      <c r="P354" s="67">
        <v>3335.9700000000003</v>
      </c>
      <c r="Q354" s="67">
        <v>3332.66</v>
      </c>
      <c r="R354" s="67">
        <v>3342.4700000000003</v>
      </c>
      <c r="S354" s="67">
        <v>3351.09</v>
      </c>
      <c r="T354" s="67">
        <v>3348.25</v>
      </c>
      <c r="U354" s="67">
        <v>3376.8900000000003</v>
      </c>
      <c r="V354" s="67">
        <v>3423.88</v>
      </c>
      <c r="W354" s="67">
        <v>3418.5299999999997</v>
      </c>
      <c r="X354" s="67">
        <v>3129.1400000000003</v>
      </c>
      <c r="Y354" s="67">
        <v>2938.8900000000003</v>
      </c>
    </row>
    <row r="355" spans="1:25" x14ac:dyDescent="0.2">
      <c r="A355" s="68">
        <v>19</v>
      </c>
      <c r="B355" s="67">
        <v>2687.9</v>
      </c>
      <c r="C355" s="67">
        <v>2540.1800000000003</v>
      </c>
      <c r="D355" s="67">
        <v>2513.5100000000002</v>
      </c>
      <c r="E355" s="67">
        <v>2470.79</v>
      </c>
      <c r="F355" s="67">
        <v>2434.81</v>
      </c>
      <c r="G355" s="67">
        <v>2483.8200000000002</v>
      </c>
      <c r="H355" s="67">
        <v>2521.29</v>
      </c>
      <c r="I355" s="67">
        <v>2801.6800000000003</v>
      </c>
      <c r="J355" s="67">
        <v>3065.77</v>
      </c>
      <c r="K355" s="67">
        <v>3344.7299999999996</v>
      </c>
      <c r="L355" s="67">
        <v>3326.1800000000003</v>
      </c>
      <c r="M355" s="67">
        <v>3299.6899999999996</v>
      </c>
      <c r="N355" s="67">
        <v>3318.21</v>
      </c>
      <c r="O355" s="67">
        <v>3331.08</v>
      </c>
      <c r="P355" s="67">
        <v>3339.8999999999996</v>
      </c>
      <c r="Q355" s="67">
        <v>3358.17</v>
      </c>
      <c r="R355" s="67">
        <v>3338.66</v>
      </c>
      <c r="S355" s="67">
        <v>3293.34</v>
      </c>
      <c r="T355" s="67">
        <v>3288.1499999999996</v>
      </c>
      <c r="U355" s="67">
        <v>3213.46</v>
      </c>
      <c r="V355" s="67">
        <v>3201.59</v>
      </c>
      <c r="W355" s="67">
        <v>3045.2200000000003</v>
      </c>
      <c r="X355" s="67">
        <v>2911.34</v>
      </c>
      <c r="Y355" s="67">
        <v>2782.59</v>
      </c>
    </row>
    <row r="356" spans="1:25" x14ac:dyDescent="0.2">
      <c r="A356" s="20">
        <v>20</v>
      </c>
      <c r="B356" s="67">
        <v>2532.5100000000002</v>
      </c>
      <c r="C356" s="67">
        <v>2334.3000000000002</v>
      </c>
      <c r="D356" s="67">
        <v>2254.52</v>
      </c>
      <c r="E356" s="67">
        <v>1516.02</v>
      </c>
      <c r="F356" s="67">
        <v>1517.8899999999999</v>
      </c>
      <c r="G356" s="67">
        <v>1517.71</v>
      </c>
      <c r="H356" s="67">
        <v>2453.13</v>
      </c>
      <c r="I356" s="67">
        <v>2768.52</v>
      </c>
      <c r="J356" s="67">
        <v>3068.7</v>
      </c>
      <c r="K356" s="67">
        <v>3258.0699999999997</v>
      </c>
      <c r="L356" s="67">
        <v>3162.66</v>
      </c>
      <c r="M356" s="67">
        <v>3147.69</v>
      </c>
      <c r="N356" s="67">
        <v>3236.45</v>
      </c>
      <c r="O356" s="67">
        <v>3184.5599999999995</v>
      </c>
      <c r="P356" s="67">
        <v>3189.7799999999997</v>
      </c>
      <c r="Q356" s="67">
        <v>3288.59</v>
      </c>
      <c r="R356" s="67">
        <v>3260.3</v>
      </c>
      <c r="S356" s="67">
        <v>3200.1800000000003</v>
      </c>
      <c r="T356" s="67">
        <v>3126.16</v>
      </c>
      <c r="U356" s="67">
        <v>3217.42</v>
      </c>
      <c r="V356" s="67">
        <v>3287.79</v>
      </c>
      <c r="W356" s="67">
        <v>3221.87</v>
      </c>
      <c r="X356" s="67">
        <v>2975.83</v>
      </c>
      <c r="Y356" s="67">
        <v>2758.34</v>
      </c>
    </row>
    <row r="357" spans="1:25" x14ac:dyDescent="0.2">
      <c r="A357" s="68">
        <v>21</v>
      </c>
      <c r="B357" s="67">
        <v>2547.08</v>
      </c>
      <c r="C357" s="67">
        <v>2435.58</v>
      </c>
      <c r="D357" s="67">
        <v>2289.3599999999997</v>
      </c>
      <c r="E357" s="67">
        <v>1542.9</v>
      </c>
      <c r="F357" s="67">
        <v>1543.56</v>
      </c>
      <c r="G357" s="67">
        <v>1546.13</v>
      </c>
      <c r="H357" s="67">
        <v>2522.91</v>
      </c>
      <c r="I357" s="67">
        <v>2775.36</v>
      </c>
      <c r="J357" s="67">
        <v>3086.66</v>
      </c>
      <c r="K357" s="67">
        <v>3300.2</v>
      </c>
      <c r="L357" s="67">
        <v>3219.7299999999996</v>
      </c>
      <c r="M357" s="67">
        <v>3277.17</v>
      </c>
      <c r="N357" s="67">
        <v>3247.1000000000004</v>
      </c>
      <c r="O357" s="67">
        <v>3282.8999999999996</v>
      </c>
      <c r="P357" s="67">
        <v>3270.8999999999996</v>
      </c>
      <c r="Q357" s="67">
        <v>3359.2</v>
      </c>
      <c r="R357" s="67">
        <v>3314.2799999999997</v>
      </c>
      <c r="S357" s="67">
        <v>3270.6099999999997</v>
      </c>
      <c r="T357" s="67">
        <v>3264.49</v>
      </c>
      <c r="U357" s="67">
        <v>3306.91</v>
      </c>
      <c r="V357" s="67">
        <v>3272.25</v>
      </c>
      <c r="W357" s="67">
        <v>3114.12</v>
      </c>
      <c r="X357" s="67">
        <v>2967.65</v>
      </c>
      <c r="Y357" s="67">
        <v>2781.76</v>
      </c>
    </row>
    <row r="358" spans="1:25" x14ac:dyDescent="0.2">
      <c r="A358" s="20">
        <v>22</v>
      </c>
      <c r="B358" s="67">
        <v>2544.56</v>
      </c>
      <c r="C358" s="67">
        <v>2368.98</v>
      </c>
      <c r="D358" s="67">
        <v>2263.5100000000002</v>
      </c>
      <c r="E358" s="67">
        <v>1641.5</v>
      </c>
      <c r="F358" s="67">
        <v>1540.6100000000001</v>
      </c>
      <c r="G358" s="67">
        <v>1541.56</v>
      </c>
      <c r="H358" s="67">
        <v>2481.9899999999998</v>
      </c>
      <c r="I358" s="67">
        <v>2777.4700000000003</v>
      </c>
      <c r="J358" s="67">
        <v>3114.29</v>
      </c>
      <c r="K358" s="67">
        <v>3241.75</v>
      </c>
      <c r="L358" s="67">
        <v>3211.46</v>
      </c>
      <c r="M358" s="67">
        <v>3231.58</v>
      </c>
      <c r="N358" s="67">
        <v>3157.08</v>
      </c>
      <c r="O358" s="67">
        <v>3208.74</v>
      </c>
      <c r="P358" s="67">
        <v>3218.84</v>
      </c>
      <c r="Q358" s="67">
        <v>3298.29</v>
      </c>
      <c r="R358" s="67">
        <v>3276.13</v>
      </c>
      <c r="S358" s="67">
        <v>3257.6400000000003</v>
      </c>
      <c r="T358" s="67">
        <v>3168.7799999999997</v>
      </c>
      <c r="U358" s="67">
        <v>3157.71</v>
      </c>
      <c r="V358" s="67">
        <v>3128.81</v>
      </c>
      <c r="W358" s="67">
        <v>3019.9</v>
      </c>
      <c r="X358" s="67">
        <v>2978.9300000000003</v>
      </c>
      <c r="Y358" s="67">
        <v>2770.3</v>
      </c>
    </row>
    <row r="359" spans="1:25" x14ac:dyDescent="0.2">
      <c r="A359" s="68">
        <v>23</v>
      </c>
      <c r="B359" s="67">
        <v>2592.2399999999998</v>
      </c>
      <c r="C359" s="67">
        <v>2459</v>
      </c>
      <c r="D359" s="67">
        <v>2365.52</v>
      </c>
      <c r="E359" s="67">
        <v>2342.02</v>
      </c>
      <c r="F359" s="67">
        <v>2341.7799999999997</v>
      </c>
      <c r="G359" s="67">
        <v>2454.38</v>
      </c>
      <c r="H359" s="67">
        <v>2572.83</v>
      </c>
      <c r="I359" s="67">
        <v>2889.95</v>
      </c>
      <c r="J359" s="67">
        <v>3315.6499999999996</v>
      </c>
      <c r="K359" s="67">
        <v>3527.2</v>
      </c>
      <c r="L359" s="67">
        <v>3474.04</v>
      </c>
      <c r="M359" s="67">
        <v>3419.2</v>
      </c>
      <c r="N359" s="67">
        <v>3351.5199999999995</v>
      </c>
      <c r="O359" s="67">
        <v>3461.5</v>
      </c>
      <c r="P359" s="67">
        <v>3451.46</v>
      </c>
      <c r="Q359" s="67">
        <v>3590.16</v>
      </c>
      <c r="R359" s="67">
        <v>3579.2</v>
      </c>
      <c r="S359" s="67">
        <v>3568.6399999999994</v>
      </c>
      <c r="T359" s="67">
        <v>3446.7</v>
      </c>
      <c r="U359" s="67">
        <v>3429.51</v>
      </c>
      <c r="V359" s="67">
        <v>3409.8199999999997</v>
      </c>
      <c r="W359" s="67">
        <v>3356.4799999999996</v>
      </c>
      <c r="X359" s="67">
        <v>3213.9799999999996</v>
      </c>
      <c r="Y359" s="67">
        <v>2952.82</v>
      </c>
    </row>
    <row r="360" spans="1:25" x14ac:dyDescent="0.2">
      <c r="A360" s="20">
        <v>24</v>
      </c>
      <c r="B360" s="67">
        <v>2752.26</v>
      </c>
      <c r="C360" s="67">
        <v>2603.9899999999998</v>
      </c>
      <c r="D360" s="67">
        <v>2555.34</v>
      </c>
      <c r="E360" s="67">
        <v>2497.83</v>
      </c>
      <c r="F360" s="67">
        <v>2430.1800000000003</v>
      </c>
      <c r="G360" s="67">
        <v>2457.6</v>
      </c>
      <c r="H360" s="67">
        <v>2456.3599999999997</v>
      </c>
      <c r="I360" s="67">
        <v>2641.45</v>
      </c>
      <c r="J360" s="67">
        <v>2934.81</v>
      </c>
      <c r="K360" s="67">
        <v>3226.09</v>
      </c>
      <c r="L360" s="67">
        <v>3305.17</v>
      </c>
      <c r="M360" s="67">
        <v>3335.66</v>
      </c>
      <c r="N360" s="67">
        <v>3293.71</v>
      </c>
      <c r="O360" s="67">
        <v>3292.21</v>
      </c>
      <c r="P360" s="67">
        <v>3294.12</v>
      </c>
      <c r="Q360" s="67">
        <v>3255.58</v>
      </c>
      <c r="R360" s="67">
        <v>3237.83</v>
      </c>
      <c r="S360" s="67">
        <v>3297.6099999999997</v>
      </c>
      <c r="T360" s="67">
        <v>3261.3500000000004</v>
      </c>
      <c r="U360" s="67">
        <v>3294.3999999999996</v>
      </c>
      <c r="V360" s="67">
        <v>3265.12</v>
      </c>
      <c r="W360" s="67">
        <v>3232.8999999999996</v>
      </c>
      <c r="X360" s="67">
        <v>2981.83</v>
      </c>
      <c r="Y360" s="67">
        <v>2778.8900000000003</v>
      </c>
    </row>
    <row r="361" spans="1:25" x14ac:dyDescent="0.2">
      <c r="A361" s="68">
        <v>25</v>
      </c>
      <c r="B361" s="67">
        <v>2671.05</v>
      </c>
      <c r="C361" s="67">
        <v>2541.63</v>
      </c>
      <c r="D361" s="67">
        <v>2487.4300000000003</v>
      </c>
      <c r="E361" s="67">
        <v>2430.7200000000003</v>
      </c>
      <c r="F361" s="67">
        <v>2386.42</v>
      </c>
      <c r="G361" s="67">
        <v>2374.21</v>
      </c>
      <c r="H361" s="67">
        <v>2430.65</v>
      </c>
      <c r="I361" s="67">
        <v>2511.19</v>
      </c>
      <c r="J361" s="67">
        <v>2824.26</v>
      </c>
      <c r="K361" s="67">
        <v>3016.21</v>
      </c>
      <c r="L361" s="67">
        <v>3163.05</v>
      </c>
      <c r="M361" s="67">
        <v>3172.38</v>
      </c>
      <c r="N361" s="67">
        <v>3192.9399999999996</v>
      </c>
      <c r="O361" s="67">
        <v>3010.57</v>
      </c>
      <c r="P361" s="67">
        <v>3158.88</v>
      </c>
      <c r="Q361" s="67">
        <v>3139.49</v>
      </c>
      <c r="R361" s="67">
        <v>3128.2799999999997</v>
      </c>
      <c r="S361" s="67">
        <v>3131.09</v>
      </c>
      <c r="T361" s="67">
        <v>3133.09</v>
      </c>
      <c r="U361" s="67">
        <v>3293.63</v>
      </c>
      <c r="V361" s="67">
        <v>3267.3199999999997</v>
      </c>
      <c r="W361" s="67">
        <v>3233.3999999999996</v>
      </c>
      <c r="X361" s="67">
        <v>3051.31</v>
      </c>
      <c r="Y361" s="67">
        <v>2893.86</v>
      </c>
    </row>
    <row r="362" spans="1:25" x14ac:dyDescent="0.2">
      <c r="A362" s="20">
        <v>26</v>
      </c>
      <c r="B362" s="67">
        <v>2583.54</v>
      </c>
      <c r="C362" s="67">
        <v>2474.6800000000003</v>
      </c>
      <c r="D362" s="67">
        <v>2312.8199999999997</v>
      </c>
      <c r="E362" s="67">
        <v>2234.56</v>
      </c>
      <c r="F362" s="67">
        <v>2231.54</v>
      </c>
      <c r="G362" s="67">
        <v>2370.4899999999998</v>
      </c>
      <c r="H362" s="67">
        <v>2446.46</v>
      </c>
      <c r="I362" s="67">
        <v>2730.38</v>
      </c>
      <c r="J362" s="67">
        <v>3082.74</v>
      </c>
      <c r="K362" s="67">
        <v>3378.09</v>
      </c>
      <c r="L362" s="67">
        <v>3313.5299999999997</v>
      </c>
      <c r="M362" s="67">
        <v>3302.05</v>
      </c>
      <c r="N362" s="67">
        <v>3299.0199999999995</v>
      </c>
      <c r="O362" s="67">
        <v>3312.3599999999997</v>
      </c>
      <c r="P362" s="67">
        <v>3309.1400000000003</v>
      </c>
      <c r="Q362" s="67">
        <v>3402.01</v>
      </c>
      <c r="R362" s="67">
        <v>3360.26</v>
      </c>
      <c r="S362" s="67">
        <v>3213.67</v>
      </c>
      <c r="T362" s="67">
        <v>3211.01</v>
      </c>
      <c r="U362" s="67">
        <v>3226.99</v>
      </c>
      <c r="V362" s="67">
        <v>3311.01</v>
      </c>
      <c r="W362" s="67">
        <v>3148.45</v>
      </c>
      <c r="X362" s="67">
        <v>3089.4700000000003</v>
      </c>
      <c r="Y362" s="67">
        <v>2751.11</v>
      </c>
    </row>
    <row r="363" spans="1:25" x14ac:dyDescent="0.2">
      <c r="A363" s="68">
        <v>27</v>
      </c>
      <c r="B363" s="67">
        <v>2597.8000000000002</v>
      </c>
      <c r="C363" s="67">
        <v>2427.59</v>
      </c>
      <c r="D363" s="67">
        <v>2260.71</v>
      </c>
      <c r="E363" s="67">
        <v>2208.4300000000003</v>
      </c>
      <c r="F363" s="67">
        <v>2216.29</v>
      </c>
      <c r="G363" s="67">
        <v>2349.42</v>
      </c>
      <c r="H363" s="67">
        <v>2483.6400000000003</v>
      </c>
      <c r="I363" s="67">
        <v>2775.21</v>
      </c>
      <c r="J363" s="67">
        <v>3185.96</v>
      </c>
      <c r="K363" s="67">
        <v>3451.71</v>
      </c>
      <c r="L363" s="67">
        <v>3433.04</v>
      </c>
      <c r="M363" s="67">
        <v>3430.7799999999997</v>
      </c>
      <c r="N363" s="67">
        <v>3411.4399999999996</v>
      </c>
      <c r="O363" s="67">
        <v>3442.62</v>
      </c>
      <c r="P363" s="67">
        <v>3433.24</v>
      </c>
      <c r="Q363" s="67">
        <v>3453.0199999999995</v>
      </c>
      <c r="R363" s="67">
        <v>3461.95</v>
      </c>
      <c r="S363" s="67">
        <v>3455.5299999999997</v>
      </c>
      <c r="T363" s="67">
        <v>3521.3599999999997</v>
      </c>
      <c r="U363" s="67">
        <v>3512.8499999999995</v>
      </c>
      <c r="V363" s="67">
        <v>3512.87</v>
      </c>
      <c r="W363" s="67">
        <v>3390.4799999999996</v>
      </c>
      <c r="X363" s="67">
        <v>3093.05</v>
      </c>
      <c r="Y363" s="67">
        <v>2905.79</v>
      </c>
    </row>
    <row r="364" spans="1:25" x14ac:dyDescent="0.2">
      <c r="A364" s="20">
        <v>28</v>
      </c>
      <c r="B364" s="67">
        <v>2599.8900000000003</v>
      </c>
      <c r="C364" s="67">
        <v>2425.6</v>
      </c>
      <c r="D364" s="67">
        <v>2313.63</v>
      </c>
      <c r="E364" s="67">
        <v>2259.8599999999997</v>
      </c>
      <c r="F364" s="67">
        <v>2272.3000000000002</v>
      </c>
      <c r="G364" s="67">
        <v>2435.66</v>
      </c>
      <c r="H364" s="67">
        <v>2544.36</v>
      </c>
      <c r="I364" s="67">
        <v>2832.7200000000003</v>
      </c>
      <c r="J364" s="67">
        <v>3234.6899999999996</v>
      </c>
      <c r="K364" s="67">
        <v>3565.4299999999994</v>
      </c>
      <c r="L364" s="67">
        <v>3583.2699999999995</v>
      </c>
      <c r="M364" s="67">
        <v>3570.58</v>
      </c>
      <c r="N364" s="67">
        <v>3565.91</v>
      </c>
      <c r="O364" s="67">
        <v>3582.6899999999996</v>
      </c>
      <c r="P364" s="67">
        <v>3576.99</v>
      </c>
      <c r="Q364" s="67">
        <v>3580.55</v>
      </c>
      <c r="R364" s="67">
        <v>3586.3899999999994</v>
      </c>
      <c r="S364" s="67">
        <v>3573.37</v>
      </c>
      <c r="T364" s="67">
        <v>3564</v>
      </c>
      <c r="U364" s="67">
        <v>3559.34</v>
      </c>
      <c r="V364" s="67">
        <v>3560.91</v>
      </c>
      <c r="W364" s="67">
        <v>3510.0999999999995</v>
      </c>
      <c r="X364" s="67">
        <v>3189.5</v>
      </c>
      <c r="Y364" s="67">
        <v>2885.61</v>
      </c>
    </row>
    <row r="365" spans="1:25" x14ac:dyDescent="0.2">
      <c r="A365" s="68">
        <v>29</v>
      </c>
      <c r="B365" s="67">
        <v>2637.41</v>
      </c>
      <c r="C365" s="67">
        <v>2485.92</v>
      </c>
      <c r="D365" s="67">
        <v>2400.29</v>
      </c>
      <c r="E365" s="67">
        <v>2358.63</v>
      </c>
      <c r="F365" s="67">
        <v>2365.33</v>
      </c>
      <c r="G365" s="67">
        <v>2446.59</v>
      </c>
      <c r="H365" s="67">
        <v>2546.4700000000003</v>
      </c>
      <c r="I365" s="67">
        <v>2833.7799999999997</v>
      </c>
      <c r="J365" s="67">
        <v>3184.7</v>
      </c>
      <c r="K365" s="67">
        <v>3563.99</v>
      </c>
      <c r="L365" s="67">
        <v>3565.9799999999996</v>
      </c>
      <c r="M365" s="67">
        <v>3556.58</v>
      </c>
      <c r="N365" s="67">
        <v>3548.71</v>
      </c>
      <c r="O365" s="67">
        <v>3576.8199999999997</v>
      </c>
      <c r="P365" s="67">
        <v>3569.71</v>
      </c>
      <c r="Q365" s="67">
        <v>3585.24</v>
      </c>
      <c r="R365" s="67">
        <v>3591.5999999999995</v>
      </c>
      <c r="S365" s="67">
        <v>3587.66</v>
      </c>
      <c r="T365" s="67">
        <v>3584.1099999999997</v>
      </c>
      <c r="U365" s="67">
        <v>3563.92</v>
      </c>
      <c r="V365" s="67">
        <v>3556.7799999999997</v>
      </c>
      <c r="W365" s="67">
        <v>3471.0199999999995</v>
      </c>
      <c r="X365" s="67">
        <v>3086.58</v>
      </c>
      <c r="Y365" s="67">
        <v>2785.51</v>
      </c>
    </row>
    <row r="366" spans="1:25" x14ac:dyDescent="0.2">
      <c r="A366" s="20">
        <v>30</v>
      </c>
      <c r="B366" s="67">
        <v>2661.1800000000003</v>
      </c>
      <c r="C366" s="67">
        <v>2552.61</v>
      </c>
      <c r="D366" s="67">
        <v>2500.9499999999998</v>
      </c>
      <c r="E366" s="67">
        <v>2435.87</v>
      </c>
      <c r="F366" s="67">
        <v>2467.7399999999998</v>
      </c>
      <c r="G366" s="67">
        <v>2527.9300000000003</v>
      </c>
      <c r="H366" s="67">
        <v>2595.08</v>
      </c>
      <c r="I366" s="67">
        <v>2857.19</v>
      </c>
      <c r="J366" s="67">
        <v>3168.3900000000003</v>
      </c>
      <c r="K366" s="67">
        <v>3339.8500000000004</v>
      </c>
      <c r="L366" s="67">
        <v>3350.37</v>
      </c>
      <c r="M366" s="67">
        <v>3336.8500000000004</v>
      </c>
      <c r="N366" s="67">
        <v>3326.3999999999996</v>
      </c>
      <c r="O366" s="67">
        <v>3340.63</v>
      </c>
      <c r="P366" s="67">
        <v>3328.58</v>
      </c>
      <c r="Q366" s="67">
        <v>3365.5299999999997</v>
      </c>
      <c r="R366" s="67">
        <v>3374.1800000000003</v>
      </c>
      <c r="S366" s="67">
        <v>3358.87</v>
      </c>
      <c r="T366" s="67">
        <v>3348.0199999999995</v>
      </c>
      <c r="U366" s="67">
        <v>3319.0599999999995</v>
      </c>
      <c r="V366" s="67">
        <v>3417.49</v>
      </c>
      <c r="W366" s="67">
        <v>3550.38</v>
      </c>
      <c r="X366" s="67">
        <v>3169.4700000000003</v>
      </c>
      <c r="Y366" s="67">
        <v>2935.1000000000004</v>
      </c>
    </row>
    <row r="367" spans="1:25" x14ac:dyDescent="0.2">
      <c r="A367" s="68">
        <v>31</v>
      </c>
      <c r="B367" s="67">
        <v>2852.9300000000003</v>
      </c>
      <c r="C367" s="67">
        <v>2692.49</v>
      </c>
      <c r="D367" s="67">
        <v>2626.61</v>
      </c>
      <c r="E367" s="67">
        <v>2553.4899999999998</v>
      </c>
      <c r="F367" s="67">
        <v>2553.06</v>
      </c>
      <c r="G367" s="67">
        <v>2544.6999999999998</v>
      </c>
      <c r="H367" s="67">
        <v>2695.63</v>
      </c>
      <c r="I367" s="67">
        <v>2808.81</v>
      </c>
      <c r="J367" s="67">
        <v>3021.63</v>
      </c>
      <c r="K367" s="67">
        <v>3331.96</v>
      </c>
      <c r="L367" s="67">
        <v>3477.6000000000004</v>
      </c>
      <c r="M367" s="67">
        <v>3496.41</v>
      </c>
      <c r="N367" s="67">
        <v>3487.55</v>
      </c>
      <c r="O367" s="67">
        <v>3488.62</v>
      </c>
      <c r="P367" s="67">
        <v>3483.04</v>
      </c>
      <c r="Q367" s="67">
        <v>3496.1799999999994</v>
      </c>
      <c r="R367" s="67">
        <v>3497.2799999999997</v>
      </c>
      <c r="S367" s="67">
        <v>3503.74</v>
      </c>
      <c r="T367" s="67">
        <v>3498.9799999999996</v>
      </c>
      <c r="U367" s="67">
        <v>3490.51</v>
      </c>
      <c r="V367" s="67">
        <v>3512.42</v>
      </c>
      <c r="W367" s="67">
        <v>3462.6800000000003</v>
      </c>
      <c r="X367" s="67">
        <v>2898.2799999999997</v>
      </c>
      <c r="Y367" s="67">
        <v>2715.33</v>
      </c>
    </row>
    <row r="370" spans="1:25" ht="12.75" customHeight="1" x14ac:dyDescent="0.2">
      <c r="A370" s="111" t="s">
        <v>139</v>
      </c>
      <c r="B370" s="113" t="s">
        <v>177</v>
      </c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</row>
    <row r="371" spans="1:25" x14ac:dyDescent="0.2">
      <c r="A371" s="112"/>
      <c r="B371" s="65" t="s">
        <v>141</v>
      </c>
      <c r="C371" s="65" t="s">
        <v>142</v>
      </c>
      <c r="D371" s="65" t="s">
        <v>143</v>
      </c>
      <c r="E371" s="65" t="s">
        <v>144</v>
      </c>
      <c r="F371" s="66" t="s">
        <v>145</v>
      </c>
      <c r="G371" s="65" t="s">
        <v>146</v>
      </c>
      <c r="H371" s="65" t="s">
        <v>147</v>
      </c>
      <c r="I371" s="65" t="s">
        <v>148</v>
      </c>
      <c r="J371" s="65" t="s">
        <v>149</v>
      </c>
      <c r="K371" s="65" t="s">
        <v>150</v>
      </c>
      <c r="L371" s="65" t="s">
        <v>151</v>
      </c>
      <c r="M371" s="65" t="s">
        <v>152</v>
      </c>
      <c r="N371" s="65" t="s">
        <v>153</v>
      </c>
      <c r="O371" s="65" t="s">
        <v>154</v>
      </c>
      <c r="P371" s="65" t="s">
        <v>155</v>
      </c>
      <c r="Q371" s="65" t="s">
        <v>156</v>
      </c>
      <c r="R371" s="65" t="s">
        <v>157</v>
      </c>
      <c r="S371" s="65" t="s">
        <v>158</v>
      </c>
      <c r="T371" s="65" t="s">
        <v>159</v>
      </c>
      <c r="U371" s="65" t="s">
        <v>160</v>
      </c>
      <c r="V371" s="65" t="s">
        <v>161</v>
      </c>
      <c r="W371" s="65" t="s">
        <v>162</v>
      </c>
      <c r="X371" s="65" t="s">
        <v>163</v>
      </c>
      <c r="Y371" s="65" t="s">
        <v>164</v>
      </c>
    </row>
    <row r="372" spans="1:25" x14ac:dyDescent="0.2">
      <c r="A372" s="20">
        <v>1</v>
      </c>
      <c r="B372" s="67">
        <v>2596.75</v>
      </c>
      <c r="C372" s="67">
        <v>2378.1000000000004</v>
      </c>
      <c r="D372" s="67">
        <v>2271.4700000000003</v>
      </c>
      <c r="E372" s="67">
        <v>2246.8500000000004</v>
      </c>
      <c r="F372" s="67">
        <v>2241.06</v>
      </c>
      <c r="G372" s="67">
        <v>2241.3999999999996</v>
      </c>
      <c r="H372" s="67">
        <v>2565.88</v>
      </c>
      <c r="I372" s="67">
        <v>2941.4399999999996</v>
      </c>
      <c r="J372" s="67">
        <v>3210.63</v>
      </c>
      <c r="K372" s="67">
        <v>3542.49</v>
      </c>
      <c r="L372" s="67">
        <v>3601.7</v>
      </c>
      <c r="M372" s="67">
        <v>3598.59</v>
      </c>
      <c r="N372" s="67">
        <v>3578.7699999999995</v>
      </c>
      <c r="O372" s="67">
        <v>3656.3</v>
      </c>
      <c r="P372" s="67">
        <v>3673.3500000000004</v>
      </c>
      <c r="Q372" s="67">
        <v>3692.76</v>
      </c>
      <c r="R372" s="67">
        <v>3680.8</v>
      </c>
      <c r="S372" s="67">
        <v>3647.49</v>
      </c>
      <c r="T372" s="67">
        <v>3628.3599999999997</v>
      </c>
      <c r="U372" s="67">
        <v>3513.87</v>
      </c>
      <c r="V372" s="67">
        <v>3455.05</v>
      </c>
      <c r="W372" s="67">
        <v>3347.4300000000003</v>
      </c>
      <c r="X372" s="67">
        <v>3160.6800000000003</v>
      </c>
      <c r="Y372" s="67">
        <v>2892.0299999999997</v>
      </c>
    </row>
    <row r="373" spans="1:25" x14ac:dyDescent="0.2">
      <c r="A373" s="20">
        <v>2</v>
      </c>
      <c r="B373" s="67">
        <v>2708.4799999999996</v>
      </c>
      <c r="C373" s="67">
        <v>2428.3900000000003</v>
      </c>
      <c r="D373" s="67">
        <v>1678.6999999999998</v>
      </c>
      <c r="E373" s="67">
        <v>1666.5</v>
      </c>
      <c r="F373" s="67">
        <v>1666.1</v>
      </c>
      <c r="G373" s="67">
        <v>1667.1</v>
      </c>
      <c r="H373" s="67">
        <v>2566.3000000000002</v>
      </c>
      <c r="I373" s="67">
        <v>2954.79</v>
      </c>
      <c r="J373" s="67">
        <v>3145.3900000000003</v>
      </c>
      <c r="K373" s="67">
        <v>3499.5199999999995</v>
      </c>
      <c r="L373" s="67">
        <v>3560.66</v>
      </c>
      <c r="M373" s="67">
        <v>3561.1000000000004</v>
      </c>
      <c r="N373" s="67">
        <v>3542.16</v>
      </c>
      <c r="O373" s="67">
        <v>3601.2799999999997</v>
      </c>
      <c r="P373" s="67">
        <v>3607.37</v>
      </c>
      <c r="Q373" s="67">
        <v>3609.9799999999996</v>
      </c>
      <c r="R373" s="67">
        <v>3587.7699999999995</v>
      </c>
      <c r="S373" s="67">
        <v>3573.3900000000003</v>
      </c>
      <c r="T373" s="67">
        <v>3565.01</v>
      </c>
      <c r="U373" s="67">
        <v>3511.63</v>
      </c>
      <c r="V373" s="67">
        <v>3589.3599999999997</v>
      </c>
      <c r="W373" s="67">
        <v>3559.3100000000004</v>
      </c>
      <c r="X373" s="67">
        <v>3314.3199999999997</v>
      </c>
      <c r="Y373" s="67">
        <v>3080.4799999999996</v>
      </c>
    </row>
    <row r="374" spans="1:25" x14ac:dyDescent="0.2">
      <c r="A374" s="68">
        <v>3</v>
      </c>
      <c r="B374" s="67">
        <v>2857.17</v>
      </c>
      <c r="C374" s="67">
        <v>2715.79</v>
      </c>
      <c r="D374" s="67">
        <v>2654.29</v>
      </c>
      <c r="E374" s="67">
        <v>2549.31</v>
      </c>
      <c r="F374" s="67">
        <v>2480.0100000000002</v>
      </c>
      <c r="G374" s="67">
        <v>2525.5500000000002</v>
      </c>
      <c r="H374" s="67">
        <v>2661.3599999999997</v>
      </c>
      <c r="I374" s="67">
        <v>2883.5299999999997</v>
      </c>
      <c r="J374" s="67">
        <v>3176.1499999999996</v>
      </c>
      <c r="K374" s="67">
        <v>3516.1000000000004</v>
      </c>
      <c r="L374" s="67">
        <v>3600.6800000000003</v>
      </c>
      <c r="M374" s="67">
        <v>3624.9700000000003</v>
      </c>
      <c r="N374" s="67">
        <v>3588.0600000000004</v>
      </c>
      <c r="O374" s="67">
        <v>3560.37</v>
      </c>
      <c r="P374" s="67">
        <v>3568.75</v>
      </c>
      <c r="Q374" s="67">
        <v>3663.6099999999997</v>
      </c>
      <c r="R374" s="67">
        <v>3653.45</v>
      </c>
      <c r="S374" s="67">
        <v>3660</v>
      </c>
      <c r="T374" s="67">
        <v>3616.1000000000004</v>
      </c>
      <c r="U374" s="67">
        <v>3579.87</v>
      </c>
      <c r="V374" s="67">
        <v>3522</v>
      </c>
      <c r="W374" s="67">
        <v>3491.8199999999997</v>
      </c>
      <c r="X374" s="67">
        <v>3277.25</v>
      </c>
      <c r="Y374" s="67">
        <v>3079.2200000000003</v>
      </c>
    </row>
    <row r="375" spans="1:25" x14ac:dyDescent="0.2">
      <c r="A375" s="20">
        <v>4</v>
      </c>
      <c r="B375" s="67">
        <v>2886.8900000000003</v>
      </c>
      <c r="C375" s="67">
        <v>2705.99</v>
      </c>
      <c r="D375" s="67">
        <v>2664.67</v>
      </c>
      <c r="E375" s="67">
        <v>2622.0699999999997</v>
      </c>
      <c r="F375" s="67">
        <v>2529.8199999999997</v>
      </c>
      <c r="G375" s="67">
        <v>2519.1000000000004</v>
      </c>
      <c r="H375" s="67">
        <v>2539.31</v>
      </c>
      <c r="I375" s="67">
        <v>2665.8199999999997</v>
      </c>
      <c r="J375" s="67">
        <v>2986.63</v>
      </c>
      <c r="K375" s="67">
        <v>3247.51</v>
      </c>
      <c r="L375" s="67">
        <v>3330.5299999999997</v>
      </c>
      <c r="M375" s="67">
        <v>3424.5699999999997</v>
      </c>
      <c r="N375" s="67">
        <v>3410.9300000000003</v>
      </c>
      <c r="O375" s="67">
        <v>3446.99</v>
      </c>
      <c r="P375" s="67">
        <v>3448.1400000000003</v>
      </c>
      <c r="Q375" s="67">
        <v>3306.67</v>
      </c>
      <c r="R375" s="67">
        <v>3505.3</v>
      </c>
      <c r="S375" s="67">
        <v>3518.6400000000003</v>
      </c>
      <c r="T375" s="67">
        <v>3523.1499999999996</v>
      </c>
      <c r="U375" s="67">
        <v>3524.8900000000003</v>
      </c>
      <c r="V375" s="67">
        <v>3510.88</v>
      </c>
      <c r="W375" s="67">
        <v>3501.5199999999995</v>
      </c>
      <c r="X375" s="67">
        <v>3308.62</v>
      </c>
      <c r="Y375" s="67">
        <v>2970.7200000000003</v>
      </c>
    </row>
    <row r="376" spans="1:25" x14ac:dyDescent="0.2">
      <c r="A376" s="68">
        <v>5</v>
      </c>
      <c r="B376" s="67">
        <v>2744.3599999999997</v>
      </c>
      <c r="C376" s="67">
        <v>2548.3999999999996</v>
      </c>
      <c r="D376" s="67">
        <v>2442.62</v>
      </c>
      <c r="E376" s="67">
        <v>2377.31</v>
      </c>
      <c r="F376" s="67">
        <v>2368.7600000000002</v>
      </c>
      <c r="G376" s="67">
        <v>2432.9300000000003</v>
      </c>
      <c r="H376" s="67">
        <v>2697.0600000000004</v>
      </c>
      <c r="I376" s="67">
        <v>2993.2200000000003</v>
      </c>
      <c r="J376" s="67">
        <v>3414.1899999999996</v>
      </c>
      <c r="K376" s="67">
        <v>3556.7699999999995</v>
      </c>
      <c r="L376" s="67">
        <v>3528.6000000000004</v>
      </c>
      <c r="M376" s="67">
        <v>3516.34</v>
      </c>
      <c r="N376" s="67">
        <v>3478.2</v>
      </c>
      <c r="O376" s="67">
        <v>3530.09</v>
      </c>
      <c r="P376" s="67">
        <v>3586.3900000000003</v>
      </c>
      <c r="Q376" s="67">
        <v>3559.6899999999996</v>
      </c>
      <c r="R376" s="67">
        <v>3169.91</v>
      </c>
      <c r="S376" s="67">
        <v>3167.1800000000003</v>
      </c>
      <c r="T376" s="67">
        <v>3170.0600000000004</v>
      </c>
      <c r="U376" s="67">
        <v>3167.3199999999997</v>
      </c>
      <c r="V376" s="67">
        <v>3170.1499999999996</v>
      </c>
      <c r="W376" s="67">
        <v>3275.13</v>
      </c>
      <c r="X376" s="67">
        <v>3163.7</v>
      </c>
      <c r="Y376" s="67">
        <v>2925.51</v>
      </c>
    </row>
    <row r="377" spans="1:25" x14ac:dyDescent="0.2">
      <c r="A377" s="20">
        <v>6</v>
      </c>
      <c r="B377" s="67">
        <v>2715.1499999999996</v>
      </c>
      <c r="C377" s="67">
        <v>2517.5699999999997</v>
      </c>
      <c r="D377" s="67">
        <v>2412.2799999999997</v>
      </c>
      <c r="E377" s="67">
        <v>2221.52</v>
      </c>
      <c r="F377" s="67">
        <v>1690.07</v>
      </c>
      <c r="G377" s="67">
        <v>2416.6099999999997</v>
      </c>
      <c r="H377" s="67">
        <v>2630.06</v>
      </c>
      <c r="I377" s="67">
        <v>2925.7</v>
      </c>
      <c r="J377" s="67">
        <v>3165.2200000000003</v>
      </c>
      <c r="K377" s="67">
        <v>3346.3900000000003</v>
      </c>
      <c r="L377" s="67">
        <v>3376.1000000000004</v>
      </c>
      <c r="M377" s="67">
        <v>3385.0699999999997</v>
      </c>
      <c r="N377" s="67">
        <v>3281.0699999999997</v>
      </c>
      <c r="O377" s="67">
        <v>3381.74</v>
      </c>
      <c r="P377" s="67">
        <v>3438.05</v>
      </c>
      <c r="Q377" s="67">
        <v>3349.29</v>
      </c>
      <c r="R377" s="67">
        <v>3288.08</v>
      </c>
      <c r="S377" s="67">
        <v>3259.1899999999996</v>
      </c>
      <c r="T377" s="67">
        <v>3215.3900000000003</v>
      </c>
      <c r="U377" s="67">
        <v>3302.8100000000004</v>
      </c>
      <c r="V377" s="67">
        <v>3225.33</v>
      </c>
      <c r="W377" s="67">
        <v>3275.3100000000004</v>
      </c>
      <c r="X377" s="67">
        <v>3130.7200000000003</v>
      </c>
      <c r="Y377" s="67">
        <v>2868.8599999999997</v>
      </c>
    </row>
    <row r="378" spans="1:25" x14ac:dyDescent="0.2">
      <c r="A378" s="68">
        <v>7</v>
      </c>
      <c r="B378" s="67">
        <v>2708.8599999999997</v>
      </c>
      <c r="C378" s="67">
        <v>2528.09</v>
      </c>
      <c r="D378" s="67">
        <v>2429.8500000000004</v>
      </c>
      <c r="E378" s="67">
        <v>1805.26</v>
      </c>
      <c r="F378" s="67">
        <v>1805.47</v>
      </c>
      <c r="G378" s="67">
        <v>1822.01</v>
      </c>
      <c r="H378" s="67">
        <v>2682.09</v>
      </c>
      <c r="I378" s="67">
        <v>3003.0299999999997</v>
      </c>
      <c r="J378" s="67">
        <v>3268.92</v>
      </c>
      <c r="K378" s="67">
        <v>3477.55</v>
      </c>
      <c r="L378" s="67">
        <v>3573.91</v>
      </c>
      <c r="M378" s="67">
        <v>3586.2</v>
      </c>
      <c r="N378" s="67">
        <v>3524.1099999999997</v>
      </c>
      <c r="O378" s="67">
        <v>3493.0699999999997</v>
      </c>
      <c r="P378" s="67">
        <v>3485.7200000000003</v>
      </c>
      <c r="Q378" s="67">
        <v>3601.7799999999997</v>
      </c>
      <c r="R378" s="67">
        <v>3599.8599999999997</v>
      </c>
      <c r="S378" s="67">
        <v>3358.1499999999996</v>
      </c>
      <c r="T378" s="67">
        <v>3277.17</v>
      </c>
      <c r="U378" s="67">
        <v>3275.8199999999997</v>
      </c>
      <c r="V378" s="67">
        <v>3336.21</v>
      </c>
      <c r="W378" s="67">
        <v>3203.34</v>
      </c>
      <c r="X378" s="67">
        <v>3104.1099999999997</v>
      </c>
      <c r="Y378" s="67">
        <v>2878.9700000000003</v>
      </c>
    </row>
    <row r="379" spans="1:25" x14ac:dyDescent="0.2">
      <c r="A379" s="20">
        <v>8</v>
      </c>
      <c r="B379" s="67">
        <v>2724.9300000000003</v>
      </c>
      <c r="C379" s="67">
        <v>2534.29</v>
      </c>
      <c r="D379" s="67">
        <v>2422.4700000000003</v>
      </c>
      <c r="E379" s="67">
        <v>2360.59</v>
      </c>
      <c r="F379" s="67">
        <v>2345.3599999999997</v>
      </c>
      <c r="G379" s="67">
        <v>2444.6899999999996</v>
      </c>
      <c r="H379" s="67">
        <v>2701.42</v>
      </c>
      <c r="I379" s="67">
        <v>3013.51</v>
      </c>
      <c r="J379" s="67">
        <v>3406.37</v>
      </c>
      <c r="K379" s="67">
        <v>3614.9399999999996</v>
      </c>
      <c r="L379" s="67">
        <v>3697.7200000000003</v>
      </c>
      <c r="M379" s="67">
        <v>3696.83</v>
      </c>
      <c r="N379" s="67">
        <v>3681.4399999999996</v>
      </c>
      <c r="O379" s="67">
        <v>3718.09</v>
      </c>
      <c r="P379" s="67">
        <v>3709.58</v>
      </c>
      <c r="Q379" s="67">
        <v>3719.91</v>
      </c>
      <c r="R379" s="67">
        <v>3701.1399999999994</v>
      </c>
      <c r="S379" s="67">
        <v>3669.6499999999996</v>
      </c>
      <c r="T379" s="67">
        <v>3624.0299999999997</v>
      </c>
      <c r="U379" s="67">
        <v>3535.42</v>
      </c>
      <c r="V379" s="67">
        <v>3519.41</v>
      </c>
      <c r="W379" s="67">
        <v>3481.5600000000004</v>
      </c>
      <c r="X379" s="67">
        <v>3193.8599999999997</v>
      </c>
      <c r="Y379" s="67">
        <v>2947.3</v>
      </c>
    </row>
    <row r="380" spans="1:25" x14ac:dyDescent="0.2">
      <c r="A380" s="68">
        <v>9</v>
      </c>
      <c r="B380" s="67">
        <v>2783.2299999999996</v>
      </c>
      <c r="C380" s="67">
        <v>2635.55</v>
      </c>
      <c r="D380" s="67">
        <v>2540.48</v>
      </c>
      <c r="E380" s="67">
        <v>2468.17</v>
      </c>
      <c r="F380" s="67">
        <v>2448.1999999999998</v>
      </c>
      <c r="G380" s="67">
        <v>2525.8500000000004</v>
      </c>
      <c r="H380" s="67">
        <v>2784.5199999999995</v>
      </c>
      <c r="I380" s="67">
        <v>3040.24</v>
      </c>
      <c r="J380" s="67">
        <v>3399.99</v>
      </c>
      <c r="K380" s="67">
        <v>3611.75</v>
      </c>
      <c r="L380" s="67">
        <v>3667.4700000000003</v>
      </c>
      <c r="M380" s="67">
        <v>3661.46</v>
      </c>
      <c r="N380" s="67">
        <v>3645.84</v>
      </c>
      <c r="O380" s="67">
        <v>3694.92</v>
      </c>
      <c r="P380" s="67">
        <v>3694.67</v>
      </c>
      <c r="Q380" s="67">
        <v>3703.8</v>
      </c>
      <c r="R380" s="67">
        <v>3680.83</v>
      </c>
      <c r="S380" s="67">
        <v>3648.7699999999995</v>
      </c>
      <c r="T380" s="67">
        <v>3637.7799999999997</v>
      </c>
      <c r="U380" s="67">
        <v>3571.3</v>
      </c>
      <c r="V380" s="67">
        <v>3547.76</v>
      </c>
      <c r="W380" s="67">
        <v>3529.09</v>
      </c>
      <c r="X380" s="67">
        <v>3353.08</v>
      </c>
      <c r="Y380" s="67">
        <v>3154.54</v>
      </c>
    </row>
    <row r="381" spans="1:25" x14ac:dyDescent="0.2">
      <c r="A381" s="20">
        <v>10</v>
      </c>
      <c r="B381" s="67">
        <v>2910.41</v>
      </c>
      <c r="C381" s="67">
        <v>2748.0699999999997</v>
      </c>
      <c r="D381" s="67">
        <v>2693.1000000000004</v>
      </c>
      <c r="E381" s="67">
        <v>2612.8599999999997</v>
      </c>
      <c r="F381" s="67">
        <v>2581.88</v>
      </c>
      <c r="G381" s="67">
        <v>2580.81</v>
      </c>
      <c r="H381" s="67">
        <v>2686.0199999999995</v>
      </c>
      <c r="I381" s="67">
        <v>2880.8199999999997</v>
      </c>
      <c r="J381" s="67">
        <v>3262.4300000000003</v>
      </c>
      <c r="K381" s="67">
        <v>3481.79</v>
      </c>
      <c r="L381" s="67">
        <v>3607.37</v>
      </c>
      <c r="M381" s="67">
        <v>3647.8199999999997</v>
      </c>
      <c r="N381" s="67">
        <v>3660.7200000000003</v>
      </c>
      <c r="O381" s="67">
        <v>3668.71</v>
      </c>
      <c r="P381" s="67">
        <v>3665.34</v>
      </c>
      <c r="Q381" s="67">
        <v>3686.12</v>
      </c>
      <c r="R381" s="67">
        <v>3670.6499999999996</v>
      </c>
      <c r="S381" s="67">
        <v>3666.29</v>
      </c>
      <c r="T381" s="67">
        <v>3661.9700000000003</v>
      </c>
      <c r="U381" s="67">
        <v>3602.3900000000003</v>
      </c>
      <c r="V381" s="67">
        <v>3568.8</v>
      </c>
      <c r="W381" s="67">
        <v>3484.3599999999997</v>
      </c>
      <c r="X381" s="67">
        <v>3324.76</v>
      </c>
      <c r="Y381" s="67">
        <v>3108.87</v>
      </c>
    </row>
    <row r="382" spans="1:25" x14ac:dyDescent="0.2">
      <c r="A382" s="68">
        <v>11</v>
      </c>
      <c r="B382" s="67">
        <v>2869.91</v>
      </c>
      <c r="C382" s="67">
        <v>2720.54</v>
      </c>
      <c r="D382" s="67">
        <v>2649.42</v>
      </c>
      <c r="E382" s="67">
        <v>2585.52</v>
      </c>
      <c r="F382" s="67">
        <v>2525.1999999999998</v>
      </c>
      <c r="G382" s="67">
        <v>2460.9899999999998</v>
      </c>
      <c r="H382" s="67">
        <v>2566.3999999999996</v>
      </c>
      <c r="I382" s="67">
        <v>2742.8100000000004</v>
      </c>
      <c r="J382" s="67">
        <v>3101.01</v>
      </c>
      <c r="K382" s="67">
        <v>3315.16</v>
      </c>
      <c r="L382" s="67">
        <v>3418.8599999999997</v>
      </c>
      <c r="M382" s="67">
        <v>3454.58</v>
      </c>
      <c r="N382" s="67">
        <v>3459.0600000000004</v>
      </c>
      <c r="O382" s="67">
        <v>3477.7200000000003</v>
      </c>
      <c r="P382" s="67">
        <v>3494.8999999999996</v>
      </c>
      <c r="Q382" s="67">
        <v>3528.05</v>
      </c>
      <c r="R382" s="67">
        <v>3523.3100000000004</v>
      </c>
      <c r="S382" s="67">
        <v>3520.83</v>
      </c>
      <c r="T382" s="67">
        <v>3528.8599999999997</v>
      </c>
      <c r="U382" s="67">
        <v>3503.2699999999995</v>
      </c>
      <c r="V382" s="67">
        <v>3500.54</v>
      </c>
      <c r="W382" s="67">
        <v>3477.3900000000003</v>
      </c>
      <c r="X382" s="67">
        <v>3299.63</v>
      </c>
      <c r="Y382" s="67">
        <v>3052.99</v>
      </c>
    </row>
    <row r="383" spans="1:25" x14ac:dyDescent="0.2">
      <c r="A383" s="20">
        <v>12</v>
      </c>
      <c r="B383" s="67">
        <v>2823.49</v>
      </c>
      <c r="C383" s="67">
        <v>2701.01</v>
      </c>
      <c r="D383" s="67">
        <v>2580.06</v>
      </c>
      <c r="E383" s="67">
        <v>2552.9399999999996</v>
      </c>
      <c r="F383" s="67">
        <v>2536.81</v>
      </c>
      <c r="G383" s="67">
        <v>2566.5100000000002</v>
      </c>
      <c r="H383" s="67">
        <v>2791.4399999999996</v>
      </c>
      <c r="I383" s="67">
        <v>3108.2699999999995</v>
      </c>
      <c r="J383" s="67">
        <v>3547.4399999999996</v>
      </c>
      <c r="K383" s="67">
        <v>3710.08</v>
      </c>
      <c r="L383" s="67">
        <v>3733.04</v>
      </c>
      <c r="M383" s="67">
        <v>3722.62</v>
      </c>
      <c r="N383" s="67">
        <v>3716.0599999999995</v>
      </c>
      <c r="O383" s="67">
        <v>3731.63</v>
      </c>
      <c r="P383" s="67">
        <v>3730.13</v>
      </c>
      <c r="Q383" s="67">
        <v>3731.5599999999995</v>
      </c>
      <c r="R383" s="67">
        <v>3719.6399999999994</v>
      </c>
      <c r="S383" s="67">
        <v>3705.1899999999996</v>
      </c>
      <c r="T383" s="67">
        <v>3696.74</v>
      </c>
      <c r="U383" s="67">
        <v>3632.7299999999996</v>
      </c>
      <c r="V383" s="67">
        <v>3642.87</v>
      </c>
      <c r="W383" s="67">
        <v>3535.5199999999995</v>
      </c>
      <c r="X383" s="67">
        <v>3295.1099999999997</v>
      </c>
      <c r="Y383" s="67">
        <v>3032.41</v>
      </c>
    </row>
    <row r="384" spans="1:25" x14ac:dyDescent="0.2">
      <c r="A384" s="68">
        <v>13</v>
      </c>
      <c r="B384" s="67">
        <v>2758.74</v>
      </c>
      <c r="C384" s="67">
        <v>2629.96</v>
      </c>
      <c r="D384" s="67">
        <v>2517.9399999999996</v>
      </c>
      <c r="E384" s="67">
        <v>2486.87</v>
      </c>
      <c r="F384" s="67">
        <v>2473.0299999999997</v>
      </c>
      <c r="G384" s="67">
        <v>2522.67</v>
      </c>
      <c r="H384" s="67">
        <v>2724.58</v>
      </c>
      <c r="I384" s="67">
        <v>3041.4799999999996</v>
      </c>
      <c r="J384" s="67">
        <v>3411.3900000000003</v>
      </c>
      <c r="K384" s="67">
        <v>3606.2299999999996</v>
      </c>
      <c r="L384" s="67">
        <v>3646.41</v>
      </c>
      <c r="M384" s="67">
        <v>3634.8599999999997</v>
      </c>
      <c r="N384" s="67">
        <v>3636.3100000000004</v>
      </c>
      <c r="O384" s="67">
        <v>3679.09</v>
      </c>
      <c r="P384" s="67">
        <v>3678.09</v>
      </c>
      <c r="Q384" s="67">
        <v>3704.75</v>
      </c>
      <c r="R384" s="67">
        <v>3684.4300000000003</v>
      </c>
      <c r="S384" s="67">
        <v>3643.29</v>
      </c>
      <c r="T384" s="67">
        <v>3628.8500000000004</v>
      </c>
      <c r="U384" s="67">
        <v>3596.12</v>
      </c>
      <c r="V384" s="67">
        <v>3595.3999999999996</v>
      </c>
      <c r="W384" s="67">
        <v>3533.0199999999995</v>
      </c>
      <c r="X384" s="67">
        <v>3274.25</v>
      </c>
      <c r="Y384" s="67">
        <v>2986.2299999999996</v>
      </c>
    </row>
    <row r="385" spans="1:25" x14ac:dyDescent="0.2">
      <c r="A385" s="20">
        <v>14</v>
      </c>
      <c r="B385" s="67">
        <v>2762.4300000000003</v>
      </c>
      <c r="C385" s="67">
        <v>2656.02</v>
      </c>
      <c r="D385" s="67">
        <v>2557.0500000000002</v>
      </c>
      <c r="E385" s="67">
        <v>2532.0299999999997</v>
      </c>
      <c r="F385" s="67">
        <v>2526.0100000000002</v>
      </c>
      <c r="G385" s="67">
        <v>2590.25</v>
      </c>
      <c r="H385" s="67">
        <v>2752.49</v>
      </c>
      <c r="I385" s="67">
        <v>3045.5299999999997</v>
      </c>
      <c r="J385" s="67">
        <v>3481.84</v>
      </c>
      <c r="K385" s="67">
        <v>3669.1400000000003</v>
      </c>
      <c r="L385" s="67">
        <v>3693.09</v>
      </c>
      <c r="M385" s="67">
        <v>3681.5699999999997</v>
      </c>
      <c r="N385" s="67">
        <v>3648.12</v>
      </c>
      <c r="O385" s="67">
        <v>3619.76</v>
      </c>
      <c r="P385" s="67">
        <v>3637.4799999999996</v>
      </c>
      <c r="Q385" s="67">
        <v>3642.9300000000003</v>
      </c>
      <c r="R385" s="67">
        <v>3636.33</v>
      </c>
      <c r="S385" s="67">
        <v>3620.92</v>
      </c>
      <c r="T385" s="67">
        <v>3661.1899999999996</v>
      </c>
      <c r="U385" s="67">
        <v>3625.7299999999996</v>
      </c>
      <c r="V385" s="67">
        <v>3613.33</v>
      </c>
      <c r="W385" s="67">
        <v>3552.74</v>
      </c>
      <c r="X385" s="67">
        <v>3288.6899999999996</v>
      </c>
      <c r="Y385" s="67">
        <v>3066.45</v>
      </c>
    </row>
    <row r="386" spans="1:25" x14ac:dyDescent="0.2">
      <c r="A386" s="68">
        <v>15</v>
      </c>
      <c r="B386" s="67">
        <v>2897.58</v>
      </c>
      <c r="C386" s="67">
        <v>2745.7299999999996</v>
      </c>
      <c r="D386" s="67">
        <v>2725.7</v>
      </c>
      <c r="E386" s="67">
        <v>2702.25</v>
      </c>
      <c r="F386" s="67">
        <v>2694.71</v>
      </c>
      <c r="G386" s="67">
        <v>2726.01</v>
      </c>
      <c r="H386" s="67">
        <v>2915.09</v>
      </c>
      <c r="I386" s="67">
        <v>3131</v>
      </c>
      <c r="J386" s="67">
        <v>3539.51</v>
      </c>
      <c r="K386" s="67">
        <v>3673.6099999999997</v>
      </c>
      <c r="L386" s="67">
        <v>3684.3</v>
      </c>
      <c r="M386" s="67">
        <v>3682.2299999999996</v>
      </c>
      <c r="N386" s="67">
        <v>3677.08</v>
      </c>
      <c r="O386" s="67">
        <v>3687.46</v>
      </c>
      <c r="P386" s="67">
        <v>3699.51</v>
      </c>
      <c r="Q386" s="67">
        <v>3701.25</v>
      </c>
      <c r="R386" s="67">
        <v>3628.21</v>
      </c>
      <c r="S386" s="67">
        <v>3685.8999999999996</v>
      </c>
      <c r="T386" s="67">
        <v>3683.7</v>
      </c>
      <c r="U386" s="67">
        <v>3679.71</v>
      </c>
      <c r="V386" s="67">
        <v>3663.21</v>
      </c>
      <c r="W386" s="67">
        <v>3615.3900000000003</v>
      </c>
      <c r="X386" s="67">
        <v>3286.83</v>
      </c>
      <c r="Y386" s="67">
        <v>3122.67</v>
      </c>
    </row>
    <row r="387" spans="1:25" x14ac:dyDescent="0.2">
      <c r="A387" s="20">
        <v>16</v>
      </c>
      <c r="B387" s="67">
        <v>2891.5199999999995</v>
      </c>
      <c r="C387" s="67">
        <v>2795.3599999999997</v>
      </c>
      <c r="D387" s="67">
        <v>2755.1000000000004</v>
      </c>
      <c r="E387" s="67">
        <v>2727.3</v>
      </c>
      <c r="F387" s="67">
        <v>2722.1800000000003</v>
      </c>
      <c r="G387" s="67">
        <v>2746.8</v>
      </c>
      <c r="H387" s="67">
        <v>2892.49</v>
      </c>
      <c r="I387" s="67">
        <v>3104.8199999999997</v>
      </c>
      <c r="J387" s="67">
        <v>3466.83</v>
      </c>
      <c r="K387" s="67">
        <v>3613.8900000000003</v>
      </c>
      <c r="L387" s="67">
        <v>3607.3100000000004</v>
      </c>
      <c r="M387" s="67">
        <v>3586.79</v>
      </c>
      <c r="N387" s="67">
        <v>3566.0699999999997</v>
      </c>
      <c r="O387" s="67">
        <v>3612.67</v>
      </c>
      <c r="P387" s="67">
        <v>3656.13</v>
      </c>
      <c r="Q387" s="67">
        <v>3601.7799999999997</v>
      </c>
      <c r="R387" s="67">
        <v>3628.42</v>
      </c>
      <c r="S387" s="67">
        <v>3636.2699999999995</v>
      </c>
      <c r="T387" s="67">
        <v>3623.58</v>
      </c>
      <c r="U387" s="67">
        <v>3614.0600000000004</v>
      </c>
      <c r="V387" s="67">
        <v>3597.42</v>
      </c>
      <c r="W387" s="67">
        <v>3591.24</v>
      </c>
      <c r="X387" s="67">
        <v>3334.74</v>
      </c>
      <c r="Y387" s="67">
        <v>3155.3999999999996</v>
      </c>
    </row>
    <row r="388" spans="1:25" x14ac:dyDescent="0.2">
      <c r="A388" s="68">
        <v>17</v>
      </c>
      <c r="B388" s="67">
        <v>3069.8599999999997</v>
      </c>
      <c r="C388" s="67">
        <v>2918.2799999999997</v>
      </c>
      <c r="D388" s="67">
        <v>2852.3999999999996</v>
      </c>
      <c r="E388" s="67">
        <v>2773.2200000000003</v>
      </c>
      <c r="F388" s="67">
        <v>2723.4799999999996</v>
      </c>
      <c r="G388" s="67">
        <v>2728.96</v>
      </c>
      <c r="H388" s="67">
        <v>2817.7699999999995</v>
      </c>
      <c r="I388" s="67">
        <v>3026.1000000000004</v>
      </c>
      <c r="J388" s="67">
        <v>3470.7299999999996</v>
      </c>
      <c r="K388" s="67">
        <v>3668.08</v>
      </c>
      <c r="L388" s="67">
        <v>3708.8499999999995</v>
      </c>
      <c r="M388" s="67">
        <v>3729.05</v>
      </c>
      <c r="N388" s="67">
        <v>3738.3199999999997</v>
      </c>
      <c r="O388" s="67">
        <v>3744.5199999999995</v>
      </c>
      <c r="P388" s="67">
        <v>3750.41</v>
      </c>
      <c r="Q388" s="67">
        <v>3741.8499999999995</v>
      </c>
      <c r="R388" s="67">
        <v>3740.51</v>
      </c>
      <c r="S388" s="67">
        <v>3732.2200000000003</v>
      </c>
      <c r="T388" s="67">
        <v>3717.58</v>
      </c>
      <c r="U388" s="67">
        <v>3687.63</v>
      </c>
      <c r="V388" s="67">
        <v>3702.7799999999997</v>
      </c>
      <c r="W388" s="67">
        <v>3673.51</v>
      </c>
      <c r="X388" s="67">
        <v>3408.2200000000003</v>
      </c>
      <c r="Y388" s="67">
        <v>3139.29</v>
      </c>
    </row>
    <row r="389" spans="1:25" x14ac:dyDescent="0.2">
      <c r="A389" s="20">
        <v>18</v>
      </c>
      <c r="B389" s="67">
        <v>2925.7</v>
      </c>
      <c r="C389" s="67">
        <v>2766.38</v>
      </c>
      <c r="D389" s="67">
        <v>2703.4700000000003</v>
      </c>
      <c r="E389" s="67">
        <v>2634.92</v>
      </c>
      <c r="F389" s="67">
        <v>2581.7200000000003</v>
      </c>
      <c r="G389" s="67">
        <v>2539.7799999999997</v>
      </c>
      <c r="H389" s="67">
        <v>2694.2699999999995</v>
      </c>
      <c r="I389" s="67">
        <v>2847.49</v>
      </c>
      <c r="J389" s="67">
        <v>3150.46</v>
      </c>
      <c r="K389" s="67">
        <v>3440.9300000000003</v>
      </c>
      <c r="L389" s="67">
        <v>3496.08</v>
      </c>
      <c r="M389" s="67">
        <v>3517.8999999999996</v>
      </c>
      <c r="N389" s="67">
        <v>3522.2299999999996</v>
      </c>
      <c r="O389" s="67">
        <v>3523.91</v>
      </c>
      <c r="P389" s="67">
        <v>3528.6800000000003</v>
      </c>
      <c r="Q389" s="67">
        <v>3525.37</v>
      </c>
      <c r="R389" s="67">
        <v>3535.1800000000003</v>
      </c>
      <c r="S389" s="67">
        <v>3543.8</v>
      </c>
      <c r="T389" s="67">
        <v>3540.96</v>
      </c>
      <c r="U389" s="67">
        <v>3569.6000000000004</v>
      </c>
      <c r="V389" s="67">
        <v>3616.59</v>
      </c>
      <c r="W389" s="67">
        <v>3611.24</v>
      </c>
      <c r="X389" s="67">
        <v>3321.8500000000004</v>
      </c>
      <c r="Y389" s="67">
        <v>3131.6000000000004</v>
      </c>
    </row>
    <row r="390" spans="1:25" x14ac:dyDescent="0.2">
      <c r="A390" s="68">
        <v>19</v>
      </c>
      <c r="B390" s="67">
        <v>2880.6099999999997</v>
      </c>
      <c r="C390" s="67">
        <v>2732.8900000000003</v>
      </c>
      <c r="D390" s="67">
        <v>2706.2200000000003</v>
      </c>
      <c r="E390" s="67">
        <v>2663.5</v>
      </c>
      <c r="F390" s="67">
        <v>2627.52</v>
      </c>
      <c r="G390" s="67">
        <v>2676.5299999999997</v>
      </c>
      <c r="H390" s="67">
        <v>2714</v>
      </c>
      <c r="I390" s="67">
        <v>2994.3900000000003</v>
      </c>
      <c r="J390" s="67">
        <v>3258.4799999999996</v>
      </c>
      <c r="K390" s="67">
        <v>3537.4399999999996</v>
      </c>
      <c r="L390" s="67">
        <v>3518.8900000000003</v>
      </c>
      <c r="M390" s="67">
        <v>3492.3999999999996</v>
      </c>
      <c r="N390" s="67">
        <v>3510.92</v>
      </c>
      <c r="O390" s="67">
        <v>3523.79</v>
      </c>
      <c r="P390" s="67">
        <v>3532.6099999999997</v>
      </c>
      <c r="Q390" s="67">
        <v>3550.88</v>
      </c>
      <c r="R390" s="67">
        <v>3531.37</v>
      </c>
      <c r="S390" s="67">
        <v>3486.05</v>
      </c>
      <c r="T390" s="67">
        <v>3480.8599999999997</v>
      </c>
      <c r="U390" s="67">
        <v>3406.17</v>
      </c>
      <c r="V390" s="67">
        <v>3394.3</v>
      </c>
      <c r="W390" s="67">
        <v>3237.9300000000003</v>
      </c>
      <c r="X390" s="67">
        <v>3104.05</v>
      </c>
      <c r="Y390" s="67">
        <v>2975.3</v>
      </c>
    </row>
    <row r="391" spans="1:25" x14ac:dyDescent="0.2">
      <c r="A391" s="20">
        <v>20</v>
      </c>
      <c r="B391" s="67">
        <v>2725.2200000000003</v>
      </c>
      <c r="C391" s="67">
        <v>2527.0100000000002</v>
      </c>
      <c r="D391" s="67">
        <v>2447.23</v>
      </c>
      <c r="E391" s="67">
        <v>1708.73</v>
      </c>
      <c r="F391" s="67">
        <v>1710.6</v>
      </c>
      <c r="G391" s="67">
        <v>1710.42</v>
      </c>
      <c r="H391" s="67">
        <v>2645.84</v>
      </c>
      <c r="I391" s="67">
        <v>2961.2299999999996</v>
      </c>
      <c r="J391" s="67">
        <v>3261.41</v>
      </c>
      <c r="K391" s="67">
        <v>3450.7799999999997</v>
      </c>
      <c r="L391" s="67">
        <v>3355.37</v>
      </c>
      <c r="M391" s="67">
        <v>3340.3999999999996</v>
      </c>
      <c r="N391" s="67">
        <v>3429.16</v>
      </c>
      <c r="O391" s="67">
        <v>3377.2699999999995</v>
      </c>
      <c r="P391" s="67">
        <v>3382.49</v>
      </c>
      <c r="Q391" s="67">
        <v>3481.3</v>
      </c>
      <c r="R391" s="67">
        <v>3453.01</v>
      </c>
      <c r="S391" s="67">
        <v>3392.8900000000003</v>
      </c>
      <c r="T391" s="67">
        <v>3318.87</v>
      </c>
      <c r="U391" s="67">
        <v>3410.13</v>
      </c>
      <c r="V391" s="67">
        <v>3480.5</v>
      </c>
      <c r="W391" s="67">
        <v>3414.58</v>
      </c>
      <c r="X391" s="67">
        <v>3168.54</v>
      </c>
      <c r="Y391" s="67">
        <v>2951.05</v>
      </c>
    </row>
    <row r="392" spans="1:25" x14ac:dyDescent="0.2">
      <c r="A392" s="68">
        <v>21</v>
      </c>
      <c r="B392" s="67">
        <v>2739.79</v>
      </c>
      <c r="C392" s="67">
        <v>2628.29</v>
      </c>
      <c r="D392" s="67">
        <v>2482.0699999999997</v>
      </c>
      <c r="E392" s="67">
        <v>1735.6100000000001</v>
      </c>
      <c r="F392" s="67">
        <v>1736.27</v>
      </c>
      <c r="G392" s="67">
        <v>1738.84</v>
      </c>
      <c r="H392" s="67">
        <v>2715.62</v>
      </c>
      <c r="I392" s="67">
        <v>2968.0699999999997</v>
      </c>
      <c r="J392" s="67">
        <v>3279.37</v>
      </c>
      <c r="K392" s="67">
        <v>3492.91</v>
      </c>
      <c r="L392" s="67">
        <v>3412.4399999999996</v>
      </c>
      <c r="M392" s="67">
        <v>3469.88</v>
      </c>
      <c r="N392" s="67">
        <v>3439.8100000000004</v>
      </c>
      <c r="O392" s="67">
        <v>3475.6099999999997</v>
      </c>
      <c r="P392" s="67">
        <v>3463.6099999999997</v>
      </c>
      <c r="Q392" s="67">
        <v>3551.91</v>
      </c>
      <c r="R392" s="67">
        <v>3506.99</v>
      </c>
      <c r="S392" s="67">
        <v>3463.3199999999997</v>
      </c>
      <c r="T392" s="67">
        <v>3457.2</v>
      </c>
      <c r="U392" s="67">
        <v>3499.62</v>
      </c>
      <c r="V392" s="67">
        <v>3464.96</v>
      </c>
      <c r="W392" s="67">
        <v>3306.83</v>
      </c>
      <c r="X392" s="67">
        <v>3160.3599999999997</v>
      </c>
      <c r="Y392" s="67">
        <v>2974.4700000000003</v>
      </c>
    </row>
    <row r="393" spans="1:25" x14ac:dyDescent="0.2">
      <c r="A393" s="20">
        <v>22</v>
      </c>
      <c r="B393" s="67">
        <v>2737.2699999999995</v>
      </c>
      <c r="C393" s="67">
        <v>2561.6899999999996</v>
      </c>
      <c r="D393" s="67">
        <v>2456.2200000000003</v>
      </c>
      <c r="E393" s="67">
        <v>1834.21</v>
      </c>
      <c r="F393" s="67">
        <v>1733.32</v>
      </c>
      <c r="G393" s="67">
        <v>1734.27</v>
      </c>
      <c r="H393" s="67">
        <v>2674.7</v>
      </c>
      <c r="I393" s="67">
        <v>2970.1800000000003</v>
      </c>
      <c r="J393" s="67">
        <v>3307</v>
      </c>
      <c r="K393" s="67">
        <v>3434.46</v>
      </c>
      <c r="L393" s="67">
        <v>3404.17</v>
      </c>
      <c r="M393" s="67">
        <v>3424.29</v>
      </c>
      <c r="N393" s="67">
        <v>3349.79</v>
      </c>
      <c r="O393" s="67">
        <v>3401.45</v>
      </c>
      <c r="P393" s="67">
        <v>3411.55</v>
      </c>
      <c r="Q393" s="67">
        <v>3491</v>
      </c>
      <c r="R393" s="67">
        <v>3468.84</v>
      </c>
      <c r="S393" s="67">
        <v>3450.3500000000004</v>
      </c>
      <c r="T393" s="67">
        <v>3361.49</v>
      </c>
      <c r="U393" s="67">
        <v>3350.42</v>
      </c>
      <c r="V393" s="67">
        <v>3321.5199999999995</v>
      </c>
      <c r="W393" s="67">
        <v>3212.6099999999997</v>
      </c>
      <c r="X393" s="67">
        <v>3171.6400000000003</v>
      </c>
      <c r="Y393" s="67">
        <v>2963.01</v>
      </c>
    </row>
    <row r="394" spans="1:25" x14ac:dyDescent="0.2">
      <c r="A394" s="68">
        <v>23</v>
      </c>
      <c r="B394" s="67">
        <v>2784.95</v>
      </c>
      <c r="C394" s="67">
        <v>2651.71</v>
      </c>
      <c r="D394" s="67">
        <v>2558.23</v>
      </c>
      <c r="E394" s="67">
        <v>2534.73</v>
      </c>
      <c r="F394" s="67">
        <v>2534.4899999999998</v>
      </c>
      <c r="G394" s="67">
        <v>2647.09</v>
      </c>
      <c r="H394" s="67">
        <v>2765.54</v>
      </c>
      <c r="I394" s="67">
        <v>3082.66</v>
      </c>
      <c r="J394" s="67">
        <v>3508.3599999999997</v>
      </c>
      <c r="K394" s="67">
        <v>3719.91</v>
      </c>
      <c r="L394" s="67">
        <v>3666.75</v>
      </c>
      <c r="M394" s="67">
        <v>3611.91</v>
      </c>
      <c r="N394" s="67">
        <v>3544.2299999999996</v>
      </c>
      <c r="O394" s="67">
        <v>3654.21</v>
      </c>
      <c r="P394" s="67">
        <v>3644.17</v>
      </c>
      <c r="Q394" s="67">
        <v>3782.87</v>
      </c>
      <c r="R394" s="67">
        <v>3771.91</v>
      </c>
      <c r="S394" s="67">
        <v>3761.3499999999995</v>
      </c>
      <c r="T394" s="67">
        <v>3639.41</v>
      </c>
      <c r="U394" s="67">
        <v>3622.2200000000003</v>
      </c>
      <c r="V394" s="67">
        <v>3602.5299999999997</v>
      </c>
      <c r="W394" s="67">
        <v>3549.1899999999996</v>
      </c>
      <c r="X394" s="67">
        <v>3406.6899999999996</v>
      </c>
      <c r="Y394" s="67">
        <v>3145.5299999999997</v>
      </c>
    </row>
    <row r="395" spans="1:25" x14ac:dyDescent="0.2">
      <c r="A395" s="20">
        <v>24</v>
      </c>
      <c r="B395" s="67">
        <v>2944.9700000000003</v>
      </c>
      <c r="C395" s="67">
        <v>2796.7</v>
      </c>
      <c r="D395" s="67">
        <v>2748.05</v>
      </c>
      <c r="E395" s="67">
        <v>2690.54</v>
      </c>
      <c r="F395" s="67">
        <v>2622.8900000000003</v>
      </c>
      <c r="G395" s="67">
        <v>2650.31</v>
      </c>
      <c r="H395" s="67">
        <v>2649.0699999999997</v>
      </c>
      <c r="I395" s="67">
        <v>2834.16</v>
      </c>
      <c r="J395" s="67">
        <v>3127.5199999999995</v>
      </c>
      <c r="K395" s="67">
        <v>3418.8</v>
      </c>
      <c r="L395" s="67">
        <v>3497.88</v>
      </c>
      <c r="M395" s="67">
        <v>3528.37</v>
      </c>
      <c r="N395" s="67">
        <v>3486.42</v>
      </c>
      <c r="O395" s="67">
        <v>3484.92</v>
      </c>
      <c r="P395" s="67">
        <v>3486.83</v>
      </c>
      <c r="Q395" s="67">
        <v>3448.29</v>
      </c>
      <c r="R395" s="67">
        <v>3430.54</v>
      </c>
      <c r="S395" s="67">
        <v>3490.3199999999997</v>
      </c>
      <c r="T395" s="67">
        <v>3454.0600000000004</v>
      </c>
      <c r="U395" s="67">
        <v>3487.1099999999997</v>
      </c>
      <c r="V395" s="67">
        <v>3457.83</v>
      </c>
      <c r="W395" s="67">
        <v>3425.6099999999997</v>
      </c>
      <c r="X395" s="67">
        <v>3174.54</v>
      </c>
      <c r="Y395" s="67">
        <v>2971.6000000000004</v>
      </c>
    </row>
    <row r="396" spans="1:25" x14ac:dyDescent="0.2">
      <c r="A396" s="68">
        <v>25</v>
      </c>
      <c r="B396" s="67">
        <v>2863.76</v>
      </c>
      <c r="C396" s="67">
        <v>2734.34</v>
      </c>
      <c r="D396" s="67">
        <v>2680.1400000000003</v>
      </c>
      <c r="E396" s="67">
        <v>2623.4300000000003</v>
      </c>
      <c r="F396" s="67">
        <v>2579.13</v>
      </c>
      <c r="G396" s="67">
        <v>2566.92</v>
      </c>
      <c r="H396" s="67">
        <v>2623.3599999999997</v>
      </c>
      <c r="I396" s="67">
        <v>2703.8999999999996</v>
      </c>
      <c r="J396" s="67">
        <v>3016.9700000000003</v>
      </c>
      <c r="K396" s="67">
        <v>3208.92</v>
      </c>
      <c r="L396" s="67">
        <v>3355.76</v>
      </c>
      <c r="M396" s="67">
        <v>3365.09</v>
      </c>
      <c r="N396" s="67">
        <v>3385.6499999999996</v>
      </c>
      <c r="O396" s="67">
        <v>3203.2799999999997</v>
      </c>
      <c r="P396" s="67">
        <v>3351.59</v>
      </c>
      <c r="Q396" s="67">
        <v>3332.2</v>
      </c>
      <c r="R396" s="67">
        <v>3320.99</v>
      </c>
      <c r="S396" s="67">
        <v>3323.8</v>
      </c>
      <c r="T396" s="67">
        <v>3325.8</v>
      </c>
      <c r="U396" s="67">
        <v>3486.34</v>
      </c>
      <c r="V396" s="67">
        <v>3460.0299999999997</v>
      </c>
      <c r="W396" s="67">
        <v>3426.1099999999997</v>
      </c>
      <c r="X396" s="67">
        <v>3244.0199999999995</v>
      </c>
      <c r="Y396" s="67">
        <v>3086.5699999999997</v>
      </c>
    </row>
    <row r="397" spans="1:25" x14ac:dyDescent="0.2">
      <c r="A397" s="20">
        <v>26</v>
      </c>
      <c r="B397" s="67">
        <v>2776.25</v>
      </c>
      <c r="C397" s="67">
        <v>2667.3900000000003</v>
      </c>
      <c r="D397" s="67">
        <v>2505.5299999999997</v>
      </c>
      <c r="E397" s="67">
        <v>2427.27</v>
      </c>
      <c r="F397" s="67">
        <v>2424.25</v>
      </c>
      <c r="G397" s="67">
        <v>2563.1999999999998</v>
      </c>
      <c r="H397" s="67">
        <v>2639.17</v>
      </c>
      <c r="I397" s="67">
        <v>2923.09</v>
      </c>
      <c r="J397" s="67">
        <v>3275.45</v>
      </c>
      <c r="K397" s="67">
        <v>3570.8</v>
      </c>
      <c r="L397" s="67">
        <v>3506.24</v>
      </c>
      <c r="M397" s="67">
        <v>3494.76</v>
      </c>
      <c r="N397" s="67">
        <v>3491.7299999999996</v>
      </c>
      <c r="O397" s="67">
        <v>3505.0699999999997</v>
      </c>
      <c r="P397" s="67">
        <v>3501.8500000000004</v>
      </c>
      <c r="Q397" s="67">
        <v>3594.7200000000003</v>
      </c>
      <c r="R397" s="67">
        <v>3552.9700000000003</v>
      </c>
      <c r="S397" s="67">
        <v>3406.38</v>
      </c>
      <c r="T397" s="67">
        <v>3403.7200000000003</v>
      </c>
      <c r="U397" s="67">
        <v>3419.7</v>
      </c>
      <c r="V397" s="67">
        <v>3503.7200000000003</v>
      </c>
      <c r="W397" s="67">
        <v>3341.16</v>
      </c>
      <c r="X397" s="67">
        <v>3282.1800000000003</v>
      </c>
      <c r="Y397" s="67">
        <v>2943.8199999999997</v>
      </c>
    </row>
    <row r="398" spans="1:25" x14ac:dyDescent="0.2">
      <c r="A398" s="68">
        <v>27</v>
      </c>
      <c r="B398" s="67">
        <v>2790.51</v>
      </c>
      <c r="C398" s="67">
        <v>2620.3000000000002</v>
      </c>
      <c r="D398" s="67">
        <v>2453.42</v>
      </c>
      <c r="E398" s="67">
        <v>2401.1400000000003</v>
      </c>
      <c r="F398" s="67">
        <v>2409</v>
      </c>
      <c r="G398" s="67">
        <v>2542.13</v>
      </c>
      <c r="H398" s="67">
        <v>2676.3500000000004</v>
      </c>
      <c r="I398" s="67">
        <v>2967.92</v>
      </c>
      <c r="J398" s="67">
        <v>3378.67</v>
      </c>
      <c r="K398" s="67">
        <v>3644.42</v>
      </c>
      <c r="L398" s="67">
        <v>3625.75</v>
      </c>
      <c r="M398" s="67">
        <v>3623.49</v>
      </c>
      <c r="N398" s="67">
        <v>3604.1499999999996</v>
      </c>
      <c r="O398" s="67">
        <v>3635.33</v>
      </c>
      <c r="P398" s="67">
        <v>3625.95</v>
      </c>
      <c r="Q398" s="67">
        <v>3645.7299999999996</v>
      </c>
      <c r="R398" s="67">
        <v>3654.66</v>
      </c>
      <c r="S398" s="67">
        <v>3648.24</v>
      </c>
      <c r="T398" s="67">
        <v>3714.0699999999997</v>
      </c>
      <c r="U398" s="67">
        <v>3705.5599999999995</v>
      </c>
      <c r="V398" s="67">
        <v>3705.58</v>
      </c>
      <c r="W398" s="67">
        <v>3583.1899999999996</v>
      </c>
      <c r="X398" s="67">
        <v>3285.76</v>
      </c>
      <c r="Y398" s="67">
        <v>3098.5</v>
      </c>
    </row>
    <row r="399" spans="1:25" x14ac:dyDescent="0.2">
      <c r="A399" s="20">
        <v>28</v>
      </c>
      <c r="B399" s="67">
        <v>2792.6000000000004</v>
      </c>
      <c r="C399" s="67">
        <v>2618.31</v>
      </c>
      <c r="D399" s="67">
        <v>2506.34</v>
      </c>
      <c r="E399" s="67">
        <v>2452.5699999999997</v>
      </c>
      <c r="F399" s="67">
        <v>2465.0100000000002</v>
      </c>
      <c r="G399" s="67">
        <v>2628.37</v>
      </c>
      <c r="H399" s="67">
        <v>2737.0699999999997</v>
      </c>
      <c r="I399" s="67">
        <v>3025.4300000000003</v>
      </c>
      <c r="J399" s="67">
        <v>3427.3999999999996</v>
      </c>
      <c r="K399" s="67">
        <v>3758.1399999999994</v>
      </c>
      <c r="L399" s="67">
        <v>3775.9799999999996</v>
      </c>
      <c r="M399" s="67">
        <v>3763.29</v>
      </c>
      <c r="N399" s="67">
        <v>3758.62</v>
      </c>
      <c r="O399" s="67">
        <v>3775.3999999999996</v>
      </c>
      <c r="P399" s="67">
        <v>3769.7</v>
      </c>
      <c r="Q399" s="67">
        <v>3773.26</v>
      </c>
      <c r="R399" s="67">
        <v>3779.0999999999995</v>
      </c>
      <c r="S399" s="67">
        <v>3766.08</v>
      </c>
      <c r="T399" s="67">
        <v>3756.71</v>
      </c>
      <c r="U399" s="67">
        <v>3752.05</v>
      </c>
      <c r="V399" s="67">
        <v>3753.62</v>
      </c>
      <c r="W399" s="67">
        <v>3702.8099999999995</v>
      </c>
      <c r="X399" s="67">
        <v>3382.21</v>
      </c>
      <c r="Y399" s="67">
        <v>3078.3199999999997</v>
      </c>
    </row>
    <row r="400" spans="1:25" x14ac:dyDescent="0.2">
      <c r="A400" s="68">
        <v>29</v>
      </c>
      <c r="B400" s="67">
        <v>2830.12</v>
      </c>
      <c r="C400" s="67">
        <v>2678.63</v>
      </c>
      <c r="D400" s="67">
        <v>2593</v>
      </c>
      <c r="E400" s="67">
        <v>2551.34</v>
      </c>
      <c r="F400" s="67">
        <v>2558.04</v>
      </c>
      <c r="G400" s="67">
        <v>2639.3</v>
      </c>
      <c r="H400" s="67">
        <v>2739.1800000000003</v>
      </c>
      <c r="I400" s="67">
        <v>3026.49</v>
      </c>
      <c r="J400" s="67">
        <v>3377.41</v>
      </c>
      <c r="K400" s="67">
        <v>3756.7</v>
      </c>
      <c r="L400" s="67">
        <v>3758.6899999999996</v>
      </c>
      <c r="M400" s="67">
        <v>3749.29</v>
      </c>
      <c r="N400" s="67">
        <v>3741.42</v>
      </c>
      <c r="O400" s="67">
        <v>3769.5299999999997</v>
      </c>
      <c r="P400" s="67">
        <v>3762.42</v>
      </c>
      <c r="Q400" s="67">
        <v>3777.95</v>
      </c>
      <c r="R400" s="67">
        <v>3784.3099999999995</v>
      </c>
      <c r="S400" s="67">
        <v>3780.37</v>
      </c>
      <c r="T400" s="67">
        <v>3776.8199999999997</v>
      </c>
      <c r="U400" s="67">
        <v>3756.63</v>
      </c>
      <c r="V400" s="67">
        <v>3749.49</v>
      </c>
      <c r="W400" s="67">
        <v>3663.7299999999996</v>
      </c>
      <c r="X400" s="67">
        <v>3279.29</v>
      </c>
      <c r="Y400" s="67">
        <v>2978.2200000000003</v>
      </c>
    </row>
    <row r="401" spans="1:25" x14ac:dyDescent="0.2">
      <c r="A401" s="20">
        <v>30</v>
      </c>
      <c r="B401" s="67">
        <v>2853.8900000000003</v>
      </c>
      <c r="C401" s="67">
        <v>2745.3199999999997</v>
      </c>
      <c r="D401" s="67">
        <v>2693.66</v>
      </c>
      <c r="E401" s="67">
        <v>2628.58</v>
      </c>
      <c r="F401" s="67">
        <v>2660.45</v>
      </c>
      <c r="G401" s="67">
        <v>2720.6400000000003</v>
      </c>
      <c r="H401" s="67">
        <v>2787.79</v>
      </c>
      <c r="I401" s="67">
        <v>3049.8999999999996</v>
      </c>
      <c r="J401" s="67">
        <v>3361.1000000000004</v>
      </c>
      <c r="K401" s="67">
        <v>3532.5600000000004</v>
      </c>
      <c r="L401" s="67">
        <v>3543.08</v>
      </c>
      <c r="M401" s="67">
        <v>3529.5600000000004</v>
      </c>
      <c r="N401" s="67">
        <v>3519.1099999999997</v>
      </c>
      <c r="O401" s="67">
        <v>3533.34</v>
      </c>
      <c r="P401" s="67">
        <v>3521.29</v>
      </c>
      <c r="Q401" s="67">
        <v>3558.24</v>
      </c>
      <c r="R401" s="67">
        <v>3566.8900000000003</v>
      </c>
      <c r="S401" s="67">
        <v>3551.58</v>
      </c>
      <c r="T401" s="67">
        <v>3540.7299999999996</v>
      </c>
      <c r="U401" s="67">
        <v>3511.7699999999995</v>
      </c>
      <c r="V401" s="67">
        <v>3610.2</v>
      </c>
      <c r="W401" s="67">
        <v>3743.09</v>
      </c>
      <c r="X401" s="67">
        <v>3362.1800000000003</v>
      </c>
      <c r="Y401" s="67">
        <v>3127.8100000000004</v>
      </c>
    </row>
    <row r="402" spans="1:25" x14ac:dyDescent="0.2">
      <c r="A402" s="68">
        <v>31</v>
      </c>
      <c r="B402" s="67">
        <v>3045.6400000000003</v>
      </c>
      <c r="C402" s="67">
        <v>2885.2</v>
      </c>
      <c r="D402" s="67">
        <v>2819.3199999999997</v>
      </c>
      <c r="E402" s="67">
        <v>2746.2</v>
      </c>
      <c r="F402" s="67">
        <v>2745.7699999999995</v>
      </c>
      <c r="G402" s="67">
        <v>2737.41</v>
      </c>
      <c r="H402" s="67">
        <v>2888.34</v>
      </c>
      <c r="I402" s="67">
        <v>3001.5199999999995</v>
      </c>
      <c r="J402" s="67">
        <v>3214.34</v>
      </c>
      <c r="K402" s="67">
        <v>3524.67</v>
      </c>
      <c r="L402" s="67">
        <v>3670.3100000000004</v>
      </c>
      <c r="M402" s="67">
        <v>3689.12</v>
      </c>
      <c r="N402" s="67">
        <v>3680.26</v>
      </c>
      <c r="O402" s="67">
        <v>3681.33</v>
      </c>
      <c r="P402" s="67">
        <v>3675.75</v>
      </c>
      <c r="Q402" s="67">
        <v>3688.8899999999994</v>
      </c>
      <c r="R402" s="67">
        <v>3689.99</v>
      </c>
      <c r="S402" s="67">
        <v>3696.45</v>
      </c>
      <c r="T402" s="67">
        <v>3691.6899999999996</v>
      </c>
      <c r="U402" s="67">
        <v>3683.2200000000003</v>
      </c>
      <c r="V402" s="67">
        <v>3705.13</v>
      </c>
      <c r="W402" s="67">
        <v>3655.3900000000003</v>
      </c>
      <c r="X402" s="67">
        <v>3090.99</v>
      </c>
      <c r="Y402" s="67">
        <v>2908.04</v>
      </c>
    </row>
    <row r="405" spans="1:25" ht="12.75" customHeight="1" x14ac:dyDescent="0.2">
      <c r="A405" s="111" t="s">
        <v>139</v>
      </c>
      <c r="B405" s="113" t="s">
        <v>178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x14ac:dyDescent="0.2">
      <c r="A406" s="112"/>
      <c r="B406" s="65" t="s">
        <v>141</v>
      </c>
      <c r="C406" s="65" t="s">
        <v>142</v>
      </c>
      <c r="D406" s="65" t="s">
        <v>143</v>
      </c>
      <c r="E406" s="65" t="s">
        <v>144</v>
      </c>
      <c r="F406" s="66" t="s">
        <v>145</v>
      </c>
      <c r="G406" s="65" t="s">
        <v>146</v>
      </c>
      <c r="H406" s="65" t="s">
        <v>147</v>
      </c>
      <c r="I406" s="65" t="s">
        <v>148</v>
      </c>
      <c r="J406" s="65" t="s">
        <v>149</v>
      </c>
      <c r="K406" s="65" t="s">
        <v>150</v>
      </c>
      <c r="L406" s="65" t="s">
        <v>151</v>
      </c>
      <c r="M406" s="65" t="s">
        <v>152</v>
      </c>
      <c r="N406" s="65" t="s">
        <v>153</v>
      </c>
      <c r="O406" s="65" t="s">
        <v>154</v>
      </c>
      <c r="P406" s="65" t="s">
        <v>155</v>
      </c>
      <c r="Q406" s="65" t="s">
        <v>156</v>
      </c>
      <c r="R406" s="65" t="s">
        <v>157</v>
      </c>
      <c r="S406" s="65" t="s">
        <v>158</v>
      </c>
      <c r="T406" s="65" t="s">
        <v>159</v>
      </c>
      <c r="U406" s="65" t="s">
        <v>160</v>
      </c>
      <c r="V406" s="65" t="s">
        <v>161</v>
      </c>
      <c r="W406" s="65" t="s">
        <v>162</v>
      </c>
      <c r="X406" s="65" t="s">
        <v>163</v>
      </c>
      <c r="Y406" s="65" t="s">
        <v>164</v>
      </c>
    </row>
    <row r="407" spans="1:25" x14ac:dyDescent="0.2">
      <c r="A407" s="20">
        <v>1</v>
      </c>
      <c r="B407" s="67">
        <v>3246.1400000000003</v>
      </c>
      <c r="C407" s="67">
        <v>3027.49</v>
      </c>
      <c r="D407" s="67">
        <v>2920.8599999999997</v>
      </c>
      <c r="E407" s="67">
        <v>2896.24</v>
      </c>
      <c r="F407" s="67">
        <v>2890.45</v>
      </c>
      <c r="G407" s="67">
        <v>2890.79</v>
      </c>
      <c r="H407" s="67">
        <v>3215.2699999999995</v>
      </c>
      <c r="I407" s="67">
        <v>3590.83</v>
      </c>
      <c r="J407" s="67">
        <v>3860.0199999999995</v>
      </c>
      <c r="K407" s="67">
        <v>4191.88</v>
      </c>
      <c r="L407" s="67">
        <v>4251.09</v>
      </c>
      <c r="M407" s="67">
        <v>4247.9799999999996</v>
      </c>
      <c r="N407" s="67">
        <v>4228.16</v>
      </c>
      <c r="O407" s="67">
        <v>4305.6899999999996</v>
      </c>
      <c r="P407" s="67">
        <v>4322.74</v>
      </c>
      <c r="Q407" s="67">
        <v>4342.1499999999996</v>
      </c>
      <c r="R407" s="67">
        <v>4330.1899999999996</v>
      </c>
      <c r="S407" s="67">
        <v>4296.88</v>
      </c>
      <c r="T407" s="67">
        <v>4277.75</v>
      </c>
      <c r="U407" s="67">
        <v>4163.26</v>
      </c>
      <c r="V407" s="67">
        <v>4104.4399999999996</v>
      </c>
      <c r="W407" s="67">
        <v>3996.8199999999997</v>
      </c>
      <c r="X407" s="67">
        <v>3810.0699999999997</v>
      </c>
      <c r="Y407" s="67">
        <v>3541.42</v>
      </c>
    </row>
    <row r="408" spans="1:25" x14ac:dyDescent="0.2">
      <c r="A408" s="20">
        <v>2</v>
      </c>
      <c r="B408" s="67">
        <v>3357.87</v>
      </c>
      <c r="C408" s="67">
        <v>3077.7799999999997</v>
      </c>
      <c r="D408" s="67">
        <v>2328.09</v>
      </c>
      <c r="E408" s="67">
        <v>2315.89</v>
      </c>
      <c r="F408" s="67">
        <v>2315.4899999999998</v>
      </c>
      <c r="G408" s="67">
        <v>2316.4899999999998</v>
      </c>
      <c r="H408" s="67">
        <v>3215.6899999999996</v>
      </c>
      <c r="I408" s="67">
        <v>3604.1800000000003</v>
      </c>
      <c r="J408" s="67">
        <v>3794.7799999999997</v>
      </c>
      <c r="K408" s="67">
        <v>4148.91</v>
      </c>
      <c r="L408" s="67">
        <v>4210.05</v>
      </c>
      <c r="M408" s="67">
        <v>4210.49</v>
      </c>
      <c r="N408" s="67">
        <v>4191.55</v>
      </c>
      <c r="O408" s="67">
        <v>4250.67</v>
      </c>
      <c r="P408" s="67">
        <v>4256.76</v>
      </c>
      <c r="Q408" s="67">
        <v>4259.37</v>
      </c>
      <c r="R408" s="67">
        <v>4237.16</v>
      </c>
      <c r="S408" s="67">
        <v>4222.78</v>
      </c>
      <c r="T408" s="67">
        <v>4214.3999999999996</v>
      </c>
      <c r="U408" s="67">
        <v>4161.0199999999995</v>
      </c>
      <c r="V408" s="67">
        <v>4238.75</v>
      </c>
      <c r="W408" s="67">
        <v>4208.7</v>
      </c>
      <c r="X408" s="67">
        <v>3963.71</v>
      </c>
      <c r="Y408" s="67">
        <v>3729.87</v>
      </c>
    </row>
    <row r="409" spans="1:25" x14ac:dyDescent="0.2">
      <c r="A409" s="68">
        <v>3</v>
      </c>
      <c r="B409" s="67">
        <v>3506.5599999999995</v>
      </c>
      <c r="C409" s="67">
        <v>3365.1800000000003</v>
      </c>
      <c r="D409" s="67">
        <v>3303.6800000000003</v>
      </c>
      <c r="E409" s="67">
        <v>3198.7</v>
      </c>
      <c r="F409" s="67">
        <v>3129.3999999999996</v>
      </c>
      <c r="G409" s="67">
        <v>3174.9399999999996</v>
      </c>
      <c r="H409" s="67">
        <v>3310.75</v>
      </c>
      <c r="I409" s="67">
        <v>3532.92</v>
      </c>
      <c r="J409" s="67">
        <v>3825.54</v>
      </c>
      <c r="K409" s="67">
        <v>4165.49</v>
      </c>
      <c r="L409" s="67">
        <v>4250.07</v>
      </c>
      <c r="M409" s="67">
        <v>4274.3599999999997</v>
      </c>
      <c r="N409" s="67">
        <v>4237.45</v>
      </c>
      <c r="O409" s="67">
        <v>4209.76</v>
      </c>
      <c r="P409" s="67">
        <v>4218.1399999999994</v>
      </c>
      <c r="Q409" s="67">
        <v>4313</v>
      </c>
      <c r="R409" s="67">
        <v>4302.84</v>
      </c>
      <c r="S409" s="67">
        <v>4309.3899999999994</v>
      </c>
      <c r="T409" s="67">
        <v>4265.49</v>
      </c>
      <c r="U409" s="67">
        <v>4229.26</v>
      </c>
      <c r="V409" s="67">
        <v>4171.3899999999994</v>
      </c>
      <c r="W409" s="67">
        <v>4141.21</v>
      </c>
      <c r="X409" s="67">
        <v>3926.6399999999994</v>
      </c>
      <c r="Y409" s="67">
        <v>3728.6099999999997</v>
      </c>
    </row>
    <row r="410" spans="1:25" x14ac:dyDescent="0.2">
      <c r="A410" s="20">
        <v>4</v>
      </c>
      <c r="B410" s="67">
        <v>3536.2799999999997</v>
      </c>
      <c r="C410" s="67">
        <v>3355.38</v>
      </c>
      <c r="D410" s="67">
        <v>3314.0599999999995</v>
      </c>
      <c r="E410" s="67">
        <v>3271.46</v>
      </c>
      <c r="F410" s="67">
        <v>3179.21</v>
      </c>
      <c r="G410" s="67">
        <v>3168.49</v>
      </c>
      <c r="H410" s="67">
        <v>3188.7</v>
      </c>
      <c r="I410" s="67">
        <v>3315.21</v>
      </c>
      <c r="J410" s="67">
        <v>3636.0199999999995</v>
      </c>
      <c r="K410" s="67">
        <v>3896.8999999999996</v>
      </c>
      <c r="L410" s="67">
        <v>3979.92</v>
      </c>
      <c r="M410" s="67">
        <v>4073.96</v>
      </c>
      <c r="N410" s="67">
        <v>4060.3199999999997</v>
      </c>
      <c r="O410" s="67">
        <v>4096.38</v>
      </c>
      <c r="P410" s="67">
        <v>4097.53</v>
      </c>
      <c r="Q410" s="67">
        <v>3956.0599999999995</v>
      </c>
      <c r="R410" s="67">
        <v>4154.6899999999996</v>
      </c>
      <c r="S410" s="67">
        <v>4168.03</v>
      </c>
      <c r="T410" s="67">
        <v>4172.54</v>
      </c>
      <c r="U410" s="67">
        <v>4174.28</v>
      </c>
      <c r="V410" s="67">
        <v>4160.2699999999995</v>
      </c>
      <c r="W410" s="67">
        <v>4150.91</v>
      </c>
      <c r="X410" s="67">
        <v>3958.01</v>
      </c>
      <c r="Y410" s="67">
        <v>3620.1099999999997</v>
      </c>
    </row>
    <row r="411" spans="1:25" x14ac:dyDescent="0.2">
      <c r="A411" s="68">
        <v>5</v>
      </c>
      <c r="B411" s="67">
        <v>3393.75</v>
      </c>
      <c r="C411" s="67">
        <v>3197.79</v>
      </c>
      <c r="D411" s="67">
        <v>3092.01</v>
      </c>
      <c r="E411" s="67">
        <v>3026.7</v>
      </c>
      <c r="F411" s="67">
        <v>3018.1499999999996</v>
      </c>
      <c r="G411" s="67">
        <v>3082.3199999999997</v>
      </c>
      <c r="H411" s="67">
        <v>3346.45</v>
      </c>
      <c r="I411" s="67">
        <v>3642.6099999999997</v>
      </c>
      <c r="J411" s="67">
        <v>4063.58</v>
      </c>
      <c r="K411" s="67">
        <v>4206.16</v>
      </c>
      <c r="L411" s="67">
        <v>4177.99</v>
      </c>
      <c r="M411" s="67">
        <v>4165.7299999999996</v>
      </c>
      <c r="N411" s="67">
        <v>4127.59</v>
      </c>
      <c r="O411" s="67">
        <v>4179.4799999999996</v>
      </c>
      <c r="P411" s="67">
        <v>4235.78</v>
      </c>
      <c r="Q411" s="67">
        <v>4209.08</v>
      </c>
      <c r="R411" s="67">
        <v>3819.3</v>
      </c>
      <c r="S411" s="67">
        <v>3816.5699999999997</v>
      </c>
      <c r="T411" s="67">
        <v>3819.45</v>
      </c>
      <c r="U411" s="67">
        <v>3816.71</v>
      </c>
      <c r="V411" s="67">
        <v>3819.54</v>
      </c>
      <c r="W411" s="67">
        <v>3924.5199999999995</v>
      </c>
      <c r="X411" s="67">
        <v>3813.09</v>
      </c>
      <c r="Y411" s="67">
        <v>3574.8999999999996</v>
      </c>
    </row>
    <row r="412" spans="1:25" x14ac:dyDescent="0.2">
      <c r="A412" s="20">
        <v>6</v>
      </c>
      <c r="B412" s="67">
        <v>3364.54</v>
      </c>
      <c r="C412" s="67">
        <v>3166.96</v>
      </c>
      <c r="D412" s="67">
        <v>3061.67</v>
      </c>
      <c r="E412" s="67">
        <v>2870.91</v>
      </c>
      <c r="F412" s="67">
        <v>2339.46</v>
      </c>
      <c r="G412" s="67">
        <v>3066</v>
      </c>
      <c r="H412" s="67">
        <v>3279.45</v>
      </c>
      <c r="I412" s="67">
        <v>3575.09</v>
      </c>
      <c r="J412" s="67">
        <v>3814.6099999999997</v>
      </c>
      <c r="K412" s="67">
        <v>3995.7799999999997</v>
      </c>
      <c r="L412" s="67">
        <v>4025.49</v>
      </c>
      <c r="M412" s="67">
        <v>4034.46</v>
      </c>
      <c r="N412" s="67">
        <v>3930.46</v>
      </c>
      <c r="O412" s="67">
        <v>4031.13</v>
      </c>
      <c r="P412" s="67">
        <v>4087.4399999999996</v>
      </c>
      <c r="Q412" s="67">
        <v>3998.6800000000003</v>
      </c>
      <c r="R412" s="67">
        <v>3937.4700000000003</v>
      </c>
      <c r="S412" s="67">
        <v>3908.58</v>
      </c>
      <c r="T412" s="67">
        <v>3864.7799999999997</v>
      </c>
      <c r="U412" s="67">
        <v>3952.2</v>
      </c>
      <c r="V412" s="67">
        <v>3874.7200000000003</v>
      </c>
      <c r="W412" s="67">
        <v>3924.7</v>
      </c>
      <c r="X412" s="67">
        <v>3780.1099999999997</v>
      </c>
      <c r="Y412" s="67">
        <v>3518.25</v>
      </c>
    </row>
    <row r="413" spans="1:25" x14ac:dyDescent="0.2">
      <c r="A413" s="68">
        <v>7</v>
      </c>
      <c r="B413" s="67">
        <v>3358.25</v>
      </c>
      <c r="C413" s="67">
        <v>3177.48</v>
      </c>
      <c r="D413" s="67">
        <v>3079.24</v>
      </c>
      <c r="E413" s="67">
        <v>2454.6499999999996</v>
      </c>
      <c r="F413" s="67">
        <v>2454.8599999999997</v>
      </c>
      <c r="G413" s="67">
        <v>2471.3999999999996</v>
      </c>
      <c r="H413" s="67">
        <v>3331.4799999999996</v>
      </c>
      <c r="I413" s="67">
        <v>3652.42</v>
      </c>
      <c r="J413" s="67">
        <v>3918.3099999999995</v>
      </c>
      <c r="K413" s="67">
        <v>4126.9399999999996</v>
      </c>
      <c r="L413" s="67">
        <v>4223.3</v>
      </c>
      <c r="M413" s="67">
        <v>4235.59</v>
      </c>
      <c r="N413" s="67">
        <v>4173.5</v>
      </c>
      <c r="O413" s="67">
        <v>4142.46</v>
      </c>
      <c r="P413" s="67">
        <v>4135.1099999999997</v>
      </c>
      <c r="Q413" s="67">
        <v>4251.17</v>
      </c>
      <c r="R413" s="67">
        <v>4249.25</v>
      </c>
      <c r="S413" s="67">
        <v>4007.54</v>
      </c>
      <c r="T413" s="67">
        <v>3926.5599999999995</v>
      </c>
      <c r="U413" s="67">
        <v>3925.21</v>
      </c>
      <c r="V413" s="67">
        <v>3985.5999999999995</v>
      </c>
      <c r="W413" s="67">
        <v>3852.7299999999996</v>
      </c>
      <c r="X413" s="67">
        <v>3753.5</v>
      </c>
      <c r="Y413" s="67">
        <v>3528.3599999999997</v>
      </c>
    </row>
    <row r="414" spans="1:25" x14ac:dyDescent="0.2">
      <c r="A414" s="20">
        <v>8</v>
      </c>
      <c r="B414" s="67">
        <v>3374.3199999999997</v>
      </c>
      <c r="C414" s="67">
        <v>3183.6800000000003</v>
      </c>
      <c r="D414" s="67">
        <v>3071.8599999999997</v>
      </c>
      <c r="E414" s="67">
        <v>3009.98</v>
      </c>
      <c r="F414" s="67">
        <v>2994.75</v>
      </c>
      <c r="G414" s="67">
        <v>3094.08</v>
      </c>
      <c r="H414" s="67">
        <v>3350.8099999999995</v>
      </c>
      <c r="I414" s="67">
        <v>3662.8999999999996</v>
      </c>
      <c r="J414" s="67">
        <v>4055.76</v>
      </c>
      <c r="K414" s="67">
        <v>4264.33</v>
      </c>
      <c r="L414" s="67">
        <v>4347.1099999999997</v>
      </c>
      <c r="M414" s="67">
        <v>4346.2199999999993</v>
      </c>
      <c r="N414" s="67">
        <v>4330.83</v>
      </c>
      <c r="O414" s="67">
        <v>4367.4799999999996</v>
      </c>
      <c r="P414" s="67">
        <v>4358.9699999999993</v>
      </c>
      <c r="Q414" s="67">
        <v>4369.3</v>
      </c>
      <c r="R414" s="67">
        <v>4350.53</v>
      </c>
      <c r="S414" s="67">
        <v>4319.04</v>
      </c>
      <c r="T414" s="67">
        <v>4273.42</v>
      </c>
      <c r="U414" s="67">
        <v>4184.8099999999995</v>
      </c>
      <c r="V414" s="67">
        <v>4168.8</v>
      </c>
      <c r="W414" s="67">
        <v>4130.95</v>
      </c>
      <c r="X414" s="67">
        <v>3843.25</v>
      </c>
      <c r="Y414" s="67">
        <v>3596.6899999999996</v>
      </c>
    </row>
    <row r="415" spans="1:25" x14ac:dyDescent="0.2">
      <c r="A415" s="68">
        <v>9</v>
      </c>
      <c r="B415" s="67">
        <v>3432.62</v>
      </c>
      <c r="C415" s="67">
        <v>3284.9399999999996</v>
      </c>
      <c r="D415" s="67">
        <v>3189.87</v>
      </c>
      <c r="E415" s="67">
        <v>3117.56</v>
      </c>
      <c r="F415" s="67">
        <v>3097.59</v>
      </c>
      <c r="G415" s="67">
        <v>3175.24</v>
      </c>
      <c r="H415" s="67">
        <v>3433.91</v>
      </c>
      <c r="I415" s="67">
        <v>3689.63</v>
      </c>
      <c r="J415" s="67">
        <v>4049.38</v>
      </c>
      <c r="K415" s="67">
        <v>4261.1399999999994</v>
      </c>
      <c r="L415" s="67">
        <v>4316.8599999999997</v>
      </c>
      <c r="M415" s="67">
        <v>4310.8499999999995</v>
      </c>
      <c r="N415" s="67">
        <v>4295.2299999999996</v>
      </c>
      <c r="O415" s="67">
        <v>4344.3099999999995</v>
      </c>
      <c r="P415" s="67">
        <v>4344.0599999999995</v>
      </c>
      <c r="Q415" s="67">
        <v>4353.1899999999996</v>
      </c>
      <c r="R415" s="67">
        <v>4330.22</v>
      </c>
      <c r="S415" s="67">
        <v>4298.16</v>
      </c>
      <c r="T415" s="67">
        <v>4287.17</v>
      </c>
      <c r="U415" s="67">
        <v>4220.6899999999996</v>
      </c>
      <c r="V415" s="67">
        <v>4197.1499999999996</v>
      </c>
      <c r="W415" s="67">
        <v>4178.4799999999996</v>
      </c>
      <c r="X415" s="67">
        <v>4002.4700000000003</v>
      </c>
      <c r="Y415" s="67">
        <v>3803.9300000000003</v>
      </c>
    </row>
    <row r="416" spans="1:25" x14ac:dyDescent="0.2">
      <c r="A416" s="20">
        <v>10</v>
      </c>
      <c r="B416" s="67">
        <v>3559.8</v>
      </c>
      <c r="C416" s="67">
        <v>3397.46</v>
      </c>
      <c r="D416" s="67">
        <v>3342.49</v>
      </c>
      <c r="E416" s="67">
        <v>3262.25</v>
      </c>
      <c r="F416" s="67">
        <v>3231.2699999999995</v>
      </c>
      <c r="G416" s="67">
        <v>3230.2</v>
      </c>
      <c r="H416" s="67">
        <v>3335.41</v>
      </c>
      <c r="I416" s="67">
        <v>3530.21</v>
      </c>
      <c r="J416" s="67">
        <v>3911.8199999999997</v>
      </c>
      <c r="K416" s="67">
        <v>4131.18</v>
      </c>
      <c r="L416" s="67">
        <v>4256.76</v>
      </c>
      <c r="M416" s="67">
        <v>4297.21</v>
      </c>
      <c r="N416" s="67">
        <v>4310.1099999999997</v>
      </c>
      <c r="O416" s="67">
        <v>4318.0999999999995</v>
      </c>
      <c r="P416" s="67">
        <v>4314.7299999999996</v>
      </c>
      <c r="Q416" s="67">
        <v>4335.51</v>
      </c>
      <c r="R416" s="67">
        <v>4320.04</v>
      </c>
      <c r="S416" s="67">
        <v>4315.68</v>
      </c>
      <c r="T416" s="67">
        <v>4311.3599999999997</v>
      </c>
      <c r="U416" s="67">
        <v>4251.78</v>
      </c>
      <c r="V416" s="67">
        <v>4218.1899999999996</v>
      </c>
      <c r="W416" s="67">
        <v>4133.75</v>
      </c>
      <c r="X416" s="67">
        <v>3974.1499999999996</v>
      </c>
      <c r="Y416" s="67">
        <v>3758.26</v>
      </c>
    </row>
    <row r="417" spans="1:25" x14ac:dyDescent="0.2">
      <c r="A417" s="68">
        <v>11</v>
      </c>
      <c r="B417" s="67">
        <v>3519.3</v>
      </c>
      <c r="C417" s="67">
        <v>3369.9300000000003</v>
      </c>
      <c r="D417" s="67">
        <v>3298.8099999999995</v>
      </c>
      <c r="E417" s="67">
        <v>3234.91</v>
      </c>
      <c r="F417" s="67">
        <v>3174.59</v>
      </c>
      <c r="G417" s="67">
        <v>3110.38</v>
      </c>
      <c r="H417" s="67">
        <v>3215.79</v>
      </c>
      <c r="I417" s="67">
        <v>3392.2</v>
      </c>
      <c r="J417" s="67">
        <v>3750.3999999999996</v>
      </c>
      <c r="K417" s="67">
        <v>3964.55</v>
      </c>
      <c r="L417" s="67">
        <v>4068.25</v>
      </c>
      <c r="M417" s="67">
        <v>4103.97</v>
      </c>
      <c r="N417" s="67">
        <v>4108.45</v>
      </c>
      <c r="O417" s="67">
        <v>4127.1099999999997</v>
      </c>
      <c r="P417" s="67">
        <v>4144.29</v>
      </c>
      <c r="Q417" s="67">
        <v>4177.4399999999996</v>
      </c>
      <c r="R417" s="67">
        <v>4172.7</v>
      </c>
      <c r="S417" s="67">
        <v>4170.22</v>
      </c>
      <c r="T417" s="67">
        <v>4178.25</v>
      </c>
      <c r="U417" s="67">
        <v>4152.66</v>
      </c>
      <c r="V417" s="67">
        <v>4149.93</v>
      </c>
      <c r="W417" s="67">
        <v>4126.78</v>
      </c>
      <c r="X417" s="67">
        <v>3949.0199999999995</v>
      </c>
      <c r="Y417" s="67">
        <v>3702.38</v>
      </c>
    </row>
    <row r="418" spans="1:25" x14ac:dyDescent="0.2">
      <c r="A418" s="20">
        <v>12</v>
      </c>
      <c r="B418" s="67">
        <v>3472.88</v>
      </c>
      <c r="C418" s="67">
        <v>3350.3999999999996</v>
      </c>
      <c r="D418" s="67">
        <v>3229.45</v>
      </c>
      <c r="E418" s="67">
        <v>3202.33</v>
      </c>
      <c r="F418" s="67">
        <v>3186.2</v>
      </c>
      <c r="G418" s="67">
        <v>3215.8999999999996</v>
      </c>
      <c r="H418" s="67">
        <v>3440.83</v>
      </c>
      <c r="I418" s="67">
        <v>3757.66</v>
      </c>
      <c r="J418" s="67">
        <v>4196.83</v>
      </c>
      <c r="K418" s="67">
        <v>4359.4699999999993</v>
      </c>
      <c r="L418" s="67">
        <v>4382.4299999999994</v>
      </c>
      <c r="M418" s="67">
        <v>4372.0099999999993</v>
      </c>
      <c r="N418" s="67">
        <v>4365.45</v>
      </c>
      <c r="O418" s="67">
        <v>4381.0199999999995</v>
      </c>
      <c r="P418" s="67">
        <v>4379.5199999999995</v>
      </c>
      <c r="Q418" s="67">
        <v>4380.95</v>
      </c>
      <c r="R418" s="67">
        <v>4369.03</v>
      </c>
      <c r="S418" s="67">
        <v>4354.58</v>
      </c>
      <c r="T418" s="67">
        <v>4346.13</v>
      </c>
      <c r="U418" s="67">
        <v>4282.12</v>
      </c>
      <c r="V418" s="67">
        <v>4292.26</v>
      </c>
      <c r="W418" s="67">
        <v>4184.91</v>
      </c>
      <c r="X418" s="67">
        <v>3944.5</v>
      </c>
      <c r="Y418" s="67">
        <v>3681.8</v>
      </c>
    </row>
    <row r="419" spans="1:25" x14ac:dyDescent="0.2">
      <c r="A419" s="68">
        <v>13</v>
      </c>
      <c r="B419" s="67">
        <v>3408.13</v>
      </c>
      <c r="C419" s="67">
        <v>3279.3499999999995</v>
      </c>
      <c r="D419" s="67">
        <v>3167.33</v>
      </c>
      <c r="E419" s="67">
        <v>3136.26</v>
      </c>
      <c r="F419" s="67">
        <v>3122.42</v>
      </c>
      <c r="G419" s="67">
        <v>3172.06</v>
      </c>
      <c r="H419" s="67">
        <v>3373.9700000000003</v>
      </c>
      <c r="I419" s="67">
        <v>3690.87</v>
      </c>
      <c r="J419" s="67">
        <v>4060.7799999999997</v>
      </c>
      <c r="K419" s="67">
        <v>4255.62</v>
      </c>
      <c r="L419" s="67">
        <v>4295.8</v>
      </c>
      <c r="M419" s="67">
        <v>4284.25</v>
      </c>
      <c r="N419" s="67">
        <v>4285.7</v>
      </c>
      <c r="O419" s="67">
        <v>4328.4799999999996</v>
      </c>
      <c r="P419" s="67">
        <v>4327.4799999999996</v>
      </c>
      <c r="Q419" s="67">
        <v>4354.1399999999994</v>
      </c>
      <c r="R419" s="67">
        <v>4333.82</v>
      </c>
      <c r="S419" s="67">
        <v>4292.68</v>
      </c>
      <c r="T419" s="67">
        <v>4278.24</v>
      </c>
      <c r="U419" s="67">
        <v>4245.51</v>
      </c>
      <c r="V419" s="67">
        <v>4244.79</v>
      </c>
      <c r="W419" s="67">
        <v>4182.41</v>
      </c>
      <c r="X419" s="67">
        <v>3923.6399999999994</v>
      </c>
      <c r="Y419" s="67">
        <v>3635.62</v>
      </c>
    </row>
    <row r="420" spans="1:25" x14ac:dyDescent="0.2">
      <c r="A420" s="20">
        <v>14</v>
      </c>
      <c r="B420" s="67">
        <v>3411.8199999999997</v>
      </c>
      <c r="C420" s="67">
        <v>3305.41</v>
      </c>
      <c r="D420" s="67">
        <v>3206.4399999999996</v>
      </c>
      <c r="E420" s="67">
        <v>3181.42</v>
      </c>
      <c r="F420" s="67">
        <v>3175.3999999999996</v>
      </c>
      <c r="G420" s="67">
        <v>3239.6400000000003</v>
      </c>
      <c r="H420" s="67">
        <v>3401.88</v>
      </c>
      <c r="I420" s="67">
        <v>3694.92</v>
      </c>
      <c r="J420" s="67">
        <v>4131.2299999999996</v>
      </c>
      <c r="K420" s="67">
        <v>4318.53</v>
      </c>
      <c r="L420" s="67">
        <v>4342.4799999999996</v>
      </c>
      <c r="M420" s="67">
        <v>4330.96</v>
      </c>
      <c r="N420" s="67">
        <v>4297.51</v>
      </c>
      <c r="O420" s="67">
        <v>4269.1499999999996</v>
      </c>
      <c r="P420" s="67">
        <v>4286.87</v>
      </c>
      <c r="Q420" s="67">
        <v>4292.32</v>
      </c>
      <c r="R420" s="67">
        <v>4285.72</v>
      </c>
      <c r="S420" s="67">
        <v>4270.3099999999995</v>
      </c>
      <c r="T420" s="67">
        <v>4310.58</v>
      </c>
      <c r="U420" s="67">
        <v>4275.12</v>
      </c>
      <c r="V420" s="67">
        <v>4262.72</v>
      </c>
      <c r="W420" s="67">
        <v>4202.13</v>
      </c>
      <c r="X420" s="67">
        <v>3938.08</v>
      </c>
      <c r="Y420" s="67">
        <v>3715.84</v>
      </c>
    </row>
    <row r="421" spans="1:25" x14ac:dyDescent="0.2">
      <c r="A421" s="68">
        <v>15</v>
      </c>
      <c r="B421" s="67">
        <v>3546.9700000000003</v>
      </c>
      <c r="C421" s="67">
        <v>3395.12</v>
      </c>
      <c r="D421" s="67">
        <v>3375.09</v>
      </c>
      <c r="E421" s="67">
        <v>3351.6399999999994</v>
      </c>
      <c r="F421" s="67">
        <v>3344.0999999999995</v>
      </c>
      <c r="G421" s="67">
        <v>3375.3999999999996</v>
      </c>
      <c r="H421" s="67">
        <v>3564.4799999999996</v>
      </c>
      <c r="I421" s="67">
        <v>3780.3899999999994</v>
      </c>
      <c r="J421" s="67">
        <v>4188.8999999999996</v>
      </c>
      <c r="K421" s="67">
        <v>4323</v>
      </c>
      <c r="L421" s="67">
        <v>4333.6899999999996</v>
      </c>
      <c r="M421" s="67">
        <v>4331.62</v>
      </c>
      <c r="N421" s="67">
        <v>4326.47</v>
      </c>
      <c r="O421" s="67">
        <v>4336.8499999999995</v>
      </c>
      <c r="P421" s="67">
        <v>4348.8999999999996</v>
      </c>
      <c r="Q421" s="67">
        <v>4350.6399999999994</v>
      </c>
      <c r="R421" s="67">
        <v>4277.5999999999995</v>
      </c>
      <c r="S421" s="67">
        <v>4335.29</v>
      </c>
      <c r="T421" s="67">
        <v>4333.09</v>
      </c>
      <c r="U421" s="67">
        <v>4329.0999999999995</v>
      </c>
      <c r="V421" s="67">
        <v>4312.5999999999995</v>
      </c>
      <c r="W421" s="67">
        <v>4264.78</v>
      </c>
      <c r="X421" s="67">
        <v>3936.2200000000003</v>
      </c>
      <c r="Y421" s="67">
        <v>3772.0599999999995</v>
      </c>
    </row>
    <row r="422" spans="1:25" x14ac:dyDescent="0.2">
      <c r="A422" s="20">
        <v>16</v>
      </c>
      <c r="B422" s="67">
        <v>3540.91</v>
      </c>
      <c r="C422" s="67">
        <v>3444.75</v>
      </c>
      <c r="D422" s="67">
        <v>3404.49</v>
      </c>
      <c r="E422" s="67">
        <v>3376.6899999999996</v>
      </c>
      <c r="F422" s="67">
        <v>3371.5699999999997</v>
      </c>
      <c r="G422" s="67">
        <v>3396.1899999999996</v>
      </c>
      <c r="H422" s="67">
        <v>3541.88</v>
      </c>
      <c r="I422" s="67">
        <v>3754.21</v>
      </c>
      <c r="J422" s="67">
        <v>4116.22</v>
      </c>
      <c r="K422" s="67">
        <v>4263.28</v>
      </c>
      <c r="L422" s="67">
        <v>4256.7</v>
      </c>
      <c r="M422" s="67">
        <v>4236.18</v>
      </c>
      <c r="N422" s="67">
        <v>4215.46</v>
      </c>
      <c r="O422" s="67">
        <v>4262.0599999999995</v>
      </c>
      <c r="P422" s="67">
        <v>4305.5199999999995</v>
      </c>
      <c r="Q422" s="67">
        <v>4251.17</v>
      </c>
      <c r="R422" s="67">
        <v>4277.8099999999995</v>
      </c>
      <c r="S422" s="67">
        <v>4285.66</v>
      </c>
      <c r="T422" s="67">
        <v>4272.97</v>
      </c>
      <c r="U422" s="67">
        <v>4263.45</v>
      </c>
      <c r="V422" s="67">
        <v>4246.8099999999995</v>
      </c>
      <c r="W422" s="67">
        <v>4240.63</v>
      </c>
      <c r="X422" s="67">
        <v>3984.13</v>
      </c>
      <c r="Y422" s="67">
        <v>3804.79</v>
      </c>
    </row>
    <row r="423" spans="1:25" x14ac:dyDescent="0.2">
      <c r="A423" s="68">
        <v>17</v>
      </c>
      <c r="B423" s="67">
        <v>3719.25</v>
      </c>
      <c r="C423" s="67">
        <v>3567.67</v>
      </c>
      <c r="D423" s="67">
        <v>3501.79</v>
      </c>
      <c r="E423" s="67">
        <v>3422.6099999999997</v>
      </c>
      <c r="F423" s="67">
        <v>3372.87</v>
      </c>
      <c r="G423" s="67">
        <v>3378.3499999999995</v>
      </c>
      <c r="H423" s="67">
        <v>3467.16</v>
      </c>
      <c r="I423" s="67">
        <v>3675.49</v>
      </c>
      <c r="J423" s="67">
        <v>4120.12</v>
      </c>
      <c r="K423" s="67">
        <v>4317.47</v>
      </c>
      <c r="L423" s="67">
        <v>4358.24</v>
      </c>
      <c r="M423" s="67">
        <v>4378.4399999999996</v>
      </c>
      <c r="N423" s="67">
        <v>4387.71</v>
      </c>
      <c r="O423" s="67">
        <v>4393.91</v>
      </c>
      <c r="P423" s="67">
        <v>4399.8</v>
      </c>
      <c r="Q423" s="67">
        <v>4391.24</v>
      </c>
      <c r="R423" s="67">
        <v>4389.8999999999996</v>
      </c>
      <c r="S423" s="67">
        <v>4381.6099999999997</v>
      </c>
      <c r="T423" s="67">
        <v>4366.9699999999993</v>
      </c>
      <c r="U423" s="67">
        <v>4337.0199999999995</v>
      </c>
      <c r="V423" s="67">
        <v>4352.17</v>
      </c>
      <c r="W423" s="67">
        <v>4322.8999999999996</v>
      </c>
      <c r="X423" s="67">
        <v>4057.6099999999997</v>
      </c>
      <c r="Y423" s="67">
        <v>3788.6800000000003</v>
      </c>
    </row>
    <row r="424" spans="1:25" x14ac:dyDescent="0.2">
      <c r="A424" s="20">
        <v>18</v>
      </c>
      <c r="B424" s="67">
        <v>3575.09</v>
      </c>
      <c r="C424" s="67">
        <v>3415.7699999999995</v>
      </c>
      <c r="D424" s="67">
        <v>3352.8599999999997</v>
      </c>
      <c r="E424" s="67">
        <v>3284.3099999999995</v>
      </c>
      <c r="F424" s="67">
        <v>3231.1099999999997</v>
      </c>
      <c r="G424" s="67">
        <v>3189.17</v>
      </c>
      <c r="H424" s="67">
        <v>3343.66</v>
      </c>
      <c r="I424" s="67">
        <v>3496.88</v>
      </c>
      <c r="J424" s="67">
        <v>3799.8499999999995</v>
      </c>
      <c r="K424" s="67">
        <v>4090.3199999999997</v>
      </c>
      <c r="L424" s="67">
        <v>4145.47</v>
      </c>
      <c r="M424" s="67">
        <v>4167.29</v>
      </c>
      <c r="N424" s="67">
        <v>4171.62</v>
      </c>
      <c r="O424" s="67">
        <v>4173.3</v>
      </c>
      <c r="P424" s="67">
        <v>4178.07</v>
      </c>
      <c r="Q424" s="67">
        <v>4174.76</v>
      </c>
      <c r="R424" s="67">
        <v>4184.57</v>
      </c>
      <c r="S424" s="67">
        <v>4193.1899999999996</v>
      </c>
      <c r="T424" s="67">
        <v>4190.3499999999995</v>
      </c>
      <c r="U424" s="67">
        <v>4218.99</v>
      </c>
      <c r="V424" s="67">
        <v>4265.9799999999996</v>
      </c>
      <c r="W424" s="67">
        <v>4260.63</v>
      </c>
      <c r="X424" s="67">
        <v>3971.24</v>
      </c>
      <c r="Y424" s="67">
        <v>3780.99</v>
      </c>
    </row>
    <row r="425" spans="1:25" x14ac:dyDescent="0.2">
      <c r="A425" s="68">
        <v>19</v>
      </c>
      <c r="B425" s="67">
        <v>3530</v>
      </c>
      <c r="C425" s="67">
        <v>3382.2799999999997</v>
      </c>
      <c r="D425" s="67">
        <v>3355.6099999999997</v>
      </c>
      <c r="E425" s="67">
        <v>3312.8899999999994</v>
      </c>
      <c r="F425" s="67">
        <v>3276.91</v>
      </c>
      <c r="G425" s="67">
        <v>3325.92</v>
      </c>
      <c r="H425" s="67">
        <v>3363.3899999999994</v>
      </c>
      <c r="I425" s="67">
        <v>3643.7799999999997</v>
      </c>
      <c r="J425" s="67">
        <v>3907.87</v>
      </c>
      <c r="K425" s="67">
        <v>4186.83</v>
      </c>
      <c r="L425" s="67">
        <v>4168.28</v>
      </c>
      <c r="M425" s="67">
        <v>4141.79</v>
      </c>
      <c r="N425" s="67">
        <v>4160.3099999999995</v>
      </c>
      <c r="O425" s="67">
        <v>4173.18</v>
      </c>
      <c r="P425" s="67">
        <v>4182</v>
      </c>
      <c r="Q425" s="67">
        <v>4200.2699999999995</v>
      </c>
      <c r="R425" s="67">
        <v>4180.76</v>
      </c>
      <c r="S425" s="67">
        <v>4135.4399999999996</v>
      </c>
      <c r="T425" s="67">
        <v>4130.25</v>
      </c>
      <c r="U425" s="67">
        <v>4055.5599999999995</v>
      </c>
      <c r="V425" s="67">
        <v>4043.6899999999996</v>
      </c>
      <c r="W425" s="67">
        <v>3887.3199999999997</v>
      </c>
      <c r="X425" s="67">
        <v>3753.4399999999996</v>
      </c>
      <c r="Y425" s="67">
        <v>3624.6899999999996</v>
      </c>
    </row>
    <row r="426" spans="1:25" x14ac:dyDescent="0.2">
      <c r="A426" s="20">
        <v>20</v>
      </c>
      <c r="B426" s="67">
        <v>3374.6099999999997</v>
      </c>
      <c r="C426" s="67">
        <v>3176.3999999999996</v>
      </c>
      <c r="D426" s="67">
        <v>3096.62</v>
      </c>
      <c r="E426" s="67">
        <v>2358.12</v>
      </c>
      <c r="F426" s="67">
        <v>2359.9899999999998</v>
      </c>
      <c r="G426" s="67">
        <v>2359.81</v>
      </c>
      <c r="H426" s="67">
        <v>3295.2299999999996</v>
      </c>
      <c r="I426" s="67">
        <v>3610.62</v>
      </c>
      <c r="J426" s="67">
        <v>3910.8</v>
      </c>
      <c r="K426" s="67">
        <v>4100.17</v>
      </c>
      <c r="L426" s="67">
        <v>4004.76</v>
      </c>
      <c r="M426" s="67">
        <v>3989.79</v>
      </c>
      <c r="N426" s="67">
        <v>4078.55</v>
      </c>
      <c r="O426" s="67">
        <v>4026.66</v>
      </c>
      <c r="P426" s="67">
        <v>4031.88</v>
      </c>
      <c r="Q426" s="67">
        <v>4130.6899999999996</v>
      </c>
      <c r="R426" s="67">
        <v>4102.3999999999996</v>
      </c>
      <c r="S426" s="67">
        <v>4042.2799999999997</v>
      </c>
      <c r="T426" s="67">
        <v>3968.26</v>
      </c>
      <c r="U426" s="67">
        <v>4059.5199999999995</v>
      </c>
      <c r="V426" s="67">
        <v>4129.8899999999994</v>
      </c>
      <c r="W426" s="67">
        <v>4063.9700000000003</v>
      </c>
      <c r="X426" s="67">
        <v>3817.9300000000003</v>
      </c>
      <c r="Y426" s="67">
        <v>3600.4399999999996</v>
      </c>
    </row>
    <row r="427" spans="1:25" x14ac:dyDescent="0.2">
      <c r="A427" s="68">
        <v>21</v>
      </c>
      <c r="B427" s="67">
        <v>3389.1800000000003</v>
      </c>
      <c r="C427" s="67">
        <v>3277.6800000000003</v>
      </c>
      <c r="D427" s="67">
        <v>3131.46</v>
      </c>
      <c r="E427" s="67">
        <v>2385</v>
      </c>
      <c r="F427" s="67">
        <v>2385.66</v>
      </c>
      <c r="G427" s="67">
        <v>2388.23</v>
      </c>
      <c r="H427" s="67">
        <v>3365.01</v>
      </c>
      <c r="I427" s="67">
        <v>3617.46</v>
      </c>
      <c r="J427" s="67">
        <v>3928.76</v>
      </c>
      <c r="K427" s="67">
        <v>4142.3</v>
      </c>
      <c r="L427" s="67">
        <v>4061.83</v>
      </c>
      <c r="M427" s="67">
        <v>4119.2699999999995</v>
      </c>
      <c r="N427" s="67">
        <v>4089.2</v>
      </c>
      <c r="O427" s="67">
        <v>4125</v>
      </c>
      <c r="P427" s="67">
        <v>4113</v>
      </c>
      <c r="Q427" s="67">
        <v>4201.3</v>
      </c>
      <c r="R427" s="67">
        <v>4156.38</v>
      </c>
      <c r="S427" s="67">
        <v>4112.71</v>
      </c>
      <c r="T427" s="67">
        <v>4106.59</v>
      </c>
      <c r="U427" s="67">
        <v>4149.01</v>
      </c>
      <c r="V427" s="67">
        <v>4114.3499999999995</v>
      </c>
      <c r="W427" s="67">
        <v>3956.2200000000003</v>
      </c>
      <c r="X427" s="67">
        <v>3809.75</v>
      </c>
      <c r="Y427" s="67">
        <v>3623.8599999999997</v>
      </c>
    </row>
    <row r="428" spans="1:25" x14ac:dyDescent="0.2">
      <c r="A428" s="20">
        <v>22</v>
      </c>
      <c r="B428" s="67">
        <v>3386.66</v>
      </c>
      <c r="C428" s="67">
        <v>3211.08</v>
      </c>
      <c r="D428" s="67">
        <v>3105.6099999999997</v>
      </c>
      <c r="E428" s="67">
        <v>2483.6</v>
      </c>
      <c r="F428" s="67">
        <v>2382.71</v>
      </c>
      <c r="G428" s="67">
        <v>2383.66</v>
      </c>
      <c r="H428" s="67">
        <v>3324.09</v>
      </c>
      <c r="I428" s="67">
        <v>3619.5699999999997</v>
      </c>
      <c r="J428" s="67">
        <v>3956.3899999999994</v>
      </c>
      <c r="K428" s="67">
        <v>4083.8499999999995</v>
      </c>
      <c r="L428" s="67">
        <v>4053.5599999999995</v>
      </c>
      <c r="M428" s="67">
        <v>4073.6800000000003</v>
      </c>
      <c r="N428" s="67">
        <v>3999.1800000000003</v>
      </c>
      <c r="O428" s="67">
        <v>4050.84</v>
      </c>
      <c r="P428" s="67">
        <v>4060.9399999999996</v>
      </c>
      <c r="Q428" s="67">
        <v>4140.3899999999994</v>
      </c>
      <c r="R428" s="67">
        <v>4118.2299999999996</v>
      </c>
      <c r="S428" s="67">
        <v>4099.74</v>
      </c>
      <c r="T428" s="67">
        <v>4010.88</v>
      </c>
      <c r="U428" s="67">
        <v>3999.8099999999995</v>
      </c>
      <c r="V428" s="67">
        <v>3970.91</v>
      </c>
      <c r="W428" s="67">
        <v>3862</v>
      </c>
      <c r="X428" s="67">
        <v>3821.0299999999997</v>
      </c>
      <c r="Y428" s="67">
        <v>3612.3999999999996</v>
      </c>
    </row>
    <row r="429" spans="1:25" x14ac:dyDescent="0.2">
      <c r="A429" s="68">
        <v>23</v>
      </c>
      <c r="B429" s="67">
        <v>3434.34</v>
      </c>
      <c r="C429" s="67">
        <v>3301.0999999999995</v>
      </c>
      <c r="D429" s="67">
        <v>3207.62</v>
      </c>
      <c r="E429" s="67">
        <v>3184.12</v>
      </c>
      <c r="F429" s="67">
        <v>3183.88</v>
      </c>
      <c r="G429" s="67">
        <v>3296.4799999999996</v>
      </c>
      <c r="H429" s="67">
        <v>3414.9300000000003</v>
      </c>
      <c r="I429" s="67">
        <v>3732.05</v>
      </c>
      <c r="J429" s="67">
        <v>4157.75</v>
      </c>
      <c r="K429" s="67">
        <v>4369.3</v>
      </c>
      <c r="L429" s="67">
        <v>4316.1399999999994</v>
      </c>
      <c r="M429" s="67">
        <v>4261.3</v>
      </c>
      <c r="N429" s="67">
        <v>4193.62</v>
      </c>
      <c r="O429" s="67">
        <v>4303.5999999999995</v>
      </c>
      <c r="P429" s="67">
        <v>4293.5599999999995</v>
      </c>
      <c r="Q429" s="67">
        <v>4432.2599999999993</v>
      </c>
      <c r="R429" s="67">
        <v>4421.3</v>
      </c>
      <c r="S429" s="67">
        <v>4410.74</v>
      </c>
      <c r="T429" s="67">
        <v>4288.8</v>
      </c>
      <c r="U429" s="67">
        <v>4271.6099999999997</v>
      </c>
      <c r="V429" s="67">
        <v>4251.92</v>
      </c>
      <c r="W429" s="67">
        <v>4198.58</v>
      </c>
      <c r="X429" s="67">
        <v>4056.08</v>
      </c>
      <c r="Y429" s="67">
        <v>3794.92</v>
      </c>
    </row>
    <row r="430" spans="1:25" x14ac:dyDescent="0.2">
      <c r="A430" s="20">
        <v>24</v>
      </c>
      <c r="B430" s="67">
        <v>3594.3599999999997</v>
      </c>
      <c r="C430" s="67">
        <v>3446.09</v>
      </c>
      <c r="D430" s="67">
        <v>3397.4399999999996</v>
      </c>
      <c r="E430" s="67">
        <v>3339.9300000000003</v>
      </c>
      <c r="F430" s="67">
        <v>3272.2799999999997</v>
      </c>
      <c r="G430" s="67">
        <v>3299.7</v>
      </c>
      <c r="H430" s="67">
        <v>3298.46</v>
      </c>
      <c r="I430" s="67">
        <v>3483.55</v>
      </c>
      <c r="J430" s="67">
        <v>3776.91</v>
      </c>
      <c r="K430" s="67">
        <v>4068.1899999999996</v>
      </c>
      <c r="L430" s="67">
        <v>4147.2699999999995</v>
      </c>
      <c r="M430" s="67">
        <v>4177.76</v>
      </c>
      <c r="N430" s="67">
        <v>4135.8099999999995</v>
      </c>
      <c r="O430" s="67">
        <v>4134.3099999999995</v>
      </c>
      <c r="P430" s="67">
        <v>4136.22</v>
      </c>
      <c r="Q430" s="67">
        <v>4097.68</v>
      </c>
      <c r="R430" s="67">
        <v>4079.9300000000003</v>
      </c>
      <c r="S430" s="67">
        <v>4139.71</v>
      </c>
      <c r="T430" s="67">
        <v>4103.45</v>
      </c>
      <c r="U430" s="67">
        <v>4136.5</v>
      </c>
      <c r="V430" s="67">
        <v>4107.22</v>
      </c>
      <c r="W430" s="67">
        <v>4075</v>
      </c>
      <c r="X430" s="67">
        <v>3823.9300000000003</v>
      </c>
      <c r="Y430" s="67">
        <v>3620.99</v>
      </c>
    </row>
    <row r="431" spans="1:25" x14ac:dyDescent="0.2">
      <c r="A431" s="68">
        <v>25</v>
      </c>
      <c r="B431" s="67">
        <v>3513.1499999999996</v>
      </c>
      <c r="C431" s="67">
        <v>3383.7299999999996</v>
      </c>
      <c r="D431" s="67">
        <v>3329.5299999999997</v>
      </c>
      <c r="E431" s="67">
        <v>3272.8199999999997</v>
      </c>
      <c r="F431" s="67">
        <v>3228.5199999999995</v>
      </c>
      <c r="G431" s="67">
        <v>3216.3099999999995</v>
      </c>
      <c r="H431" s="67">
        <v>3272.75</v>
      </c>
      <c r="I431" s="67">
        <v>3353.29</v>
      </c>
      <c r="J431" s="67">
        <v>3666.3599999999997</v>
      </c>
      <c r="K431" s="67">
        <v>3858.3099999999995</v>
      </c>
      <c r="L431" s="67">
        <v>4005.1499999999996</v>
      </c>
      <c r="M431" s="67">
        <v>4014.4799999999996</v>
      </c>
      <c r="N431" s="67">
        <v>4035.04</v>
      </c>
      <c r="O431" s="67">
        <v>3852.67</v>
      </c>
      <c r="P431" s="67">
        <v>4000.9799999999996</v>
      </c>
      <c r="Q431" s="67">
        <v>3981.59</v>
      </c>
      <c r="R431" s="67">
        <v>3970.38</v>
      </c>
      <c r="S431" s="67">
        <v>3973.1899999999996</v>
      </c>
      <c r="T431" s="67">
        <v>3975.1899999999996</v>
      </c>
      <c r="U431" s="67">
        <v>4135.7299999999996</v>
      </c>
      <c r="V431" s="67">
        <v>4109.42</v>
      </c>
      <c r="W431" s="67">
        <v>4075.5</v>
      </c>
      <c r="X431" s="67">
        <v>3893.41</v>
      </c>
      <c r="Y431" s="67">
        <v>3735.96</v>
      </c>
    </row>
    <row r="432" spans="1:25" x14ac:dyDescent="0.2">
      <c r="A432" s="20">
        <v>26</v>
      </c>
      <c r="B432" s="67">
        <v>3425.6399999999994</v>
      </c>
      <c r="C432" s="67">
        <v>3316.7799999999997</v>
      </c>
      <c r="D432" s="67">
        <v>3154.92</v>
      </c>
      <c r="E432" s="67">
        <v>3076.66</v>
      </c>
      <c r="F432" s="67">
        <v>3073.6400000000003</v>
      </c>
      <c r="G432" s="67">
        <v>3212.59</v>
      </c>
      <c r="H432" s="67">
        <v>3288.5599999999995</v>
      </c>
      <c r="I432" s="67">
        <v>3572.4799999999996</v>
      </c>
      <c r="J432" s="67">
        <v>3924.84</v>
      </c>
      <c r="K432" s="67">
        <v>4220.1899999999996</v>
      </c>
      <c r="L432" s="67">
        <v>4155.63</v>
      </c>
      <c r="M432" s="67">
        <v>4144.1499999999996</v>
      </c>
      <c r="N432" s="67">
        <v>4141.12</v>
      </c>
      <c r="O432" s="67">
        <v>4154.46</v>
      </c>
      <c r="P432" s="67">
        <v>4151.24</v>
      </c>
      <c r="Q432" s="67">
        <v>4244.1099999999997</v>
      </c>
      <c r="R432" s="67">
        <v>4202.3599999999997</v>
      </c>
      <c r="S432" s="67">
        <v>4055.7699999999995</v>
      </c>
      <c r="T432" s="67">
        <v>4053.1099999999997</v>
      </c>
      <c r="U432" s="67">
        <v>4069.09</v>
      </c>
      <c r="V432" s="67">
        <v>4153.1099999999997</v>
      </c>
      <c r="W432" s="67">
        <v>3990.55</v>
      </c>
      <c r="X432" s="67">
        <v>3931.5699999999997</v>
      </c>
      <c r="Y432" s="67">
        <v>3593.21</v>
      </c>
    </row>
    <row r="433" spans="1:25" x14ac:dyDescent="0.2">
      <c r="A433" s="68">
        <v>27</v>
      </c>
      <c r="B433" s="67">
        <v>3439.8999999999996</v>
      </c>
      <c r="C433" s="67">
        <v>3269.6899999999996</v>
      </c>
      <c r="D433" s="67">
        <v>3102.81</v>
      </c>
      <c r="E433" s="67">
        <v>3050.5299999999997</v>
      </c>
      <c r="F433" s="67">
        <v>3058.3900000000003</v>
      </c>
      <c r="G433" s="67">
        <v>3191.5199999999995</v>
      </c>
      <c r="H433" s="67">
        <v>3325.74</v>
      </c>
      <c r="I433" s="67">
        <v>3617.3099999999995</v>
      </c>
      <c r="J433" s="67">
        <v>4028.0599999999995</v>
      </c>
      <c r="K433" s="67">
        <v>4293.8099999999995</v>
      </c>
      <c r="L433" s="67">
        <v>4275.1399999999994</v>
      </c>
      <c r="M433" s="67">
        <v>4272.88</v>
      </c>
      <c r="N433" s="67">
        <v>4253.54</v>
      </c>
      <c r="O433" s="67">
        <v>4284.72</v>
      </c>
      <c r="P433" s="67">
        <v>4275.34</v>
      </c>
      <c r="Q433" s="67">
        <v>4295.12</v>
      </c>
      <c r="R433" s="67">
        <v>4304.05</v>
      </c>
      <c r="S433" s="67">
        <v>4297.63</v>
      </c>
      <c r="T433" s="67">
        <v>4363.46</v>
      </c>
      <c r="U433" s="67">
        <v>4354.95</v>
      </c>
      <c r="V433" s="67">
        <v>4354.9699999999993</v>
      </c>
      <c r="W433" s="67">
        <v>4232.58</v>
      </c>
      <c r="X433" s="67">
        <v>3935.1499999999996</v>
      </c>
      <c r="Y433" s="67">
        <v>3747.8899999999994</v>
      </c>
    </row>
    <row r="434" spans="1:25" x14ac:dyDescent="0.2">
      <c r="A434" s="20">
        <v>28</v>
      </c>
      <c r="B434" s="67">
        <v>3441.99</v>
      </c>
      <c r="C434" s="67">
        <v>3267.7</v>
      </c>
      <c r="D434" s="67">
        <v>3155.73</v>
      </c>
      <c r="E434" s="67">
        <v>3101.96</v>
      </c>
      <c r="F434" s="67">
        <v>3114.3999999999996</v>
      </c>
      <c r="G434" s="67">
        <v>3277.76</v>
      </c>
      <c r="H434" s="67">
        <v>3386.46</v>
      </c>
      <c r="I434" s="67">
        <v>3674.8199999999997</v>
      </c>
      <c r="J434" s="67">
        <v>4076.79</v>
      </c>
      <c r="K434" s="67">
        <v>4407.53</v>
      </c>
      <c r="L434" s="67">
        <v>4425.37</v>
      </c>
      <c r="M434" s="67">
        <v>4412.6799999999994</v>
      </c>
      <c r="N434" s="67">
        <v>4408.0099999999993</v>
      </c>
      <c r="O434" s="67">
        <v>4424.79</v>
      </c>
      <c r="P434" s="67">
        <v>4419.09</v>
      </c>
      <c r="Q434" s="67">
        <v>4422.6499999999996</v>
      </c>
      <c r="R434" s="67">
        <v>4428.49</v>
      </c>
      <c r="S434" s="67">
        <v>4415.4699999999993</v>
      </c>
      <c r="T434" s="67">
        <v>4406.0999999999995</v>
      </c>
      <c r="U434" s="67">
        <v>4401.4399999999996</v>
      </c>
      <c r="V434" s="67">
        <v>4403.0099999999993</v>
      </c>
      <c r="W434" s="67">
        <v>4352.2</v>
      </c>
      <c r="X434" s="67">
        <v>4031.5999999999995</v>
      </c>
      <c r="Y434" s="67">
        <v>3727.71</v>
      </c>
    </row>
    <row r="435" spans="1:25" x14ac:dyDescent="0.2">
      <c r="A435" s="68">
        <v>29</v>
      </c>
      <c r="B435" s="67">
        <v>3479.51</v>
      </c>
      <c r="C435" s="67">
        <v>3328.0199999999995</v>
      </c>
      <c r="D435" s="67">
        <v>3242.3900000000003</v>
      </c>
      <c r="E435" s="67">
        <v>3200.7299999999996</v>
      </c>
      <c r="F435" s="67">
        <v>3207.4300000000003</v>
      </c>
      <c r="G435" s="67">
        <v>3288.6899999999996</v>
      </c>
      <c r="H435" s="67">
        <v>3388.5699999999997</v>
      </c>
      <c r="I435" s="67">
        <v>3675.88</v>
      </c>
      <c r="J435" s="67">
        <v>4026.8</v>
      </c>
      <c r="K435" s="67">
        <v>4406.09</v>
      </c>
      <c r="L435" s="67">
        <v>4408.08</v>
      </c>
      <c r="M435" s="67">
        <v>4398.6799999999994</v>
      </c>
      <c r="N435" s="67">
        <v>4390.8099999999995</v>
      </c>
      <c r="O435" s="67">
        <v>4418.92</v>
      </c>
      <c r="P435" s="67">
        <v>4411.8099999999995</v>
      </c>
      <c r="Q435" s="67">
        <v>4427.34</v>
      </c>
      <c r="R435" s="67">
        <v>4433.7</v>
      </c>
      <c r="S435" s="67">
        <v>4429.7599999999993</v>
      </c>
      <c r="T435" s="67">
        <v>4426.21</v>
      </c>
      <c r="U435" s="67">
        <v>4406.0199999999995</v>
      </c>
      <c r="V435" s="67">
        <v>4398.88</v>
      </c>
      <c r="W435" s="67">
        <v>4313.12</v>
      </c>
      <c r="X435" s="67">
        <v>3928.6800000000003</v>
      </c>
      <c r="Y435" s="67">
        <v>3627.6099999999997</v>
      </c>
    </row>
    <row r="436" spans="1:25" x14ac:dyDescent="0.2">
      <c r="A436" s="20">
        <v>30</v>
      </c>
      <c r="B436" s="67">
        <v>3503.2799999999997</v>
      </c>
      <c r="C436" s="67">
        <v>3394.71</v>
      </c>
      <c r="D436" s="67">
        <v>3343.05</v>
      </c>
      <c r="E436" s="67">
        <v>3277.9700000000003</v>
      </c>
      <c r="F436" s="67">
        <v>3309.84</v>
      </c>
      <c r="G436" s="67">
        <v>3370.0299999999997</v>
      </c>
      <c r="H436" s="67">
        <v>3437.1800000000003</v>
      </c>
      <c r="I436" s="67">
        <v>3699.29</v>
      </c>
      <c r="J436" s="67">
        <v>4010.49</v>
      </c>
      <c r="K436" s="67">
        <v>4181.95</v>
      </c>
      <c r="L436" s="67">
        <v>4192.47</v>
      </c>
      <c r="M436" s="67">
        <v>4178.95</v>
      </c>
      <c r="N436" s="67">
        <v>4168.5</v>
      </c>
      <c r="O436" s="67">
        <v>4182.7299999999996</v>
      </c>
      <c r="P436" s="67">
        <v>4170.68</v>
      </c>
      <c r="Q436" s="67">
        <v>4207.63</v>
      </c>
      <c r="R436" s="67">
        <v>4216.28</v>
      </c>
      <c r="S436" s="67">
        <v>4200.97</v>
      </c>
      <c r="T436" s="67">
        <v>4190.12</v>
      </c>
      <c r="U436" s="67">
        <v>4161.16</v>
      </c>
      <c r="V436" s="67">
        <v>4259.59</v>
      </c>
      <c r="W436" s="67">
        <v>4392.4799999999996</v>
      </c>
      <c r="X436" s="67">
        <v>4011.5699999999997</v>
      </c>
      <c r="Y436" s="67">
        <v>3777.2</v>
      </c>
    </row>
    <row r="437" spans="1:25" x14ac:dyDescent="0.2">
      <c r="A437" s="68">
        <v>31</v>
      </c>
      <c r="B437" s="67">
        <v>3695.0299999999997</v>
      </c>
      <c r="C437" s="67">
        <v>3534.59</v>
      </c>
      <c r="D437" s="67">
        <v>3468.71</v>
      </c>
      <c r="E437" s="67">
        <v>3395.59</v>
      </c>
      <c r="F437" s="67">
        <v>3395.16</v>
      </c>
      <c r="G437" s="67">
        <v>3386.8</v>
      </c>
      <c r="H437" s="67">
        <v>3537.7299999999996</v>
      </c>
      <c r="I437" s="67">
        <v>3650.91</v>
      </c>
      <c r="J437" s="67">
        <v>3863.7299999999996</v>
      </c>
      <c r="K437" s="67">
        <v>4174.0599999999995</v>
      </c>
      <c r="L437" s="67">
        <v>4319.7</v>
      </c>
      <c r="M437" s="67">
        <v>4338.5099999999993</v>
      </c>
      <c r="N437" s="67">
        <v>4329.6499999999996</v>
      </c>
      <c r="O437" s="67">
        <v>4330.72</v>
      </c>
      <c r="P437" s="67">
        <v>4325.1399999999994</v>
      </c>
      <c r="Q437" s="67">
        <v>4338.28</v>
      </c>
      <c r="R437" s="67">
        <v>4339.38</v>
      </c>
      <c r="S437" s="67">
        <v>4345.84</v>
      </c>
      <c r="T437" s="67">
        <v>4341.08</v>
      </c>
      <c r="U437" s="67">
        <v>4332.6099999999997</v>
      </c>
      <c r="V437" s="67">
        <v>4354.5199999999995</v>
      </c>
      <c r="W437" s="67">
        <v>4304.78</v>
      </c>
      <c r="X437" s="67">
        <v>3740.38</v>
      </c>
      <c r="Y437" s="67">
        <v>3557.4300000000003</v>
      </c>
    </row>
    <row r="439" spans="1:25" ht="24.75" customHeight="1" x14ac:dyDescent="0.2">
      <c r="A439" s="85" t="s">
        <v>179</v>
      </c>
      <c r="B439" s="85"/>
      <c r="C439" s="85"/>
      <c r="D439" s="85"/>
      <c r="E439" s="85"/>
      <c r="F439" s="85"/>
      <c r="G439" s="85"/>
      <c r="H439" s="69">
        <v>850626.90999999992</v>
      </c>
    </row>
    <row r="440" spans="1:25" x14ac:dyDescent="0.2">
      <c r="A440" s="64"/>
      <c r="B440" s="64"/>
      <c r="C440" s="64"/>
      <c r="D440" s="64"/>
      <c r="E440" s="64"/>
      <c r="F440" s="64"/>
      <c r="G440" s="64"/>
      <c r="H440" s="70"/>
    </row>
    <row r="441" spans="1:25" ht="25.5" customHeight="1" x14ac:dyDescent="0.2">
      <c r="A441" s="85" t="s">
        <v>194</v>
      </c>
      <c r="B441" s="85"/>
      <c r="C441" s="85"/>
      <c r="D441" s="85"/>
      <c r="E441" s="85"/>
      <c r="F441" s="85"/>
      <c r="G441" s="85"/>
      <c r="H441" s="85"/>
    </row>
    <row r="443" spans="1:25" x14ac:dyDescent="0.2">
      <c r="A443" s="116"/>
      <c r="B443" s="117"/>
      <c r="C443" s="118"/>
      <c r="D443" s="122" t="s">
        <v>124</v>
      </c>
      <c r="E443" s="123"/>
      <c r="F443" s="123"/>
      <c r="G443" s="123"/>
      <c r="H443" s="124"/>
    </row>
    <row r="444" spans="1:25" x14ac:dyDescent="0.2">
      <c r="A444" s="119"/>
      <c r="B444" s="120"/>
      <c r="C444" s="121"/>
      <c r="D444" s="71" t="s">
        <v>4</v>
      </c>
      <c r="E444" s="71" t="s">
        <v>5</v>
      </c>
      <c r="F444" s="71" t="s">
        <v>6</v>
      </c>
      <c r="G444" s="71" t="s">
        <v>7</v>
      </c>
      <c r="H444" s="71" t="s">
        <v>8</v>
      </c>
    </row>
    <row r="445" spans="1:25" ht="28.5" customHeight="1" x14ac:dyDescent="0.2">
      <c r="A445" s="125" t="s">
        <v>192</v>
      </c>
      <c r="B445" s="126"/>
      <c r="C445" s="127"/>
      <c r="D445" s="72">
        <v>1469143.28</v>
      </c>
      <c r="E445" s="72">
        <v>1469143.28</v>
      </c>
      <c r="F445" s="72">
        <v>1582875.5</v>
      </c>
      <c r="G445" s="72">
        <v>1733073.67</v>
      </c>
      <c r="H445" s="72">
        <v>1910888.68</v>
      </c>
    </row>
    <row r="447" spans="1:25" ht="28.5" customHeight="1" x14ac:dyDescent="0.2">
      <c r="A447" s="114" t="s">
        <v>180</v>
      </c>
      <c r="B447" s="114"/>
      <c r="C447" s="114"/>
      <c r="D447" s="114"/>
      <c r="E447" s="114"/>
      <c r="F447" s="114"/>
      <c r="G447" s="114"/>
      <c r="H447" s="114"/>
    </row>
    <row r="449" spans="1:25" x14ac:dyDescent="0.2">
      <c r="A449" s="128" t="s">
        <v>195</v>
      </c>
      <c r="B449" s="129"/>
      <c r="C449" s="129"/>
      <c r="D449" s="129"/>
      <c r="E449" s="129"/>
      <c r="F449" s="129"/>
      <c r="G449" s="129"/>
      <c r="H449" s="129"/>
    </row>
    <row r="451" spans="1:25" x14ac:dyDescent="0.2">
      <c r="A451" s="111" t="s">
        <v>139</v>
      </c>
      <c r="B451" s="113" t="s">
        <v>182</v>
      </c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</row>
    <row r="452" spans="1:25" x14ac:dyDescent="0.2">
      <c r="A452" s="112"/>
      <c r="B452" s="65" t="s">
        <v>141</v>
      </c>
      <c r="C452" s="65" t="s">
        <v>142</v>
      </c>
      <c r="D452" s="65" t="s">
        <v>143</v>
      </c>
      <c r="E452" s="65" t="s">
        <v>144</v>
      </c>
      <c r="F452" s="66" t="s">
        <v>145</v>
      </c>
      <c r="G452" s="65" t="s">
        <v>146</v>
      </c>
      <c r="H452" s="65" t="s">
        <v>147</v>
      </c>
      <c r="I452" s="65" t="s">
        <v>148</v>
      </c>
      <c r="J452" s="65" t="s">
        <v>149</v>
      </c>
      <c r="K452" s="65" t="s">
        <v>150</v>
      </c>
      <c r="L452" s="65" t="s">
        <v>151</v>
      </c>
      <c r="M452" s="65" t="s">
        <v>152</v>
      </c>
      <c r="N452" s="65" t="s">
        <v>153</v>
      </c>
      <c r="O452" s="65" t="s">
        <v>154</v>
      </c>
      <c r="P452" s="65" t="s">
        <v>155</v>
      </c>
      <c r="Q452" s="65" t="s">
        <v>156</v>
      </c>
      <c r="R452" s="65" t="s">
        <v>157</v>
      </c>
      <c r="S452" s="65" t="s">
        <v>158</v>
      </c>
      <c r="T452" s="65" t="s">
        <v>159</v>
      </c>
      <c r="U452" s="65" t="s">
        <v>160</v>
      </c>
      <c r="V452" s="65" t="s">
        <v>161</v>
      </c>
      <c r="W452" s="65" t="s">
        <v>162</v>
      </c>
      <c r="X452" s="65" t="s">
        <v>163</v>
      </c>
      <c r="Y452" s="65" t="s">
        <v>164</v>
      </c>
    </row>
    <row r="453" spans="1:25" x14ac:dyDescent="0.2">
      <c r="A453" s="20">
        <v>1</v>
      </c>
      <c r="B453" s="67">
        <v>2093.9299999999998</v>
      </c>
      <c r="C453" s="67">
        <v>1875.28</v>
      </c>
      <c r="D453" s="67">
        <v>1768.65</v>
      </c>
      <c r="E453" s="67">
        <v>1744.03</v>
      </c>
      <c r="F453" s="67">
        <v>1738.2399999999998</v>
      </c>
      <c r="G453" s="67">
        <v>1738.58</v>
      </c>
      <c r="H453" s="67">
        <v>2063.06</v>
      </c>
      <c r="I453" s="67">
        <v>2438.62</v>
      </c>
      <c r="J453" s="67">
        <v>2707.81</v>
      </c>
      <c r="K453" s="67">
        <v>3039.67</v>
      </c>
      <c r="L453" s="67">
        <v>3098.88</v>
      </c>
      <c r="M453" s="67">
        <v>3095.77</v>
      </c>
      <c r="N453" s="67">
        <v>3075.95</v>
      </c>
      <c r="O453" s="67">
        <v>3153.48</v>
      </c>
      <c r="P453" s="67">
        <v>3170.5299999999997</v>
      </c>
      <c r="Q453" s="67">
        <v>3189.9400000000005</v>
      </c>
      <c r="R453" s="67">
        <v>3177.98</v>
      </c>
      <c r="S453" s="67">
        <v>3144.67</v>
      </c>
      <c r="T453" s="67">
        <v>3125.54</v>
      </c>
      <c r="U453" s="67">
        <v>3011.05</v>
      </c>
      <c r="V453" s="67">
        <v>2952.23</v>
      </c>
      <c r="W453" s="67">
        <v>2844.6099999999997</v>
      </c>
      <c r="X453" s="67">
        <v>2657.8599999999997</v>
      </c>
      <c r="Y453" s="67">
        <v>2389.21</v>
      </c>
    </row>
    <row r="454" spans="1:25" x14ac:dyDescent="0.2">
      <c r="A454" s="20">
        <v>2</v>
      </c>
      <c r="B454" s="67">
        <v>2205.66</v>
      </c>
      <c r="C454" s="67">
        <v>1925.57</v>
      </c>
      <c r="D454" s="67">
        <v>1175.8799999999999</v>
      </c>
      <c r="E454" s="67">
        <v>1163.68</v>
      </c>
      <c r="F454" s="67">
        <v>1163.28</v>
      </c>
      <c r="G454" s="67">
        <v>1164.28</v>
      </c>
      <c r="H454" s="67">
        <v>2063.48</v>
      </c>
      <c r="I454" s="67">
        <v>2451.9700000000003</v>
      </c>
      <c r="J454" s="67">
        <v>2642.5699999999997</v>
      </c>
      <c r="K454" s="67">
        <v>2996.7</v>
      </c>
      <c r="L454" s="67">
        <v>3057.84</v>
      </c>
      <c r="M454" s="67">
        <v>3058.2799999999997</v>
      </c>
      <c r="N454" s="67">
        <v>3039.34</v>
      </c>
      <c r="O454" s="67">
        <v>3098.46</v>
      </c>
      <c r="P454" s="67">
        <v>3104.55</v>
      </c>
      <c r="Q454" s="67">
        <v>3107.16</v>
      </c>
      <c r="R454" s="67">
        <v>3084.95</v>
      </c>
      <c r="S454" s="67">
        <v>3070.5699999999997</v>
      </c>
      <c r="T454" s="67">
        <v>3062.1899999999996</v>
      </c>
      <c r="U454" s="67">
        <v>3008.81</v>
      </c>
      <c r="V454" s="67">
        <v>3086.54</v>
      </c>
      <c r="W454" s="67">
        <v>3056.49</v>
      </c>
      <c r="X454" s="67">
        <v>2811.5</v>
      </c>
      <c r="Y454" s="67">
        <v>2577.66</v>
      </c>
    </row>
    <row r="455" spans="1:25" x14ac:dyDescent="0.2">
      <c r="A455" s="68">
        <v>3</v>
      </c>
      <c r="B455" s="67">
        <v>2354.35</v>
      </c>
      <c r="C455" s="67">
        <v>2212.9700000000003</v>
      </c>
      <c r="D455" s="67">
        <v>2151.4699999999998</v>
      </c>
      <c r="E455" s="67">
        <v>2046.4899999999998</v>
      </c>
      <c r="F455" s="67">
        <v>1977.19</v>
      </c>
      <c r="G455" s="67">
        <v>2022.73</v>
      </c>
      <c r="H455" s="67">
        <v>2158.54</v>
      </c>
      <c r="I455" s="67">
        <v>2380.71</v>
      </c>
      <c r="J455" s="67">
        <v>2673.33</v>
      </c>
      <c r="K455" s="67">
        <v>3013.2799999999997</v>
      </c>
      <c r="L455" s="67">
        <v>3097.8599999999997</v>
      </c>
      <c r="M455" s="67">
        <v>3122.1499999999996</v>
      </c>
      <c r="N455" s="67">
        <v>3085.24</v>
      </c>
      <c r="O455" s="67">
        <v>3057.55</v>
      </c>
      <c r="P455" s="67">
        <v>3065.93</v>
      </c>
      <c r="Q455" s="67">
        <v>3160.79</v>
      </c>
      <c r="R455" s="67">
        <v>3150.63</v>
      </c>
      <c r="S455" s="67">
        <v>3157.18</v>
      </c>
      <c r="T455" s="67">
        <v>3113.2799999999997</v>
      </c>
      <c r="U455" s="67">
        <v>3077.05</v>
      </c>
      <c r="V455" s="67">
        <v>3019.18</v>
      </c>
      <c r="W455" s="67">
        <v>2989</v>
      </c>
      <c r="X455" s="67">
        <v>2774.43</v>
      </c>
      <c r="Y455" s="67">
        <v>2576.3999999999996</v>
      </c>
    </row>
    <row r="456" spans="1:25" x14ac:dyDescent="0.2">
      <c r="A456" s="20">
        <v>4</v>
      </c>
      <c r="B456" s="67">
        <v>2384.0699999999997</v>
      </c>
      <c r="C456" s="67">
        <v>2203.17</v>
      </c>
      <c r="D456" s="67">
        <v>2161.85</v>
      </c>
      <c r="E456" s="67">
        <v>2119.25</v>
      </c>
      <c r="F456" s="67">
        <v>2027</v>
      </c>
      <c r="G456" s="67">
        <v>2016.28</v>
      </c>
      <c r="H456" s="67">
        <v>2036.4899999999998</v>
      </c>
      <c r="I456" s="67">
        <v>2163</v>
      </c>
      <c r="J456" s="67">
        <v>2483.81</v>
      </c>
      <c r="K456" s="67">
        <v>2744.6899999999996</v>
      </c>
      <c r="L456" s="67">
        <v>2827.71</v>
      </c>
      <c r="M456" s="67">
        <v>2921.75</v>
      </c>
      <c r="N456" s="67">
        <v>2908.1099999999997</v>
      </c>
      <c r="O456" s="67">
        <v>2944.17</v>
      </c>
      <c r="P456" s="67">
        <v>2945.3199999999997</v>
      </c>
      <c r="Q456" s="67">
        <v>2803.85</v>
      </c>
      <c r="R456" s="67">
        <v>3002.48</v>
      </c>
      <c r="S456" s="67">
        <v>3015.8199999999997</v>
      </c>
      <c r="T456" s="67">
        <v>3020.33</v>
      </c>
      <c r="U456" s="67">
        <v>3022.0699999999997</v>
      </c>
      <c r="V456" s="67">
        <v>3008.06</v>
      </c>
      <c r="W456" s="67">
        <v>2998.7</v>
      </c>
      <c r="X456" s="67">
        <v>2805.8</v>
      </c>
      <c r="Y456" s="67">
        <v>2467.8999999999996</v>
      </c>
    </row>
    <row r="457" spans="1:25" x14ac:dyDescent="0.2">
      <c r="A457" s="68">
        <v>5</v>
      </c>
      <c r="B457" s="67">
        <v>2241.54</v>
      </c>
      <c r="C457" s="67">
        <v>2045.58</v>
      </c>
      <c r="D457" s="67">
        <v>1939.8</v>
      </c>
      <c r="E457" s="67">
        <v>1874.4899999999998</v>
      </c>
      <c r="F457" s="67">
        <v>1865.94</v>
      </c>
      <c r="G457" s="67">
        <v>1930.11</v>
      </c>
      <c r="H457" s="67">
        <v>2194.2399999999998</v>
      </c>
      <c r="I457" s="67">
        <v>2490.3999999999996</v>
      </c>
      <c r="J457" s="67">
        <v>2911.37</v>
      </c>
      <c r="K457" s="67">
        <v>3053.95</v>
      </c>
      <c r="L457" s="67">
        <v>3025.7799999999997</v>
      </c>
      <c r="M457" s="67">
        <v>3013.52</v>
      </c>
      <c r="N457" s="67">
        <v>2975.38</v>
      </c>
      <c r="O457" s="67">
        <v>3027.27</v>
      </c>
      <c r="P457" s="67">
        <v>3083.5699999999997</v>
      </c>
      <c r="Q457" s="67">
        <v>3056.87</v>
      </c>
      <c r="R457" s="67">
        <v>2667.09</v>
      </c>
      <c r="S457" s="67">
        <v>2664.3599999999997</v>
      </c>
      <c r="T457" s="67">
        <v>2667.24</v>
      </c>
      <c r="U457" s="67">
        <v>2664.5</v>
      </c>
      <c r="V457" s="67">
        <v>2667.33</v>
      </c>
      <c r="W457" s="67">
        <v>2772.31</v>
      </c>
      <c r="X457" s="67">
        <v>2660.88</v>
      </c>
      <c r="Y457" s="67">
        <v>2422.6899999999996</v>
      </c>
    </row>
    <row r="458" spans="1:25" x14ac:dyDescent="0.2">
      <c r="A458" s="20">
        <v>6</v>
      </c>
      <c r="B458" s="67">
        <v>2212.33</v>
      </c>
      <c r="C458" s="67">
        <v>2014.75</v>
      </c>
      <c r="D458" s="67">
        <v>1909.46</v>
      </c>
      <c r="E458" s="67">
        <v>1718.6999999999998</v>
      </c>
      <c r="F458" s="67">
        <v>1187.25</v>
      </c>
      <c r="G458" s="67">
        <v>1913.79</v>
      </c>
      <c r="H458" s="67">
        <v>2127.2399999999998</v>
      </c>
      <c r="I458" s="67">
        <v>2422.88</v>
      </c>
      <c r="J458" s="67">
        <v>2662.3999999999996</v>
      </c>
      <c r="K458" s="67">
        <v>2843.5699999999997</v>
      </c>
      <c r="L458" s="67">
        <v>2873.2799999999997</v>
      </c>
      <c r="M458" s="67">
        <v>2882.25</v>
      </c>
      <c r="N458" s="67">
        <v>2778.25</v>
      </c>
      <c r="O458" s="67">
        <v>2878.92</v>
      </c>
      <c r="P458" s="67">
        <v>2935.23</v>
      </c>
      <c r="Q458" s="67">
        <v>2846.4700000000003</v>
      </c>
      <c r="R458" s="67">
        <v>2785.26</v>
      </c>
      <c r="S458" s="67">
        <v>2756.37</v>
      </c>
      <c r="T458" s="67">
        <v>2712.5699999999997</v>
      </c>
      <c r="U458" s="67">
        <v>2799.99</v>
      </c>
      <c r="V458" s="67">
        <v>2722.51</v>
      </c>
      <c r="W458" s="67">
        <v>2772.49</v>
      </c>
      <c r="X458" s="67">
        <v>2627.8999999999996</v>
      </c>
      <c r="Y458" s="67">
        <v>2366.04</v>
      </c>
    </row>
    <row r="459" spans="1:25" x14ac:dyDescent="0.2">
      <c r="A459" s="68">
        <v>7</v>
      </c>
      <c r="B459" s="67">
        <v>2206.04</v>
      </c>
      <c r="C459" s="67">
        <v>2025.27</v>
      </c>
      <c r="D459" s="67">
        <v>1927.03</v>
      </c>
      <c r="E459" s="67">
        <v>1302.44</v>
      </c>
      <c r="F459" s="67">
        <v>1302.6500000000001</v>
      </c>
      <c r="G459" s="67">
        <v>1319.19</v>
      </c>
      <c r="H459" s="67">
        <v>2179.27</v>
      </c>
      <c r="I459" s="67">
        <v>2500.21</v>
      </c>
      <c r="J459" s="67">
        <v>2766.1</v>
      </c>
      <c r="K459" s="67">
        <v>2974.73</v>
      </c>
      <c r="L459" s="67">
        <v>3071.09</v>
      </c>
      <c r="M459" s="67">
        <v>3083.38</v>
      </c>
      <c r="N459" s="67">
        <v>3021.29</v>
      </c>
      <c r="O459" s="67">
        <v>2990.25</v>
      </c>
      <c r="P459" s="67">
        <v>2982.8999999999996</v>
      </c>
      <c r="Q459" s="67">
        <v>3098.96</v>
      </c>
      <c r="R459" s="67">
        <v>3097.04</v>
      </c>
      <c r="S459" s="67">
        <v>2855.33</v>
      </c>
      <c r="T459" s="67">
        <v>2774.35</v>
      </c>
      <c r="U459" s="67">
        <v>2773</v>
      </c>
      <c r="V459" s="67">
        <v>2833.39</v>
      </c>
      <c r="W459" s="67">
        <v>2700.52</v>
      </c>
      <c r="X459" s="67">
        <v>2601.29</v>
      </c>
      <c r="Y459" s="67">
        <v>2376.1499999999996</v>
      </c>
    </row>
    <row r="460" spans="1:25" x14ac:dyDescent="0.2">
      <c r="A460" s="20">
        <v>8</v>
      </c>
      <c r="B460" s="67">
        <v>2222.1099999999997</v>
      </c>
      <c r="C460" s="67">
        <v>2031.4699999999998</v>
      </c>
      <c r="D460" s="67">
        <v>1919.65</v>
      </c>
      <c r="E460" s="67">
        <v>1857.77</v>
      </c>
      <c r="F460" s="67">
        <v>1842.54</v>
      </c>
      <c r="G460" s="67">
        <v>1941.87</v>
      </c>
      <c r="H460" s="67">
        <v>2198.6</v>
      </c>
      <c r="I460" s="67">
        <v>2510.6899999999996</v>
      </c>
      <c r="J460" s="67">
        <v>2903.55</v>
      </c>
      <c r="K460" s="67">
        <v>3112.12</v>
      </c>
      <c r="L460" s="67">
        <v>3194.9000000000005</v>
      </c>
      <c r="M460" s="67">
        <v>3194.01</v>
      </c>
      <c r="N460" s="67">
        <v>3178.62</v>
      </c>
      <c r="O460" s="67">
        <v>3215.2700000000004</v>
      </c>
      <c r="P460" s="67">
        <v>3206.76</v>
      </c>
      <c r="Q460" s="67">
        <v>3217.09</v>
      </c>
      <c r="R460" s="67">
        <v>3198.3199999999997</v>
      </c>
      <c r="S460" s="67">
        <v>3166.83</v>
      </c>
      <c r="T460" s="67">
        <v>3121.21</v>
      </c>
      <c r="U460" s="67">
        <v>3032.6</v>
      </c>
      <c r="V460" s="67">
        <v>3016.59</v>
      </c>
      <c r="W460" s="67">
        <v>2978.74</v>
      </c>
      <c r="X460" s="67">
        <v>2691.04</v>
      </c>
      <c r="Y460" s="67">
        <v>2444.48</v>
      </c>
    </row>
    <row r="461" spans="1:25" x14ac:dyDescent="0.2">
      <c r="A461" s="68">
        <v>9</v>
      </c>
      <c r="B461" s="67">
        <v>2280.41</v>
      </c>
      <c r="C461" s="67">
        <v>2132.73</v>
      </c>
      <c r="D461" s="67">
        <v>2037.6599999999999</v>
      </c>
      <c r="E461" s="67">
        <v>1965.35</v>
      </c>
      <c r="F461" s="67">
        <v>1945.3799999999999</v>
      </c>
      <c r="G461" s="67">
        <v>2023.03</v>
      </c>
      <c r="H461" s="67">
        <v>2281.6999999999998</v>
      </c>
      <c r="I461" s="67">
        <v>2537.42</v>
      </c>
      <c r="J461" s="67">
        <v>2897.17</v>
      </c>
      <c r="K461" s="67">
        <v>3108.93</v>
      </c>
      <c r="L461" s="67">
        <v>3164.6499999999996</v>
      </c>
      <c r="M461" s="67">
        <v>3158.64</v>
      </c>
      <c r="N461" s="67">
        <v>3143.02</v>
      </c>
      <c r="O461" s="67">
        <v>3192.1000000000004</v>
      </c>
      <c r="P461" s="67">
        <v>3191.8500000000004</v>
      </c>
      <c r="Q461" s="67">
        <v>3200.9800000000005</v>
      </c>
      <c r="R461" s="67">
        <v>3178.01</v>
      </c>
      <c r="S461" s="67">
        <v>3145.95</v>
      </c>
      <c r="T461" s="67">
        <v>3134.96</v>
      </c>
      <c r="U461" s="67">
        <v>3068.48</v>
      </c>
      <c r="V461" s="67">
        <v>3044.9399999999996</v>
      </c>
      <c r="W461" s="67">
        <v>3026.27</v>
      </c>
      <c r="X461" s="67">
        <v>2850.26</v>
      </c>
      <c r="Y461" s="67">
        <v>2651.7200000000003</v>
      </c>
    </row>
    <row r="462" spans="1:25" x14ac:dyDescent="0.2">
      <c r="A462" s="20">
        <v>10</v>
      </c>
      <c r="B462" s="67">
        <v>2407.59</v>
      </c>
      <c r="C462" s="67">
        <v>2245.25</v>
      </c>
      <c r="D462" s="67">
        <v>2190.2799999999997</v>
      </c>
      <c r="E462" s="67">
        <v>2110.04</v>
      </c>
      <c r="F462" s="67">
        <v>2079.06</v>
      </c>
      <c r="G462" s="67">
        <v>2077.9899999999998</v>
      </c>
      <c r="H462" s="67">
        <v>2183.1999999999998</v>
      </c>
      <c r="I462" s="67">
        <v>2378</v>
      </c>
      <c r="J462" s="67">
        <v>2759.6099999999997</v>
      </c>
      <c r="K462" s="67">
        <v>2978.9700000000003</v>
      </c>
      <c r="L462" s="67">
        <v>3104.55</v>
      </c>
      <c r="M462" s="67">
        <v>3145</v>
      </c>
      <c r="N462" s="67">
        <v>3157.8999999999996</v>
      </c>
      <c r="O462" s="67">
        <v>3165.89</v>
      </c>
      <c r="P462" s="67">
        <v>3162.52</v>
      </c>
      <c r="Q462" s="67">
        <v>3183.3</v>
      </c>
      <c r="R462" s="67">
        <v>3167.83</v>
      </c>
      <c r="S462" s="67">
        <v>3163.4700000000003</v>
      </c>
      <c r="T462" s="67">
        <v>3159.1499999999996</v>
      </c>
      <c r="U462" s="67">
        <v>3099.5699999999997</v>
      </c>
      <c r="V462" s="67">
        <v>3065.98</v>
      </c>
      <c r="W462" s="67">
        <v>2981.54</v>
      </c>
      <c r="X462" s="67">
        <v>2821.9399999999996</v>
      </c>
      <c r="Y462" s="67">
        <v>2606.0500000000002</v>
      </c>
    </row>
    <row r="463" spans="1:25" x14ac:dyDescent="0.2">
      <c r="A463" s="68">
        <v>11</v>
      </c>
      <c r="B463" s="67">
        <v>2367.09</v>
      </c>
      <c r="C463" s="67">
        <v>2217.7200000000003</v>
      </c>
      <c r="D463" s="67">
        <v>2146.6</v>
      </c>
      <c r="E463" s="67">
        <v>2082.6999999999998</v>
      </c>
      <c r="F463" s="67">
        <v>2022.3799999999999</v>
      </c>
      <c r="G463" s="67">
        <v>1958.17</v>
      </c>
      <c r="H463" s="67">
        <v>2063.58</v>
      </c>
      <c r="I463" s="67">
        <v>2239.9899999999998</v>
      </c>
      <c r="J463" s="67">
        <v>2598.1899999999996</v>
      </c>
      <c r="K463" s="67">
        <v>2812.34</v>
      </c>
      <c r="L463" s="67">
        <v>2916.04</v>
      </c>
      <c r="M463" s="67">
        <v>2951.76</v>
      </c>
      <c r="N463" s="67">
        <v>2956.24</v>
      </c>
      <c r="O463" s="67">
        <v>2974.8999999999996</v>
      </c>
      <c r="P463" s="67">
        <v>2992.08</v>
      </c>
      <c r="Q463" s="67">
        <v>3025.23</v>
      </c>
      <c r="R463" s="67">
        <v>3020.49</v>
      </c>
      <c r="S463" s="67">
        <v>3018.01</v>
      </c>
      <c r="T463" s="67">
        <v>3026.04</v>
      </c>
      <c r="U463" s="67">
        <v>3000.45</v>
      </c>
      <c r="V463" s="67">
        <v>2997.7200000000003</v>
      </c>
      <c r="W463" s="67">
        <v>2974.5699999999997</v>
      </c>
      <c r="X463" s="67">
        <v>2796.81</v>
      </c>
      <c r="Y463" s="67">
        <v>2550.17</v>
      </c>
    </row>
    <row r="464" spans="1:25" x14ac:dyDescent="0.2">
      <c r="A464" s="20">
        <v>12</v>
      </c>
      <c r="B464" s="67">
        <v>2320.67</v>
      </c>
      <c r="C464" s="67">
        <v>2198.1899999999996</v>
      </c>
      <c r="D464" s="67">
        <v>2077.2399999999998</v>
      </c>
      <c r="E464" s="67">
        <v>2050.12</v>
      </c>
      <c r="F464" s="67">
        <v>2033.9899999999998</v>
      </c>
      <c r="G464" s="67">
        <v>2063.69</v>
      </c>
      <c r="H464" s="67">
        <v>2288.62</v>
      </c>
      <c r="I464" s="67">
        <v>2605.4499999999998</v>
      </c>
      <c r="J464" s="67">
        <v>3044.62</v>
      </c>
      <c r="K464" s="67">
        <v>3207.26</v>
      </c>
      <c r="L464" s="67">
        <v>3230.2200000000003</v>
      </c>
      <c r="M464" s="67">
        <v>3219.8</v>
      </c>
      <c r="N464" s="67">
        <v>3213.24</v>
      </c>
      <c r="O464" s="67">
        <v>3228.8100000000004</v>
      </c>
      <c r="P464" s="67">
        <v>3227.3100000000004</v>
      </c>
      <c r="Q464" s="67">
        <v>3228.74</v>
      </c>
      <c r="R464" s="67">
        <v>3216.8199999999997</v>
      </c>
      <c r="S464" s="67">
        <v>3202.37</v>
      </c>
      <c r="T464" s="67">
        <v>3193.92</v>
      </c>
      <c r="U464" s="67">
        <v>3129.91</v>
      </c>
      <c r="V464" s="67">
        <v>3140.05</v>
      </c>
      <c r="W464" s="67">
        <v>3032.7</v>
      </c>
      <c r="X464" s="67">
        <v>2792.29</v>
      </c>
      <c r="Y464" s="67">
        <v>2529.59</v>
      </c>
    </row>
    <row r="465" spans="1:25" x14ac:dyDescent="0.2">
      <c r="A465" s="68">
        <v>13</v>
      </c>
      <c r="B465" s="67">
        <v>2255.92</v>
      </c>
      <c r="C465" s="67">
        <v>2127.14</v>
      </c>
      <c r="D465" s="67">
        <v>2015.12</v>
      </c>
      <c r="E465" s="67">
        <v>1984.05</v>
      </c>
      <c r="F465" s="67">
        <v>1970.21</v>
      </c>
      <c r="G465" s="67">
        <v>2019.85</v>
      </c>
      <c r="H465" s="67">
        <v>2221.7600000000002</v>
      </c>
      <c r="I465" s="67">
        <v>2538.66</v>
      </c>
      <c r="J465" s="67">
        <v>2908.5699999999997</v>
      </c>
      <c r="K465" s="67">
        <v>3103.41</v>
      </c>
      <c r="L465" s="67">
        <v>3143.59</v>
      </c>
      <c r="M465" s="67">
        <v>3132.04</v>
      </c>
      <c r="N465" s="67">
        <v>3133.49</v>
      </c>
      <c r="O465" s="67">
        <v>3176.27</v>
      </c>
      <c r="P465" s="67">
        <v>3175.27</v>
      </c>
      <c r="Q465" s="67">
        <v>3201.9300000000003</v>
      </c>
      <c r="R465" s="67">
        <v>3181.6099999999997</v>
      </c>
      <c r="S465" s="67">
        <v>3140.4700000000003</v>
      </c>
      <c r="T465" s="67">
        <v>3126.0299999999997</v>
      </c>
      <c r="U465" s="67">
        <v>3093.3</v>
      </c>
      <c r="V465" s="67">
        <v>3092.58</v>
      </c>
      <c r="W465" s="67">
        <v>3030.2</v>
      </c>
      <c r="X465" s="67">
        <v>2771.43</v>
      </c>
      <c r="Y465" s="67">
        <v>2483.41</v>
      </c>
    </row>
    <row r="466" spans="1:25" x14ac:dyDescent="0.2">
      <c r="A466" s="20">
        <v>14</v>
      </c>
      <c r="B466" s="67">
        <v>2259.6099999999997</v>
      </c>
      <c r="C466" s="67">
        <v>2153.1999999999998</v>
      </c>
      <c r="D466" s="67">
        <v>2054.23</v>
      </c>
      <c r="E466" s="67">
        <v>2029.21</v>
      </c>
      <c r="F466" s="67">
        <v>2023.19</v>
      </c>
      <c r="G466" s="67">
        <v>2087.4299999999998</v>
      </c>
      <c r="H466" s="67">
        <v>2249.67</v>
      </c>
      <c r="I466" s="67">
        <v>2542.71</v>
      </c>
      <c r="J466" s="67">
        <v>2979.02</v>
      </c>
      <c r="K466" s="67">
        <v>3166.3199999999997</v>
      </c>
      <c r="L466" s="67">
        <v>3190.2700000000004</v>
      </c>
      <c r="M466" s="67">
        <v>3178.75</v>
      </c>
      <c r="N466" s="67">
        <v>3145.3</v>
      </c>
      <c r="O466" s="67">
        <v>3116.9399999999996</v>
      </c>
      <c r="P466" s="67">
        <v>3134.66</v>
      </c>
      <c r="Q466" s="67">
        <v>3140.1099999999997</v>
      </c>
      <c r="R466" s="67">
        <v>3133.51</v>
      </c>
      <c r="S466" s="67">
        <v>3118.1</v>
      </c>
      <c r="T466" s="67">
        <v>3158.37</v>
      </c>
      <c r="U466" s="67">
        <v>3122.91</v>
      </c>
      <c r="V466" s="67">
        <v>3110.51</v>
      </c>
      <c r="W466" s="67">
        <v>3049.92</v>
      </c>
      <c r="X466" s="67">
        <v>2785.87</v>
      </c>
      <c r="Y466" s="67">
        <v>2563.63</v>
      </c>
    </row>
    <row r="467" spans="1:25" x14ac:dyDescent="0.2">
      <c r="A467" s="68">
        <v>15</v>
      </c>
      <c r="B467" s="67">
        <v>2394.7600000000002</v>
      </c>
      <c r="C467" s="67">
        <v>2242.91</v>
      </c>
      <c r="D467" s="67">
        <v>2222.88</v>
      </c>
      <c r="E467" s="67">
        <v>2199.4299999999998</v>
      </c>
      <c r="F467" s="67">
        <v>2191.89</v>
      </c>
      <c r="G467" s="67">
        <v>2223.1899999999996</v>
      </c>
      <c r="H467" s="67">
        <v>2412.27</v>
      </c>
      <c r="I467" s="67">
        <v>2628.18</v>
      </c>
      <c r="J467" s="67">
        <v>3036.6899999999996</v>
      </c>
      <c r="K467" s="67">
        <v>3170.79</v>
      </c>
      <c r="L467" s="67">
        <v>3181.4800000000005</v>
      </c>
      <c r="M467" s="67">
        <v>3179.41</v>
      </c>
      <c r="N467" s="67">
        <v>3174.26</v>
      </c>
      <c r="O467" s="67">
        <v>3184.6400000000003</v>
      </c>
      <c r="P467" s="67">
        <v>3196.6900000000005</v>
      </c>
      <c r="Q467" s="67">
        <v>3198.4300000000003</v>
      </c>
      <c r="R467" s="67">
        <v>3125.39</v>
      </c>
      <c r="S467" s="67">
        <v>3183.08</v>
      </c>
      <c r="T467" s="67">
        <v>3180.88</v>
      </c>
      <c r="U467" s="67">
        <v>3176.89</v>
      </c>
      <c r="V467" s="67">
        <v>3160.39</v>
      </c>
      <c r="W467" s="67">
        <v>3112.5699999999997</v>
      </c>
      <c r="X467" s="67">
        <v>2784.01</v>
      </c>
      <c r="Y467" s="67">
        <v>2619.85</v>
      </c>
    </row>
    <row r="468" spans="1:25" x14ac:dyDescent="0.2">
      <c r="A468" s="20">
        <v>16</v>
      </c>
      <c r="B468" s="67">
        <v>2388.6999999999998</v>
      </c>
      <c r="C468" s="67">
        <v>2292.54</v>
      </c>
      <c r="D468" s="67">
        <v>2252.2799999999997</v>
      </c>
      <c r="E468" s="67">
        <v>2224.48</v>
      </c>
      <c r="F468" s="67">
        <v>2219.3599999999997</v>
      </c>
      <c r="G468" s="67">
        <v>2243.98</v>
      </c>
      <c r="H468" s="67">
        <v>2389.67</v>
      </c>
      <c r="I468" s="67">
        <v>2602</v>
      </c>
      <c r="J468" s="67">
        <v>2964.01</v>
      </c>
      <c r="K468" s="67">
        <v>3111.0699999999997</v>
      </c>
      <c r="L468" s="67">
        <v>3104.49</v>
      </c>
      <c r="M468" s="67">
        <v>3083.9700000000003</v>
      </c>
      <c r="N468" s="67">
        <v>3063.25</v>
      </c>
      <c r="O468" s="67">
        <v>3109.85</v>
      </c>
      <c r="P468" s="67">
        <v>3153.31</v>
      </c>
      <c r="Q468" s="67">
        <v>3098.96</v>
      </c>
      <c r="R468" s="67">
        <v>3125.6</v>
      </c>
      <c r="S468" s="67">
        <v>3133.45</v>
      </c>
      <c r="T468" s="67">
        <v>3120.76</v>
      </c>
      <c r="U468" s="67">
        <v>3111.24</v>
      </c>
      <c r="V468" s="67">
        <v>3094.6</v>
      </c>
      <c r="W468" s="67">
        <v>3088.42</v>
      </c>
      <c r="X468" s="67">
        <v>2831.92</v>
      </c>
      <c r="Y468" s="67">
        <v>2652.58</v>
      </c>
    </row>
    <row r="469" spans="1:25" x14ac:dyDescent="0.2">
      <c r="A469" s="68">
        <v>17</v>
      </c>
      <c r="B469" s="67">
        <v>2567.04</v>
      </c>
      <c r="C469" s="67">
        <v>2415.46</v>
      </c>
      <c r="D469" s="67">
        <v>2349.58</v>
      </c>
      <c r="E469" s="67">
        <v>2270.3999999999996</v>
      </c>
      <c r="F469" s="67">
        <v>2220.66</v>
      </c>
      <c r="G469" s="67">
        <v>2226.14</v>
      </c>
      <c r="H469" s="67">
        <v>2314.9499999999998</v>
      </c>
      <c r="I469" s="67">
        <v>2523.2799999999997</v>
      </c>
      <c r="J469" s="67">
        <v>2967.91</v>
      </c>
      <c r="K469" s="67">
        <v>3165.26</v>
      </c>
      <c r="L469" s="67">
        <v>3206.0299999999997</v>
      </c>
      <c r="M469" s="67">
        <v>3226.2300000000005</v>
      </c>
      <c r="N469" s="67">
        <v>3235.5</v>
      </c>
      <c r="O469" s="67">
        <v>3241.7</v>
      </c>
      <c r="P469" s="67">
        <v>3247.59</v>
      </c>
      <c r="Q469" s="67">
        <v>3239.0299999999997</v>
      </c>
      <c r="R469" s="67">
        <v>3237.6900000000005</v>
      </c>
      <c r="S469" s="67">
        <v>3229.4000000000005</v>
      </c>
      <c r="T469" s="67">
        <v>3214.76</v>
      </c>
      <c r="U469" s="67">
        <v>3184.8100000000004</v>
      </c>
      <c r="V469" s="67">
        <v>3199.96</v>
      </c>
      <c r="W469" s="67">
        <v>3170.6899999999996</v>
      </c>
      <c r="X469" s="67">
        <v>2905.3999999999996</v>
      </c>
      <c r="Y469" s="67">
        <v>2636.4700000000003</v>
      </c>
    </row>
    <row r="470" spans="1:25" x14ac:dyDescent="0.2">
      <c r="A470" s="20">
        <v>18</v>
      </c>
      <c r="B470" s="67">
        <v>2422.88</v>
      </c>
      <c r="C470" s="67">
        <v>2263.56</v>
      </c>
      <c r="D470" s="67">
        <v>2200.6499999999996</v>
      </c>
      <c r="E470" s="67">
        <v>2132.1</v>
      </c>
      <c r="F470" s="67">
        <v>2078.9</v>
      </c>
      <c r="G470" s="67">
        <v>2036.96</v>
      </c>
      <c r="H470" s="67">
        <v>2191.4499999999998</v>
      </c>
      <c r="I470" s="67">
        <v>2344.67</v>
      </c>
      <c r="J470" s="67">
        <v>2647.64</v>
      </c>
      <c r="K470" s="67">
        <v>2938.1099999999997</v>
      </c>
      <c r="L470" s="67">
        <v>2993.26</v>
      </c>
      <c r="M470" s="67">
        <v>3015.08</v>
      </c>
      <c r="N470" s="67">
        <v>3019.41</v>
      </c>
      <c r="O470" s="67">
        <v>3021.09</v>
      </c>
      <c r="P470" s="67">
        <v>3025.8599999999997</v>
      </c>
      <c r="Q470" s="67">
        <v>3022.55</v>
      </c>
      <c r="R470" s="67">
        <v>3032.3599999999997</v>
      </c>
      <c r="S470" s="67">
        <v>3040.98</v>
      </c>
      <c r="T470" s="67">
        <v>3038.14</v>
      </c>
      <c r="U470" s="67">
        <v>3066.7799999999997</v>
      </c>
      <c r="V470" s="67">
        <v>3113.77</v>
      </c>
      <c r="W470" s="67">
        <v>3108.42</v>
      </c>
      <c r="X470" s="67">
        <v>2819.0299999999997</v>
      </c>
      <c r="Y470" s="67">
        <v>2628.7799999999997</v>
      </c>
    </row>
    <row r="471" spans="1:25" x14ac:dyDescent="0.2">
      <c r="A471" s="68">
        <v>19</v>
      </c>
      <c r="B471" s="67">
        <v>2377.79</v>
      </c>
      <c r="C471" s="67">
        <v>2230.0699999999997</v>
      </c>
      <c r="D471" s="67">
        <v>2203.3999999999996</v>
      </c>
      <c r="E471" s="67">
        <v>2160.6799999999998</v>
      </c>
      <c r="F471" s="67">
        <v>2124.6999999999998</v>
      </c>
      <c r="G471" s="67">
        <v>2173.71</v>
      </c>
      <c r="H471" s="67">
        <v>2211.1799999999998</v>
      </c>
      <c r="I471" s="67">
        <v>2491.5699999999997</v>
      </c>
      <c r="J471" s="67">
        <v>2755.66</v>
      </c>
      <c r="K471" s="67">
        <v>3034.62</v>
      </c>
      <c r="L471" s="67">
        <v>3016.0699999999997</v>
      </c>
      <c r="M471" s="67">
        <v>2989.58</v>
      </c>
      <c r="N471" s="67">
        <v>3008.1</v>
      </c>
      <c r="O471" s="67">
        <v>3020.9700000000003</v>
      </c>
      <c r="P471" s="67">
        <v>3029.79</v>
      </c>
      <c r="Q471" s="67">
        <v>3048.06</v>
      </c>
      <c r="R471" s="67">
        <v>3028.55</v>
      </c>
      <c r="S471" s="67">
        <v>2983.23</v>
      </c>
      <c r="T471" s="67">
        <v>2978.04</v>
      </c>
      <c r="U471" s="67">
        <v>2903.35</v>
      </c>
      <c r="V471" s="67">
        <v>2891.48</v>
      </c>
      <c r="W471" s="67">
        <v>2735.1099999999997</v>
      </c>
      <c r="X471" s="67">
        <v>2601.23</v>
      </c>
      <c r="Y471" s="67">
        <v>2472.48</v>
      </c>
    </row>
    <row r="472" spans="1:25" x14ac:dyDescent="0.2">
      <c r="A472" s="20">
        <v>20</v>
      </c>
      <c r="B472" s="67">
        <v>2222.3999999999996</v>
      </c>
      <c r="C472" s="67">
        <v>2024.19</v>
      </c>
      <c r="D472" s="67">
        <v>1944.4099999999999</v>
      </c>
      <c r="E472" s="67">
        <v>1205.9099999999999</v>
      </c>
      <c r="F472" s="67">
        <v>1207.78</v>
      </c>
      <c r="G472" s="67">
        <v>1207.5999999999999</v>
      </c>
      <c r="H472" s="67">
        <v>2143.02</v>
      </c>
      <c r="I472" s="67">
        <v>2458.41</v>
      </c>
      <c r="J472" s="67">
        <v>2758.59</v>
      </c>
      <c r="K472" s="67">
        <v>2947.96</v>
      </c>
      <c r="L472" s="67">
        <v>2852.55</v>
      </c>
      <c r="M472" s="67">
        <v>2837.58</v>
      </c>
      <c r="N472" s="67">
        <v>2926.34</v>
      </c>
      <c r="O472" s="67">
        <v>2874.45</v>
      </c>
      <c r="P472" s="67">
        <v>2879.67</v>
      </c>
      <c r="Q472" s="67">
        <v>2978.48</v>
      </c>
      <c r="R472" s="67">
        <v>2950.1899999999996</v>
      </c>
      <c r="S472" s="67">
        <v>2890.0699999999997</v>
      </c>
      <c r="T472" s="67">
        <v>2816.05</v>
      </c>
      <c r="U472" s="67">
        <v>2907.31</v>
      </c>
      <c r="V472" s="67">
        <v>2977.68</v>
      </c>
      <c r="W472" s="67">
        <v>2911.76</v>
      </c>
      <c r="X472" s="67">
        <v>2665.7200000000003</v>
      </c>
      <c r="Y472" s="67">
        <v>2448.23</v>
      </c>
    </row>
    <row r="473" spans="1:25" x14ac:dyDescent="0.2">
      <c r="A473" s="68">
        <v>21</v>
      </c>
      <c r="B473" s="67">
        <v>2236.9700000000003</v>
      </c>
      <c r="C473" s="67">
        <v>2125.4699999999998</v>
      </c>
      <c r="D473" s="67">
        <v>1979.25</v>
      </c>
      <c r="E473" s="67">
        <v>1232.79</v>
      </c>
      <c r="F473" s="67">
        <v>1233.45</v>
      </c>
      <c r="G473" s="67">
        <v>1236.02</v>
      </c>
      <c r="H473" s="67">
        <v>2212.8000000000002</v>
      </c>
      <c r="I473" s="67">
        <v>2465.25</v>
      </c>
      <c r="J473" s="67">
        <v>2776.55</v>
      </c>
      <c r="K473" s="67">
        <v>2990.09</v>
      </c>
      <c r="L473" s="67">
        <v>2909.62</v>
      </c>
      <c r="M473" s="67">
        <v>2967.06</v>
      </c>
      <c r="N473" s="67">
        <v>2936.99</v>
      </c>
      <c r="O473" s="67">
        <v>2972.79</v>
      </c>
      <c r="P473" s="67">
        <v>2960.79</v>
      </c>
      <c r="Q473" s="67">
        <v>3049.09</v>
      </c>
      <c r="R473" s="67">
        <v>3004.17</v>
      </c>
      <c r="S473" s="67">
        <v>2960.5</v>
      </c>
      <c r="T473" s="67">
        <v>2954.38</v>
      </c>
      <c r="U473" s="67">
        <v>2996.8</v>
      </c>
      <c r="V473" s="67">
        <v>2962.14</v>
      </c>
      <c r="W473" s="67">
        <v>2804.01</v>
      </c>
      <c r="X473" s="67">
        <v>2657.54</v>
      </c>
      <c r="Y473" s="67">
        <v>2471.6499999999996</v>
      </c>
    </row>
    <row r="474" spans="1:25" x14ac:dyDescent="0.2">
      <c r="A474" s="20">
        <v>22</v>
      </c>
      <c r="B474" s="67">
        <v>2234.4499999999998</v>
      </c>
      <c r="C474" s="67">
        <v>2058.87</v>
      </c>
      <c r="D474" s="67">
        <v>1953.4</v>
      </c>
      <c r="E474" s="67">
        <v>1331.3899999999999</v>
      </c>
      <c r="F474" s="67">
        <v>1230.5</v>
      </c>
      <c r="G474" s="67">
        <v>1231.45</v>
      </c>
      <c r="H474" s="67">
        <v>2171.88</v>
      </c>
      <c r="I474" s="67">
        <v>2467.3599999999997</v>
      </c>
      <c r="J474" s="67">
        <v>2804.18</v>
      </c>
      <c r="K474" s="67">
        <v>2931.64</v>
      </c>
      <c r="L474" s="67">
        <v>2901.35</v>
      </c>
      <c r="M474" s="67">
        <v>2921.4700000000003</v>
      </c>
      <c r="N474" s="67">
        <v>2846.9700000000003</v>
      </c>
      <c r="O474" s="67">
        <v>2898.63</v>
      </c>
      <c r="P474" s="67">
        <v>2908.73</v>
      </c>
      <c r="Q474" s="67">
        <v>2988.18</v>
      </c>
      <c r="R474" s="67">
        <v>2966.02</v>
      </c>
      <c r="S474" s="67">
        <v>2947.5299999999997</v>
      </c>
      <c r="T474" s="67">
        <v>2858.67</v>
      </c>
      <c r="U474" s="67">
        <v>2847.6</v>
      </c>
      <c r="V474" s="67">
        <v>2818.7</v>
      </c>
      <c r="W474" s="67">
        <v>2709.79</v>
      </c>
      <c r="X474" s="67">
        <v>2668.8199999999997</v>
      </c>
      <c r="Y474" s="67">
        <v>2460.1899999999996</v>
      </c>
    </row>
    <row r="475" spans="1:25" x14ac:dyDescent="0.2">
      <c r="A475" s="68">
        <v>23</v>
      </c>
      <c r="B475" s="67">
        <v>2282.13</v>
      </c>
      <c r="C475" s="67">
        <v>2148.89</v>
      </c>
      <c r="D475" s="67">
        <v>2055.41</v>
      </c>
      <c r="E475" s="67">
        <v>2031.9099999999999</v>
      </c>
      <c r="F475" s="67">
        <v>2031.67</v>
      </c>
      <c r="G475" s="67">
        <v>2144.27</v>
      </c>
      <c r="H475" s="67">
        <v>2262.7200000000003</v>
      </c>
      <c r="I475" s="67">
        <v>2579.84</v>
      </c>
      <c r="J475" s="67">
        <v>3005.54</v>
      </c>
      <c r="K475" s="67">
        <v>3217.09</v>
      </c>
      <c r="L475" s="67">
        <v>3163.93</v>
      </c>
      <c r="M475" s="67">
        <v>3109.09</v>
      </c>
      <c r="N475" s="67">
        <v>3041.41</v>
      </c>
      <c r="O475" s="67">
        <v>3151.39</v>
      </c>
      <c r="P475" s="67">
        <v>3141.35</v>
      </c>
      <c r="Q475" s="67">
        <v>3280.05</v>
      </c>
      <c r="R475" s="67">
        <v>3269.09</v>
      </c>
      <c r="S475" s="67">
        <v>3258.5299999999997</v>
      </c>
      <c r="T475" s="67">
        <v>3136.59</v>
      </c>
      <c r="U475" s="67">
        <v>3119.3999999999996</v>
      </c>
      <c r="V475" s="67">
        <v>3099.71</v>
      </c>
      <c r="W475" s="67">
        <v>3046.37</v>
      </c>
      <c r="X475" s="67">
        <v>2903.87</v>
      </c>
      <c r="Y475" s="67">
        <v>2642.71</v>
      </c>
    </row>
    <row r="476" spans="1:25" x14ac:dyDescent="0.2">
      <c r="A476" s="20">
        <v>24</v>
      </c>
      <c r="B476" s="67">
        <v>2442.1499999999996</v>
      </c>
      <c r="C476" s="67">
        <v>2293.88</v>
      </c>
      <c r="D476" s="67">
        <v>2245.23</v>
      </c>
      <c r="E476" s="67">
        <v>2187.7200000000003</v>
      </c>
      <c r="F476" s="67">
        <v>2120.0699999999997</v>
      </c>
      <c r="G476" s="67">
        <v>2147.4899999999998</v>
      </c>
      <c r="H476" s="67">
        <v>2146.25</v>
      </c>
      <c r="I476" s="67">
        <v>2331.34</v>
      </c>
      <c r="J476" s="67">
        <v>2624.7</v>
      </c>
      <c r="K476" s="67">
        <v>2915.98</v>
      </c>
      <c r="L476" s="67">
        <v>2995.06</v>
      </c>
      <c r="M476" s="67">
        <v>3025.55</v>
      </c>
      <c r="N476" s="67">
        <v>2983.6</v>
      </c>
      <c r="O476" s="67">
        <v>2982.1</v>
      </c>
      <c r="P476" s="67">
        <v>2984.01</v>
      </c>
      <c r="Q476" s="67">
        <v>2945.4700000000003</v>
      </c>
      <c r="R476" s="67">
        <v>2927.7200000000003</v>
      </c>
      <c r="S476" s="67">
        <v>2987.5</v>
      </c>
      <c r="T476" s="67">
        <v>2951.24</v>
      </c>
      <c r="U476" s="67">
        <v>2984.29</v>
      </c>
      <c r="V476" s="67">
        <v>2955.01</v>
      </c>
      <c r="W476" s="67">
        <v>2922.79</v>
      </c>
      <c r="X476" s="67">
        <v>2671.7200000000003</v>
      </c>
      <c r="Y476" s="67">
        <v>2468.7799999999997</v>
      </c>
    </row>
    <row r="477" spans="1:25" x14ac:dyDescent="0.2">
      <c r="A477" s="68">
        <v>25</v>
      </c>
      <c r="B477" s="67">
        <v>2360.9399999999996</v>
      </c>
      <c r="C477" s="67">
        <v>2231.52</v>
      </c>
      <c r="D477" s="67">
        <v>2177.3199999999997</v>
      </c>
      <c r="E477" s="67">
        <v>2120.6099999999997</v>
      </c>
      <c r="F477" s="67">
        <v>2076.31</v>
      </c>
      <c r="G477" s="67">
        <v>2064.1</v>
      </c>
      <c r="H477" s="67">
        <v>2120.54</v>
      </c>
      <c r="I477" s="67">
        <v>2201.08</v>
      </c>
      <c r="J477" s="67">
        <v>2514.1499999999996</v>
      </c>
      <c r="K477" s="67">
        <v>2706.1</v>
      </c>
      <c r="L477" s="67">
        <v>2852.9399999999996</v>
      </c>
      <c r="M477" s="67">
        <v>2862.27</v>
      </c>
      <c r="N477" s="67">
        <v>2882.83</v>
      </c>
      <c r="O477" s="67">
        <v>2700.46</v>
      </c>
      <c r="P477" s="67">
        <v>2848.77</v>
      </c>
      <c r="Q477" s="67">
        <v>2829.38</v>
      </c>
      <c r="R477" s="67">
        <v>2818.17</v>
      </c>
      <c r="S477" s="67">
        <v>2820.98</v>
      </c>
      <c r="T477" s="67">
        <v>2822.98</v>
      </c>
      <c r="U477" s="67">
        <v>2983.52</v>
      </c>
      <c r="V477" s="67">
        <v>2957.21</v>
      </c>
      <c r="W477" s="67">
        <v>2923.29</v>
      </c>
      <c r="X477" s="67">
        <v>2741.2</v>
      </c>
      <c r="Y477" s="67">
        <v>2583.75</v>
      </c>
    </row>
    <row r="478" spans="1:25" x14ac:dyDescent="0.2">
      <c r="A478" s="20">
        <v>26</v>
      </c>
      <c r="B478" s="67">
        <v>2273.4299999999998</v>
      </c>
      <c r="C478" s="67">
        <v>2164.5699999999997</v>
      </c>
      <c r="D478" s="67">
        <v>2002.71</v>
      </c>
      <c r="E478" s="67">
        <v>1924.4499999999998</v>
      </c>
      <c r="F478" s="67">
        <v>1921.4299999999998</v>
      </c>
      <c r="G478" s="67">
        <v>2060.38</v>
      </c>
      <c r="H478" s="67">
        <v>2136.35</v>
      </c>
      <c r="I478" s="67">
        <v>2420.27</v>
      </c>
      <c r="J478" s="67">
        <v>2772.63</v>
      </c>
      <c r="K478" s="67">
        <v>3067.98</v>
      </c>
      <c r="L478" s="67">
        <v>3003.42</v>
      </c>
      <c r="M478" s="67">
        <v>2991.9399999999996</v>
      </c>
      <c r="N478" s="67">
        <v>2988.91</v>
      </c>
      <c r="O478" s="67">
        <v>3002.25</v>
      </c>
      <c r="P478" s="67">
        <v>2999.0299999999997</v>
      </c>
      <c r="Q478" s="67">
        <v>3091.8999999999996</v>
      </c>
      <c r="R478" s="67">
        <v>3050.1499999999996</v>
      </c>
      <c r="S478" s="67">
        <v>2903.56</v>
      </c>
      <c r="T478" s="67">
        <v>2900.8999999999996</v>
      </c>
      <c r="U478" s="67">
        <v>2916.88</v>
      </c>
      <c r="V478" s="67">
        <v>3000.8999999999996</v>
      </c>
      <c r="W478" s="67">
        <v>2838.34</v>
      </c>
      <c r="X478" s="67">
        <v>2779.3599999999997</v>
      </c>
      <c r="Y478" s="67">
        <v>2441</v>
      </c>
    </row>
    <row r="479" spans="1:25" x14ac:dyDescent="0.2">
      <c r="A479" s="68">
        <v>27</v>
      </c>
      <c r="B479" s="67">
        <v>2287.6899999999996</v>
      </c>
      <c r="C479" s="67">
        <v>2117.48</v>
      </c>
      <c r="D479" s="67">
        <v>1950.6</v>
      </c>
      <c r="E479" s="67">
        <v>1898.32</v>
      </c>
      <c r="F479" s="67">
        <v>1906.1799999999998</v>
      </c>
      <c r="G479" s="67">
        <v>2039.31</v>
      </c>
      <c r="H479" s="67">
        <v>2173.5299999999997</v>
      </c>
      <c r="I479" s="67">
        <v>2465.1</v>
      </c>
      <c r="J479" s="67">
        <v>2875.85</v>
      </c>
      <c r="K479" s="67">
        <v>3141.6</v>
      </c>
      <c r="L479" s="67">
        <v>3122.93</v>
      </c>
      <c r="M479" s="67">
        <v>3120.67</v>
      </c>
      <c r="N479" s="67">
        <v>3101.33</v>
      </c>
      <c r="O479" s="67">
        <v>3132.51</v>
      </c>
      <c r="P479" s="67">
        <v>3123.13</v>
      </c>
      <c r="Q479" s="67">
        <v>3142.91</v>
      </c>
      <c r="R479" s="67">
        <v>3151.84</v>
      </c>
      <c r="S479" s="67">
        <v>3145.42</v>
      </c>
      <c r="T479" s="67">
        <v>3211.25</v>
      </c>
      <c r="U479" s="67">
        <v>3202.74</v>
      </c>
      <c r="V479" s="67">
        <v>3202.76</v>
      </c>
      <c r="W479" s="67">
        <v>3080.37</v>
      </c>
      <c r="X479" s="67">
        <v>2782.9399999999996</v>
      </c>
      <c r="Y479" s="67">
        <v>2595.6799999999998</v>
      </c>
    </row>
    <row r="480" spans="1:25" x14ac:dyDescent="0.2">
      <c r="A480" s="20">
        <v>28</v>
      </c>
      <c r="B480" s="67">
        <v>2289.7799999999997</v>
      </c>
      <c r="C480" s="67">
        <v>2115.4899999999998</v>
      </c>
      <c r="D480" s="67">
        <v>2003.52</v>
      </c>
      <c r="E480" s="67">
        <v>1949.75</v>
      </c>
      <c r="F480" s="67">
        <v>1962.19</v>
      </c>
      <c r="G480" s="67">
        <v>2125.5500000000002</v>
      </c>
      <c r="H480" s="67">
        <v>2234.25</v>
      </c>
      <c r="I480" s="67">
        <v>2522.6099999999997</v>
      </c>
      <c r="J480" s="67">
        <v>2924.58</v>
      </c>
      <c r="K480" s="67">
        <v>3255.3199999999997</v>
      </c>
      <c r="L480" s="67">
        <v>3273.16</v>
      </c>
      <c r="M480" s="67">
        <v>3260.4700000000003</v>
      </c>
      <c r="N480" s="67">
        <v>3255.8</v>
      </c>
      <c r="O480" s="67">
        <v>3272.58</v>
      </c>
      <c r="P480" s="67">
        <v>3266.88</v>
      </c>
      <c r="Q480" s="67">
        <v>3270.4400000000005</v>
      </c>
      <c r="R480" s="67">
        <v>3276.2799999999997</v>
      </c>
      <c r="S480" s="67">
        <v>3263.26</v>
      </c>
      <c r="T480" s="67">
        <v>3253.8900000000003</v>
      </c>
      <c r="U480" s="67">
        <v>3249.2300000000005</v>
      </c>
      <c r="V480" s="67">
        <v>3250.8</v>
      </c>
      <c r="W480" s="67">
        <v>3199.99</v>
      </c>
      <c r="X480" s="67">
        <v>2879.39</v>
      </c>
      <c r="Y480" s="67">
        <v>2575.5</v>
      </c>
    </row>
    <row r="481" spans="1:25" x14ac:dyDescent="0.2">
      <c r="A481" s="68">
        <v>29</v>
      </c>
      <c r="B481" s="67">
        <v>2327.3000000000002</v>
      </c>
      <c r="C481" s="67">
        <v>2175.81</v>
      </c>
      <c r="D481" s="67">
        <v>2090.1799999999998</v>
      </c>
      <c r="E481" s="67">
        <v>2048.52</v>
      </c>
      <c r="F481" s="67">
        <v>2055.2199999999998</v>
      </c>
      <c r="G481" s="67">
        <v>2136.48</v>
      </c>
      <c r="H481" s="67">
        <v>2236.3599999999997</v>
      </c>
      <c r="I481" s="67">
        <v>2523.67</v>
      </c>
      <c r="J481" s="67">
        <v>2874.59</v>
      </c>
      <c r="K481" s="67">
        <v>3253.88</v>
      </c>
      <c r="L481" s="67">
        <v>3255.87</v>
      </c>
      <c r="M481" s="67">
        <v>3246.4700000000003</v>
      </c>
      <c r="N481" s="67">
        <v>3238.6000000000004</v>
      </c>
      <c r="O481" s="67">
        <v>3266.71</v>
      </c>
      <c r="P481" s="67">
        <v>3259.6000000000004</v>
      </c>
      <c r="Q481" s="67">
        <v>3275.13</v>
      </c>
      <c r="R481" s="67">
        <v>3281.49</v>
      </c>
      <c r="S481" s="67">
        <v>3277.55</v>
      </c>
      <c r="T481" s="67">
        <v>3274</v>
      </c>
      <c r="U481" s="67">
        <v>3253.8100000000004</v>
      </c>
      <c r="V481" s="67">
        <v>3246.67</v>
      </c>
      <c r="W481" s="67">
        <v>3160.91</v>
      </c>
      <c r="X481" s="67">
        <v>2776.4700000000003</v>
      </c>
      <c r="Y481" s="67">
        <v>2475.3999999999996</v>
      </c>
    </row>
    <row r="482" spans="1:25" x14ac:dyDescent="0.2">
      <c r="A482" s="20">
        <v>30</v>
      </c>
      <c r="B482" s="67">
        <v>2351.0699999999997</v>
      </c>
      <c r="C482" s="67">
        <v>2242.5</v>
      </c>
      <c r="D482" s="67">
        <v>2190.84</v>
      </c>
      <c r="E482" s="67">
        <v>2125.7599999999998</v>
      </c>
      <c r="F482" s="67">
        <v>2157.63</v>
      </c>
      <c r="G482" s="67">
        <v>2217.8199999999997</v>
      </c>
      <c r="H482" s="67">
        <v>2284.9700000000003</v>
      </c>
      <c r="I482" s="67">
        <v>2547.08</v>
      </c>
      <c r="J482" s="67">
        <v>2858.2799999999997</v>
      </c>
      <c r="K482" s="67">
        <v>3029.74</v>
      </c>
      <c r="L482" s="67">
        <v>3040.26</v>
      </c>
      <c r="M482" s="67">
        <v>3026.74</v>
      </c>
      <c r="N482" s="67">
        <v>3016.29</v>
      </c>
      <c r="O482" s="67">
        <v>3030.52</v>
      </c>
      <c r="P482" s="67">
        <v>3018.4700000000003</v>
      </c>
      <c r="Q482" s="67">
        <v>3055.42</v>
      </c>
      <c r="R482" s="67">
        <v>3064.0699999999997</v>
      </c>
      <c r="S482" s="67">
        <v>3048.76</v>
      </c>
      <c r="T482" s="67">
        <v>3037.91</v>
      </c>
      <c r="U482" s="67">
        <v>3008.95</v>
      </c>
      <c r="V482" s="67">
        <v>3107.38</v>
      </c>
      <c r="W482" s="67">
        <v>3240.2700000000004</v>
      </c>
      <c r="X482" s="67">
        <v>2859.3599999999997</v>
      </c>
      <c r="Y482" s="67">
        <v>2624.99</v>
      </c>
    </row>
    <row r="483" spans="1:25" x14ac:dyDescent="0.2">
      <c r="A483" s="68">
        <v>31</v>
      </c>
      <c r="B483" s="67">
        <v>2542.8199999999997</v>
      </c>
      <c r="C483" s="67">
        <v>2382.38</v>
      </c>
      <c r="D483" s="67">
        <v>2316.5</v>
      </c>
      <c r="E483" s="67">
        <v>2243.38</v>
      </c>
      <c r="F483" s="67">
        <v>2242.9499999999998</v>
      </c>
      <c r="G483" s="67">
        <v>2234.59</v>
      </c>
      <c r="H483" s="67">
        <v>2385.52</v>
      </c>
      <c r="I483" s="67">
        <v>2498.6999999999998</v>
      </c>
      <c r="J483" s="67">
        <v>2711.52</v>
      </c>
      <c r="K483" s="67">
        <v>3021.85</v>
      </c>
      <c r="L483" s="67">
        <v>3167.49</v>
      </c>
      <c r="M483" s="67">
        <v>3186.3</v>
      </c>
      <c r="N483" s="67">
        <v>3177.4399999999996</v>
      </c>
      <c r="O483" s="67">
        <v>3178.51</v>
      </c>
      <c r="P483" s="67">
        <v>3172.93</v>
      </c>
      <c r="Q483" s="67">
        <v>3186.0699999999997</v>
      </c>
      <c r="R483" s="67">
        <v>3187.17</v>
      </c>
      <c r="S483" s="67">
        <v>3193.63</v>
      </c>
      <c r="T483" s="67">
        <v>3188.87</v>
      </c>
      <c r="U483" s="67">
        <v>3180.3999999999996</v>
      </c>
      <c r="V483" s="67">
        <v>3202.3100000000004</v>
      </c>
      <c r="W483" s="67">
        <v>3152.5699999999997</v>
      </c>
      <c r="X483" s="67">
        <v>2588.17</v>
      </c>
      <c r="Y483" s="67">
        <v>2405.2200000000003</v>
      </c>
    </row>
    <row r="486" spans="1:25" x14ac:dyDescent="0.2">
      <c r="A486" s="111" t="s">
        <v>139</v>
      </c>
      <c r="B486" s="113" t="s">
        <v>183</v>
      </c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  <c r="T486" s="113"/>
      <c r="U486" s="113"/>
      <c r="V486" s="113"/>
      <c r="W486" s="113"/>
      <c r="X486" s="113"/>
      <c r="Y486" s="113"/>
    </row>
    <row r="487" spans="1:25" x14ac:dyDescent="0.2">
      <c r="A487" s="112"/>
      <c r="B487" s="65" t="s">
        <v>141</v>
      </c>
      <c r="C487" s="65" t="s">
        <v>142</v>
      </c>
      <c r="D487" s="65" t="s">
        <v>143</v>
      </c>
      <c r="E487" s="65" t="s">
        <v>144</v>
      </c>
      <c r="F487" s="66" t="s">
        <v>145</v>
      </c>
      <c r="G487" s="65" t="s">
        <v>146</v>
      </c>
      <c r="H487" s="65" t="s">
        <v>147</v>
      </c>
      <c r="I487" s="65" t="s">
        <v>148</v>
      </c>
      <c r="J487" s="65" t="s">
        <v>149</v>
      </c>
      <c r="K487" s="65" t="s">
        <v>150</v>
      </c>
      <c r="L487" s="65" t="s">
        <v>151</v>
      </c>
      <c r="M487" s="65" t="s">
        <v>152</v>
      </c>
      <c r="N487" s="65" t="s">
        <v>153</v>
      </c>
      <c r="O487" s="65" t="s">
        <v>154</v>
      </c>
      <c r="P487" s="65" t="s">
        <v>155</v>
      </c>
      <c r="Q487" s="65" t="s">
        <v>156</v>
      </c>
      <c r="R487" s="65" t="s">
        <v>157</v>
      </c>
      <c r="S487" s="65" t="s">
        <v>158</v>
      </c>
      <c r="T487" s="65" t="s">
        <v>159</v>
      </c>
      <c r="U487" s="65" t="s">
        <v>160</v>
      </c>
      <c r="V487" s="65" t="s">
        <v>161</v>
      </c>
      <c r="W487" s="65" t="s">
        <v>162</v>
      </c>
      <c r="X487" s="65" t="s">
        <v>163</v>
      </c>
      <c r="Y487" s="65" t="s">
        <v>164</v>
      </c>
    </row>
    <row r="488" spans="1:25" x14ac:dyDescent="0.2">
      <c r="A488" s="20">
        <v>1</v>
      </c>
      <c r="B488" s="67">
        <v>2093.9299999999998</v>
      </c>
      <c r="C488" s="67">
        <v>1875.28</v>
      </c>
      <c r="D488" s="67">
        <v>1768.65</v>
      </c>
      <c r="E488" s="67">
        <v>1744.03</v>
      </c>
      <c r="F488" s="67">
        <v>1738.2399999999998</v>
      </c>
      <c r="G488" s="67">
        <v>1738.58</v>
      </c>
      <c r="H488" s="67">
        <v>2063.06</v>
      </c>
      <c r="I488" s="67">
        <v>2438.62</v>
      </c>
      <c r="J488" s="67">
        <v>2707.81</v>
      </c>
      <c r="K488" s="67">
        <v>3039.67</v>
      </c>
      <c r="L488" s="67">
        <v>3098.88</v>
      </c>
      <c r="M488" s="67">
        <v>3095.77</v>
      </c>
      <c r="N488" s="67">
        <v>3075.95</v>
      </c>
      <c r="O488" s="67">
        <v>3153.48</v>
      </c>
      <c r="P488" s="67">
        <v>3170.5299999999997</v>
      </c>
      <c r="Q488" s="67">
        <v>3189.9400000000005</v>
      </c>
      <c r="R488" s="67">
        <v>3177.98</v>
      </c>
      <c r="S488" s="67">
        <v>3144.67</v>
      </c>
      <c r="T488" s="67">
        <v>3125.54</v>
      </c>
      <c r="U488" s="67">
        <v>3011.05</v>
      </c>
      <c r="V488" s="67">
        <v>2952.23</v>
      </c>
      <c r="W488" s="67">
        <v>2844.6099999999997</v>
      </c>
      <c r="X488" s="67">
        <v>2657.8599999999997</v>
      </c>
      <c r="Y488" s="67">
        <v>2389.21</v>
      </c>
    </row>
    <row r="489" spans="1:25" x14ac:dyDescent="0.2">
      <c r="A489" s="20">
        <v>2</v>
      </c>
      <c r="B489" s="67">
        <v>2205.66</v>
      </c>
      <c r="C489" s="67">
        <v>1925.57</v>
      </c>
      <c r="D489" s="67">
        <v>1175.8799999999999</v>
      </c>
      <c r="E489" s="67">
        <v>1163.68</v>
      </c>
      <c r="F489" s="67">
        <v>1163.28</v>
      </c>
      <c r="G489" s="67">
        <v>1164.28</v>
      </c>
      <c r="H489" s="67">
        <v>2063.48</v>
      </c>
      <c r="I489" s="67">
        <v>2451.9700000000003</v>
      </c>
      <c r="J489" s="67">
        <v>2642.5699999999997</v>
      </c>
      <c r="K489" s="67">
        <v>2996.7</v>
      </c>
      <c r="L489" s="67">
        <v>3057.84</v>
      </c>
      <c r="M489" s="67">
        <v>3058.2799999999997</v>
      </c>
      <c r="N489" s="67">
        <v>3039.34</v>
      </c>
      <c r="O489" s="67">
        <v>3098.46</v>
      </c>
      <c r="P489" s="67">
        <v>3104.55</v>
      </c>
      <c r="Q489" s="67">
        <v>3107.16</v>
      </c>
      <c r="R489" s="67">
        <v>3084.95</v>
      </c>
      <c r="S489" s="67">
        <v>3070.5699999999997</v>
      </c>
      <c r="T489" s="67">
        <v>3062.1899999999996</v>
      </c>
      <c r="U489" s="67">
        <v>3008.81</v>
      </c>
      <c r="V489" s="67">
        <v>3086.54</v>
      </c>
      <c r="W489" s="67">
        <v>3056.49</v>
      </c>
      <c r="X489" s="67">
        <v>2811.5</v>
      </c>
      <c r="Y489" s="67">
        <v>2577.66</v>
      </c>
    </row>
    <row r="490" spans="1:25" x14ac:dyDescent="0.2">
      <c r="A490" s="68">
        <v>3</v>
      </c>
      <c r="B490" s="67">
        <v>2354.35</v>
      </c>
      <c r="C490" s="67">
        <v>2212.9700000000003</v>
      </c>
      <c r="D490" s="67">
        <v>2151.4699999999998</v>
      </c>
      <c r="E490" s="67">
        <v>2046.4899999999998</v>
      </c>
      <c r="F490" s="67">
        <v>1977.19</v>
      </c>
      <c r="G490" s="67">
        <v>2022.73</v>
      </c>
      <c r="H490" s="67">
        <v>2158.54</v>
      </c>
      <c r="I490" s="67">
        <v>2380.71</v>
      </c>
      <c r="J490" s="67">
        <v>2673.33</v>
      </c>
      <c r="K490" s="67">
        <v>3013.2799999999997</v>
      </c>
      <c r="L490" s="67">
        <v>3097.8599999999997</v>
      </c>
      <c r="M490" s="67">
        <v>3122.1499999999996</v>
      </c>
      <c r="N490" s="67">
        <v>3085.24</v>
      </c>
      <c r="O490" s="67">
        <v>3057.55</v>
      </c>
      <c r="P490" s="67">
        <v>3065.93</v>
      </c>
      <c r="Q490" s="67">
        <v>3160.79</v>
      </c>
      <c r="R490" s="67">
        <v>3150.63</v>
      </c>
      <c r="S490" s="67">
        <v>3157.18</v>
      </c>
      <c r="T490" s="67">
        <v>3113.2799999999997</v>
      </c>
      <c r="U490" s="67">
        <v>3077.05</v>
      </c>
      <c r="V490" s="67">
        <v>3019.18</v>
      </c>
      <c r="W490" s="67">
        <v>2989</v>
      </c>
      <c r="X490" s="67">
        <v>2774.43</v>
      </c>
      <c r="Y490" s="67">
        <v>2576.3999999999996</v>
      </c>
    </row>
    <row r="491" spans="1:25" x14ac:dyDescent="0.2">
      <c r="A491" s="20">
        <v>4</v>
      </c>
      <c r="B491" s="67">
        <v>2384.0699999999997</v>
      </c>
      <c r="C491" s="67">
        <v>2203.17</v>
      </c>
      <c r="D491" s="67">
        <v>2161.85</v>
      </c>
      <c r="E491" s="67">
        <v>2119.25</v>
      </c>
      <c r="F491" s="67">
        <v>2027</v>
      </c>
      <c r="G491" s="67">
        <v>2016.28</v>
      </c>
      <c r="H491" s="67">
        <v>2036.4899999999998</v>
      </c>
      <c r="I491" s="67">
        <v>2163</v>
      </c>
      <c r="J491" s="67">
        <v>2483.81</v>
      </c>
      <c r="K491" s="67">
        <v>2744.6899999999996</v>
      </c>
      <c r="L491" s="67">
        <v>2827.71</v>
      </c>
      <c r="M491" s="67">
        <v>2921.75</v>
      </c>
      <c r="N491" s="67">
        <v>2908.1099999999997</v>
      </c>
      <c r="O491" s="67">
        <v>2944.17</v>
      </c>
      <c r="P491" s="67">
        <v>2945.3199999999997</v>
      </c>
      <c r="Q491" s="67">
        <v>2803.85</v>
      </c>
      <c r="R491" s="67">
        <v>3002.48</v>
      </c>
      <c r="S491" s="67">
        <v>3015.8199999999997</v>
      </c>
      <c r="T491" s="67">
        <v>3020.33</v>
      </c>
      <c r="U491" s="67">
        <v>3022.0699999999997</v>
      </c>
      <c r="V491" s="67">
        <v>3008.06</v>
      </c>
      <c r="W491" s="67">
        <v>2998.7</v>
      </c>
      <c r="X491" s="67">
        <v>2805.8</v>
      </c>
      <c r="Y491" s="67">
        <v>2467.8999999999996</v>
      </c>
    </row>
    <row r="492" spans="1:25" x14ac:dyDescent="0.2">
      <c r="A492" s="68">
        <v>5</v>
      </c>
      <c r="B492" s="67">
        <v>2241.54</v>
      </c>
      <c r="C492" s="67">
        <v>2045.58</v>
      </c>
      <c r="D492" s="67">
        <v>1939.8</v>
      </c>
      <c r="E492" s="67">
        <v>1874.4899999999998</v>
      </c>
      <c r="F492" s="67">
        <v>1865.94</v>
      </c>
      <c r="G492" s="67">
        <v>1930.11</v>
      </c>
      <c r="H492" s="67">
        <v>2194.2399999999998</v>
      </c>
      <c r="I492" s="67">
        <v>2490.3999999999996</v>
      </c>
      <c r="J492" s="67">
        <v>2911.37</v>
      </c>
      <c r="K492" s="67">
        <v>3053.95</v>
      </c>
      <c r="L492" s="67">
        <v>3025.7799999999997</v>
      </c>
      <c r="M492" s="67">
        <v>3013.52</v>
      </c>
      <c r="N492" s="67">
        <v>2975.38</v>
      </c>
      <c r="O492" s="67">
        <v>3027.27</v>
      </c>
      <c r="P492" s="67">
        <v>3083.5699999999997</v>
      </c>
      <c r="Q492" s="67">
        <v>3056.87</v>
      </c>
      <c r="R492" s="67">
        <v>2667.09</v>
      </c>
      <c r="S492" s="67">
        <v>2664.3599999999997</v>
      </c>
      <c r="T492" s="67">
        <v>2667.24</v>
      </c>
      <c r="U492" s="67">
        <v>2664.5</v>
      </c>
      <c r="V492" s="67">
        <v>2667.33</v>
      </c>
      <c r="W492" s="67">
        <v>2772.31</v>
      </c>
      <c r="X492" s="67">
        <v>2660.88</v>
      </c>
      <c r="Y492" s="67">
        <v>2422.6899999999996</v>
      </c>
    </row>
    <row r="493" spans="1:25" x14ac:dyDescent="0.2">
      <c r="A493" s="20">
        <v>6</v>
      </c>
      <c r="B493" s="67">
        <v>2212.33</v>
      </c>
      <c r="C493" s="67">
        <v>2014.75</v>
      </c>
      <c r="D493" s="67">
        <v>1909.46</v>
      </c>
      <c r="E493" s="67">
        <v>1718.6999999999998</v>
      </c>
      <c r="F493" s="67">
        <v>1187.25</v>
      </c>
      <c r="G493" s="67">
        <v>1913.79</v>
      </c>
      <c r="H493" s="67">
        <v>2127.2399999999998</v>
      </c>
      <c r="I493" s="67">
        <v>2422.88</v>
      </c>
      <c r="J493" s="67">
        <v>2662.3999999999996</v>
      </c>
      <c r="K493" s="67">
        <v>2843.5699999999997</v>
      </c>
      <c r="L493" s="67">
        <v>2873.2799999999997</v>
      </c>
      <c r="M493" s="67">
        <v>2882.25</v>
      </c>
      <c r="N493" s="67">
        <v>2778.25</v>
      </c>
      <c r="O493" s="67">
        <v>2878.92</v>
      </c>
      <c r="P493" s="67">
        <v>2935.23</v>
      </c>
      <c r="Q493" s="67">
        <v>2846.4700000000003</v>
      </c>
      <c r="R493" s="67">
        <v>2785.26</v>
      </c>
      <c r="S493" s="67">
        <v>2756.37</v>
      </c>
      <c r="T493" s="67">
        <v>2712.5699999999997</v>
      </c>
      <c r="U493" s="67">
        <v>2799.99</v>
      </c>
      <c r="V493" s="67">
        <v>2722.51</v>
      </c>
      <c r="W493" s="67">
        <v>2772.49</v>
      </c>
      <c r="X493" s="67">
        <v>2627.8999999999996</v>
      </c>
      <c r="Y493" s="67">
        <v>2366.04</v>
      </c>
    </row>
    <row r="494" spans="1:25" x14ac:dyDescent="0.2">
      <c r="A494" s="68">
        <v>7</v>
      </c>
      <c r="B494" s="67">
        <v>2206.04</v>
      </c>
      <c r="C494" s="67">
        <v>2025.27</v>
      </c>
      <c r="D494" s="67">
        <v>1927.03</v>
      </c>
      <c r="E494" s="67">
        <v>1302.44</v>
      </c>
      <c r="F494" s="67">
        <v>1302.6500000000001</v>
      </c>
      <c r="G494" s="67">
        <v>1319.19</v>
      </c>
      <c r="H494" s="67">
        <v>2179.27</v>
      </c>
      <c r="I494" s="67">
        <v>2500.21</v>
      </c>
      <c r="J494" s="67">
        <v>2766.1</v>
      </c>
      <c r="K494" s="67">
        <v>2974.73</v>
      </c>
      <c r="L494" s="67">
        <v>3071.09</v>
      </c>
      <c r="M494" s="67">
        <v>3083.38</v>
      </c>
      <c r="N494" s="67">
        <v>3021.29</v>
      </c>
      <c r="O494" s="67">
        <v>2990.25</v>
      </c>
      <c r="P494" s="67">
        <v>2982.8999999999996</v>
      </c>
      <c r="Q494" s="67">
        <v>3098.96</v>
      </c>
      <c r="R494" s="67">
        <v>3097.04</v>
      </c>
      <c r="S494" s="67">
        <v>2855.33</v>
      </c>
      <c r="T494" s="67">
        <v>2774.35</v>
      </c>
      <c r="U494" s="67">
        <v>2773</v>
      </c>
      <c r="V494" s="67">
        <v>2833.39</v>
      </c>
      <c r="W494" s="67">
        <v>2700.52</v>
      </c>
      <c r="X494" s="67">
        <v>2601.29</v>
      </c>
      <c r="Y494" s="67">
        <v>2376.1499999999996</v>
      </c>
    </row>
    <row r="495" spans="1:25" x14ac:dyDescent="0.2">
      <c r="A495" s="20">
        <v>8</v>
      </c>
      <c r="B495" s="67">
        <v>2222.1099999999997</v>
      </c>
      <c r="C495" s="67">
        <v>2031.4699999999998</v>
      </c>
      <c r="D495" s="67">
        <v>1919.65</v>
      </c>
      <c r="E495" s="67">
        <v>1857.77</v>
      </c>
      <c r="F495" s="67">
        <v>1842.54</v>
      </c>
      <c r="G495" s="67">
        <v>1941.87</v>
      </c>
      <c r="H495" s="67">
        <v>2198.6</v>
      </c>
      <c r="I495" s="67">
        <v>2510.6899999999996</v>
      </c>
      <c r="J495" s="67">
        <v>2903.55</v>
      </c>
      <c r="K495" s="67">
        <v>3112.12</v>
      </c>
      <c r="L495" s="67">
        <v>3194.9000000000005</v>
      </c>
      <c r="M495" s="67">
        <v>3194.01</v>
      </c>
      <c r="N495" s="67">
        <v>3178.62</v>
      </c>
      <c r="O495" s="67">
        <v>3215.2700000000004</v>
      </c>
      <c r="P495" s="67">
        <v>3206.76</v>
      </c>
      <c r="Q495" s="67">
        <v>3217.09</v>
      </c>
      <c r="R495" s="67">
        <v>3198.3199999999997</v>
      </c>
      <c r="S495" s="67">
        <v>3166.83</v>
      </c>
      <c r="T495" s="67">
        <v>3121.21</v>
      </c>
      <c r="U495" s="67">
        <v>3032.6</v>
      </c>
      <c r="V495" s="67">
        <v>3016.59</v>
      </c>
      <c r="W495" s="67">
        <v>2978.74</v>
      </c>
      <c r="X495" s="67">
        <v>2691.04</v>
      </c>
      <c r="Y495" s="67">
        <v>2444.48</v>
      </c>
    </row>
    <row r="496" spans="1:25" x14ac:dyDescent="0.2">
      <c r="A496" s="68">
        <v>9</v>
      </c>
      <c r="B496" s="67">
        <v>2280.41</v>
      </c>
      <c r="C496" s="67">
        <v>2132.73</v>
      </c>
      <c r="D496" s="67">
        <v>2037.6599999999999</v>
      </c>
      <c r="E496" s="67">
        <v>1965.35</v>
      </c>
      <c r="F496" s="67">
        <v>1945.3799999999999</v>
      </c>
      <c r="G496" s="67">
        <v>2023.03</v>
      </c>
      <c r="H496" s="67">
        <v>2281.6999999999998</v>
      </c>
      <c r="I496" s="67">
        <v>2537.42</v>
      </c>
      <c r="J496" s="67">
        <v>2897.17</v>
      </c>
      <c r="K496" s="67">
        <v>3108.93</v>
      </c>
      <c r="L496" s="67">
        <v>3164.6499999999996</v>
      </c>
      <c r="M496" s="67">
        <v>3158.64</v>
      </c>
      <c r="N496" s="67">
        <v>3143.02</v>
      </c>
      <c r="O496" s="67">
        <v>3192.1000000000004</v>
      </c>
      <c r="P496" s="67">
        <v>3191.8500000000004</v>
      </c>
      <c r="Q496" s="67">
        <v>3200.9800000000005</v>
      </c>
      <c r="R496" s="67">
        <v>3178.01</v>
      </c>
      <c r="S496" s="67">
        <v>3145.95</v>
      </c>
      <c r="T496" s="67">
        <v>3134.96</v>
      </c>
      <c r="U496" s="67">
        <v>3068.48</v>
      </c>
      <c r="V496" s="67">
        <v>3044.9399999999996</v>
      </c>
      <c r="W496" s="67">
        <v>3026.27</v>
      </c>
      <c r="X496" s="67">
        <v>2850.26</v>
      </c>
      <c r="Y496" s="67">
        <v>2651.7200000000003</v>
      </c>
    </row>
    <row r="497" spans="1:25" x14ac:dyDescent="0.2">
      <c r="A497" s="20">
        <v>10</v>
      </c>
      <c r="B497" s="67">
        <v>2407.59</v>
      </c>
      <c r="C497" s="67">
        <v>2245.25</v>
      </c>
      <c r="D497" s="67">
        <v>2190.2799999999997</v>
      </c>
      <c r="E497" s="67">
        <v>2110.04</v>
      </c>
      <c r="F497" s="67">
        <v>2079.06</v>
      </c>
      <c r="G497" s="67">
        <v>2077.9899999999998</v>
      </c>
      <c r="H497" s="67">
        <v>2183.1999999999998</v>
      </c>
      <c r="I497" s="67">
        <v>2378</v>
      </c>
      <c r="J497" s="67">
        <v>2759.6099999999997</v>
      </c>
      <c r="K497" s="67">
        <v>2978.9700000000003</v>
      </c>
      <c r="L497" s="67">
        <v>3104.55</v>
      </c>
      <c r="M497" s="67">
        <v>3145</v>
      </c>
      <c r="N497" s="67">
        <v>3157.8999999999996</v>
      </c>
      <c r="O497" s="67">
        <v>3165.89</v>
      </c>
      <c r="P497" s="67">
        <v>3162.52</v>
      </c>
      <c r="Q497" s="67">
        <v>3183.3</v>
      </c>
      <c r="R497" s="67">
        <v>3167.83</v>
      </c>
      <c r="S497" s="67">
        <v>3163.4700000000003</v>
      </c>
      <c r="T497" s="67">
        <v>3159.1499999999996</v>
      </c>
      <c r="U497" s="67">
        <v>3099.5699999999997</v>
      </c>
      <c r="V497" s="67">
        <v>3065.98</v>
      </c>
      <c r="W497" s="67">
        <v>2981.54</v>
      </c>
      <c r="X497" s="67">
        <v>2821.9399999999996</v>
      </c>
      <c r="Y497" s="67">
        <v>2606.0500000000002</v>
      </c>
    </row>
    <row r="498" spans="1:25" x14ac:dyDescent="0.2">
      <c r="A498" s="68">
        <v>11</v>
      </c>
      <c r="B498" s="67">
        <v>2367.09</v>
      </c>
      <c r="C498" s="67">
        <v>2217.7200000000003</v>
      </c>
      <c r="D498" s="67">
        <v>2146.6</v>
      </c>
      <c r="E498" s="67">
        <v>2082.6999999999998</v>
      </c>
      <c r="F498" s="67">
        <v>2022.3799999999999</v>
      </c>
      <c r="G498" s="67">
        <v>1958.17</v>
      </c>
      <c r="H498" s="67">
        <v>2063.58</v>
      </c>
      <c r="I498" s="67">
        <v>2239.9899999999998</v>
      </c>
      <c r="J498" s="67">
        <v>2598.1899999999996</v>
      </c>
      <c r="K498" s="67">
        <v>2812.34</v>
      </c>
      <c r="L498" s="67">
        <v>2916.04</v>
      </c>
      <c r="M498" s="67">
        <v>2951.76</v>
      </c>
      <c r="N498" s="67">
        <v>2956.24</v>
      </c>
      <c r="O498" s="67">
        <v>2974.8999999999996</v>
      </c>
      <c r="P498" s="67">
        <v>2992.08</v>
      </c>
      <c r="Q498" s="67">
        <v>3025.23</v>
      </c>
      <c r="R498" s="67">
        <v>3020.49</v>
      </c>
      <c r="S498" s="67">
        <v>3018.01</v>
      </c>
      <c r="T498" s="67">
        <v>3026.04</v>
      </c>
      <c r="U498" s="67">
        <v>3000.45</v>
      </c>
      <c r="V498" s="67">
        <v>2997.7200000000003</v>
      </c>
      <c r="W498" s="67">
        <v>2974.5699999999997</v>
      </c>
      <c r="X498" s="67">
        <v>2796.81</v>
      </c>
      <c r="Y498" s="67">
        <v>2550.17</v>
      </c>
    </row>
    <row r="499" spans="1:25" x14ac:dyDescent="0.2">
      <c r="A499" s="20">
        <v>12</v>
      </c>
      <c r="B499" s="67">
        <v>2320.67</v>
      </c>
      <c r="C499" s="67">
        <v>2198.1899999999996</v>
      </c>
      <c r="D499" s="67">
        <v>2077.2399999999998</v>
      </c>
      <c r="E499" s="67">
        <v>2050.12</v>
      </c>
      <c r="F499" s="67">
        <v>2033.9899999999998</v>
      </c>
      <c r="G499" s="67">
        <v>2063.69</v>
      </c>
      <c r="H499" s="67">
        <v>2288.62</v>
      </c>
      <c r="I499" s="67">
        <v>2605.4499999999998</v>
      </c>
      <c r="J499" s="67">
        <v>3044.62</v>
      </c>
      <c r="K499" s="67">
        <v>3207.26</v>
      </c>
      <c r="L499" s="67">
        <v>3230.2200000000003</v>
      </c>
      <c r="M499" s="67">
        <v>3219.8</v>
      </c>
      <c r="N499" s="67">
        <v>3213.24</v>
      </c>
      <c r="O499" s="67">
        <v>3228.8100000000004</v>
      </c>
      <c r="P499" s="67">
        <v>3227.3100000000004</v>
      </c>
      <c r="Q499" s="67">
        <v>3228.74</v>
      </c>
      <c r="R499" s="67">
        <v>3216.8199999999997</v>
      </c>
      <c r="S499" s="67">
        <v>3202.37</v>
      </c>
      <c r="T499" s="67">
        <v>3193.92</v>
      </c>
      <c r="U499" s="67">
        <v>3129.91</v>
      </c>
      <c r="V499" s="67">
        <v>3140.05</v>
      </c>
      <c r="W499" s="67">
        <v>3032.7</v>
      </c>
      <c r="X499" s="67">
        <v>2792.29</v>
      </c>
      <c r="Y499" s="67">
        <v>2529.59</v>
      </c>
    </row>
    <row r="500" spans="1:25" x14ac:dyDescent="0.2">
      <c r="A500" s="68">
        <v>13</v>
      </c>
      <c r="B500" s="67">
        <v>2255.92</v>
      </c>
      <c r="C500" s="67">
        <v>2127.14</v>
      </c>
      <c r="D500" s="67">
        <v>2015.12</v>
      </c>
      <c r="E500" s="67">
        <v>1984.05</v>
      </c>
      <c r="F500" s="67">
        <v>1970.21</v>
      </c>
      <c r="G500" s="67">
        <v>2019.85</v>
      </c>
      <c r="H500" s="67">
        <v>2221.7600000000002</v>
      </c>
      <c r="I500" s="67">
        <v>2538.66</v>
      </c>
      <c r="J500" s="67">
        <v>2908.5699999999997</v>
      </c>
      <c r="K500" s="67">
        <v>3103.41</v>
      </c>
      <c r="L500" s="67">
        <v>3143.59</v>
      </c>
      <c r="M500" s="67">
        <v>3132.04</v>
      </c>
      <c r="N500" s="67">
        <v>3133.49</v>
      </c>
      <c r="O500" s="67">
        <v>3176.27</v>
      </c>
      <c r="P500" s="67">
        <v>3175.27</v>
      </c>
      <c r="Q500" s="67">
        <v>3201.9300000000003</v>
      </c>
      <c r="R500" s="67">
        <v>3181.6099999999997</v>
      </c>
      <c r="S500" s="67">
        <v>3140.4700000000003</v>
      </c>
      <c r="T500" s="67">
        <v>3126.0299999999997</v>
      </c>
      <c r="U500" s="67">
        <v>3093.3</v>
      </c>
      <c r="V500" s="67">
        <v>3092.58</v>
      </c>
      <c r="W500" s="67">
        <v>3030.2</v>
      </c>
      <c r="X500" s="67">
        <v>2771.43</v>
      </c>
      <c r="Y500" s="67">
        <v>2483.41</v>
      </c>
    </row>
    <row r="501" spans="1:25" x14ac:dyDescent="0.2">
      <c r="A501" s="20">
        <v>14</v>
      </c>
      <c r="B501" s="67">
        <v>2259.6099999999997</v>
      </c>
      <c r="C501" s="67">
        <v>2153.1999999999998</v>
      </c>
      <c r="D501" s="67">
        <v>2054.23</v>
      </c>
      <c r="E501" s="67">
        <v>2029.21</v>
      </c>
      <c r="F501" s="67">
        <v>2023.19</v>
      </c>
      <c r="G501" s="67">
        <v>2087.4299999999998</v>
      </c>
      <c r="H501" s="67">
        <v>2249.67</v>
      </c>
      <c r="I501" s="67">
        <v>2542.71</v>
      </c>
      <c r="J501" s="67">
        <v>2979.02</v>
      </c>
      <c r="K501" s="67">
        <v>3166.3199999999997</v>
      </c>
      <c r="L501" s="67">
        <v>3190.2700000000004</v>
      </c>
      <c r="M501" s="67">
        <v>3178.75</v>
      </c>
      <c r="N501" s="67">
        <v>3145.3</v>
      </c>
      <c r="O501" s="67">
        <v>3116.9399999999996</v>
      </c>
      <c r="P501" s="67">
        <v>3134.66</v>
      </c>
      <c r="Q501" s="67">
        <v>3140.1099999999997</v>
      </c>
      <c r="R501" s="67">
        <v>3133.51</v>
      </c>
      <c r="S501" s="67">
        <v>3118.1</v>
      </c>
      <c r="T501" s="67">
        <v>3158.37</v>
      </c>
      <c r="U501" s="67">
        <v>3122.91</v>
      </c>
      <c r="V501" s="67">
        <v>3110.51</v>
      </c>
      <c r="W501" s="67">
        <v>3049.92</v>
      </c>
      <c r="X501" s="67">
        <v>2785.87</v>
      </c>
      <c r="Y501" s="67">
        <v>2563.63</v>
      </c>
    </row>
    <row r="502" spans="1:25" x14ac:dyDescent="0.2">
      <c r="A502" s="68">
        <v>15</v>
      </c>
      <c r="B502" s="67">
        <v>2394.7600000000002</v>
      </c>
      <c r="C502" s="67">
        <v>2242.91</v>
      </c>
      <c r="D502" s="67">
        <v>2222.88</v>
      </c>
      <c r="E502" s="67">
        <v>2199.4299999999998</v>
      </c>
      <c r="F502" s="67">
        <v>2191.89</v>
      </c>
      <c r="G502" s="67">
        <v>2223.1899999999996</v>
      </c>
      <c r="H502" s="67">
        <v>2412.27</v>
      </c>
      <c r="I502" s="67">
        <v>2628.18</v>
      </c>
      <c r="J502" s="67">
        <v>3036.6899999999996</v>
      </c>
      <c r="K502" s="67">
        <v>3170.79</v>
      </c>
      <c r="L502" s="67">
        <v>3181.4800000000005</v>
      </c>
      <c r="M502" s="67">
        <v>3179.41</v>
      </c>
      <c r="N502" s="67">
        <v>3174.26</v>
      </c>
      <c r="O502" s="67">
        <v>3184.6400000000003</v>
      </c>
      <c r="P502" s="67">
        <v>3196.6900000000005</v>
      </c>
      <c r="Q502" s="67">
        <v>3198.4300000000003</v>
      </c>
      <c r="R502" s="67">
        <v>3125.39</v>
      </c>
      <c r="S502" s="67">
        <v>3183.08</v>
      </c>
      <c r="T502" s="67">
        <v>3180.88</v>
      </c>
      <c r="U502" s="67">
        <v>3176.89</v>
      </c>
      <c r="V502" s="67">
        <v>3160.39</v>
      </c>
      <c r="W502" s="67">
        <v>3112.5699999999997</v>
      </c>
      <c r="X502" s="67">
        <v>2784.01</v>
      </c>
      <c r="Y502" s="67">
        <v>2619.85</v>
      </c>
    </row>
    <row r="503" spans="1:25" x14ac:dyDescent="0.2">
      <c r="A503" s="20">
        <v>16</v>
      </c>
      <c r="B503" s="67">
        <v>2388.6999999999998</v>
      </c>
      <c r="C503" s="67">
        <v>2292.54</v>
      </c>
      <c r="D503" s="67">
        <v>2252.2799999999997</v>
      </c>
      <c r="E503" s="67">
        <v>2224.48</v>
      </c>
      <c r="F503" s="67">
        <v>2219.3599999999997</v>
      </c>
      <c r="G503" s="67">
        <v>2243.98</v>
      </c>
      <c r="H503" s="67">
        <v>2389.67</v>
      </c>
      <c r="I503" s="67">
        <v>2602</v>
      </c>
      <c r="J503" s="67">
        <v>2964.01</v>
      </c>
      <c r="K503" s="67">
        <v>3111.0699999999997</v>
      </c>
      <c r="L503" s="67">
        <v>3104.49</v>
      </c>
      <c r="M503" s="67">
        <v>3083.9700000000003</v>
      </c>
      <c r="N503" s="67">
        <v>3063.25</v>
      </c>
      <c r="O503" s="67">
        <v>3109.85</v>
      </c>
      <c r="P503" s="67">
        <v>3153.31</v>
      </c>
      <c r="Q503" s="67">
        <v>3098.96</v>
      </c>
      <c r="R503" s="67">
        <v>3125.6</v>
      </c>
      <c r="S503" s="67">
        <v>3133.45</v>
      </c>
      <c r="T503" s="67">
        <v>3120.76</v>
      </c>
      <c r="U503" s="67">
        <v>3111.24</v>
      </c>
      <c r="V503" s="67">
        <v>3094.6</v>
      </c>
      <c r="W503" s="67">
        <v>3088.42</v>
      </c>
      <c r="X503" s="67">
        <v>2831.92</v>
      </c>
      <c r="Y503" s="67">
        <v>2652.58</v>
      </c>
    </row>
    <row r="504" spans="1:25" x14ac:dyDescent="0.2">
      <c r="A504" s="68">
        <v>17</v>
      </c>
      <c r="B504" s="67">
        <v>2567.04</v>
      </c>
      <c r="C504" s="67">
        <v>2415.46</v>
      </c>
      <c r="D504" s="67">
        <v>2349.58</v>
      </c>
      <c r="E504" s="67">
        <v>2270.3999999999996</v>
      </c>
      <c r="F504" s="67">
        <v>2220.66</v>
      </c>
      <c r="G504" s="67">
        <v>2226.14</v>
      </c>
      <c r="H504" s="67">
        <v>2314.9499999999998</v>
      </c>
      <c r="I504" s="67">
        <v>2523.2799999999997</v>
      </c>
      <c r="J504" s="67">
        <v>2967.91</v>
      </c>
      <c r="K504" s="67">
        <v>3165.26</v>
      </c>
      <c r="L504" s="67">
        <v>3206.0299999999997</v>
      </c>
      <c r="M504" s="67">
        <v>3226.2300000000005</v>
      </c>
      <c r="N504" s="67">
        <v>3235.5</v>
      </c>
      <c r="O504" s="67">
        <v>3241.7</v>
      </c>
      <c r="P504" s="67">
        <v>3247.59</v>
      </c>
      <c r="Q504" s="67">
        <v>3239.0299999999997</v>
      </c>
      <c r="R504" s="67">
        <v>3237.6900000000005</v>
      </c>
      <c r="S504" s="67">
        <v>3229.4000000000005</v>
      </c>
      <c r="T504" s="67">
        <v>3214.76</v>
      </c>
      <c r="U504" s="67">
        <v>3184.8100000000004</v>
      </c>
      <c r="V504" s="67">
        <v>3199.96</v>
      </c>
      <c r="W504" s="67">
        <v>3170.6899999999996</v>
      </c>
      <c r="X504" s="67">
        <v>2905.3999999999996</v>
      </c>
      <c r="Y504" s="67">
        <v>2636.4700000000003</v>
      </c>
    </row>
    <row r="505" spans="1:25" x14ac:dyDescent="0.2">
      <c r="A505" s="20">
        <v>18</v>
      </c>
      <c r="B505" s="67">
        <v>2422.88</v>
      </c>
      <c r="C505" s="67">
        <v>2263.56</v>
      </c>
      <c r="D505" s="67">
        <v>2200.6499999999996</v>
      </c>
      <c r="E505" s="67">
        <v>2132.1</v>
      </c>
      <c r="F505" s="67">
        <v>2078.9</v>
      </c>
      <c r="G505" s="67">
        <v>2036.96</v>
      </c>
      <c r="H505" s="67">
        <v>2191.4499999999998</v>
      </c>
      <c r="I505" s="67">
        <v>2344.67</v>
      </c>
      <c r="J505" s="67">
        <v>2647.64</v>
      </c>
      <c r="K505" s="67">
        <v>2938.1099999999997</v>
      </c>
      <c r="L505" s="67">
        <v>2993.26</v>
      </c>
      <c r="M505" s="67">
        <v>3015.08</v>
      </c>
      <c r="N505" s="67">
        <v>3019.41</v>
      </c>
      <c r="O505" s="67">
        <v>3021.09</v>
      </c>
      <c r="P505" s="67">
        <v>3025.8599999999997</v>
      </c>
      <c r="Q505" s="67">
        <v>3022.55</v>
      </c>
      <c r="R505" s="67">
        <v>3032.3599999999997</v>
      </c>
      <c r="S505" s="67">
        <v>3040.98</v>
      </c>
      <c r="T505" s="67">
        <v>3038.14</v>
      </c>
      <c r="U505" s="67">
        <v>3066.7799999999997</v>
      </c>
      <c r="V505" s="67">
        <v>3113.77</v>
      </c>
      <c r="W505" s="67">
        <v>3108.42</v>
      </c>
      <c r="X505" s="67">
        <v>2819.0299999999997</v>
      </c>
      <c r="Y505" s="67">
        <v>2628.7799999999997</v>
      </c>
    </row>
    <row r="506" spans="1:25" x14ac:dyDescent="0.2">
      <c r="A506" s="68">
        <v>19</v>
      </c>
      <c r="B506" s="67">
        <v>2377.79</v>
      </c>
      <c r="C506" s="67">
        <v>2230.0699999999997</v>
      </c>
      <c r="D506" s="67">
        <v>2203.3999999999996</v>
      </c>
      <c r="E506" s="67">
        <v>2160.6799999999998</v>
      </c>
      <c r="F506" s="67">
        <v>2124.6999999999998</v>
      </c>
      <c r="G506" s="67">
        <v>2173.71</v>
      </c>
      <c r="H506" s="67">
        <v>2211.1799999999998</v>
      </c>
      <c r="I506" s="67">
        <v>2491.5699999999997</v>
      </c>
      <c r="J506" s="67">
        <v>2755.66</v>
      </c>
      <c r="K506" s="67">
        <v>3034.62</v>
      </c>
      <c r="L506" s="67">
        <v>3016.0699999999997</v>
      </c>
      <c r="M506" s="67">
        <v>2989.58</v>
      </c>
      <c r="N506" s="67">
        <v>3008.1</v>
      </c>
      <c r="O506" s="67">
        <v>3020.9700000000003</v>
      </c>
      <c r="P506" s="67">
        <v>3029.79</v>
      </c>
      <c r="Q506" s="67">
        <v>3048.06</v>
      </c>
      <c r="R506" s="67">
        <v>3028.55</v>
      </c>
      <c r="S506" s="67">
        <v>2983.23</v>
      </c>
      <c r="T506" s="67">
        <v>2978.04</v>
      </c>
      <c r="U506" s="67">
        <v>2903.35</v>
      </c>
      <c r="V506" s="67">
        <v>2891.48</v>
      </c>
      <c r="W506" s="67">
        <v>2735.1099999999997</v>
      </c>
      <c r="X506" s="67">
        <v>2601.23</v>
      </c>
      <c r="Y506" s="67">
        <v>2472.48</v>
      </c>
    </row>
    <row r="507" spans="1:25" x14ac:dyDescent="0.2">
      <c r="A507" s="20">
        <v>20</v>
      </c>
      <c r="B507" s="67">
        <v>2222.3999999999996</v>
      </c>
      <c r="C507" s="67">
        <v>2024.19</v>
      </c>
      <c r="D507" s="67">
        <v>1944.4099999999999</v>
      </c>
      <c r="E507" s="67">
        <v>1205.9099999999999</v>
      </c>
      <c r="F507" s="67">
        <v>1207.78</v>
      </c>
      <c r="G507" s="67">
        <v>1207.5999999999999</v>
      </c>
      <c r="H507" s="67">
        <v>2143.02</v>
      </c>
      <c r="I507" s="67">
        <v>2458.41</v>
      </c>
      <c r="J507" s="67">
        <v>2758.59</v>
      </c>
      <c r="K507" s="67">
        <v>2947.96</v>
      </c>
      <c r="L507" s="67">
        <v>2852.55</v>
      </c>
      <c r="M507" s="67">
        <v>2837.58</v>
      </c>
      <c r="N507" s="67">
        <v>2926.34</v>
      </c>
      <c r="O507" s="67">
        <v>2874.45</v>
      </c>
      <c r="P507" s="67">
        <v>2879.67</v>
      </c>
      <c r="Q507" s="67">
        <v>2978.48</v>
      </c>
      <c r="R507" s="67">
        <v>2950.1899999999996</v>
      </c>
      <c r="S507" s="67">
        <v>2890.0699999999997</v>
      </c>
      <c r="T507" s="67">
        <v>2816.05</v>
      </c>
      <c r="U507" s="67">
        <v>2907.31</v>
      </c>
      <c r="V507" s="67">
        <v>2977.68</v>
      </c>
      <c r="W507" s="67">
        <v>2911.76</v>
      </c>
      <c r="X507" s="67">
        <v>2665.7200000000003</v>
      </c>
      <c r="Y507" s="67">
        <v>2448.23</v>
      </c>
    </row>
    <row r="508" spans="1:25" x14ac:dyDescent="0.2">
      <c r="A508" s="68">
        <v>21</v>
      </c>
      <c r="B508" s="67">
        <v>2236.9700000000003</v>
      </c>
      <c r="C508" s="67">
        <v>2125.4699999999998</v>
      </c>
      <c r="D508" s="67">
        <v>1979.25</v>
      </c>
      <c r="E508" s="67">
        <v>1232.79</v>
      </c>
      <c r="F508" s="67">
        <v>1233.45</v>
      </c>
      <c r="G508" s="67">
        <v>1236.02</v>
      </c>
      <c r="H508" s="67">
        <v>2212.8000000000002</v>
      </c>
      <c r="I508" s="67">
        <v>2465.25</v>
      </c>
      <c r="J508" s="67">
        <v>2776.55</v>
      </c>
      <c r="K508" s="67">
        <v>2990.09</v>
      </c>
      <c r="L508" s="67">
        <v>2909.62</v>
      </c>
      <c r="M508" s="67">
        <v>2967.06</v>
      </c>
      <c r="N508" s="67">
        <v>2936.99</v>
      </c>
      <c r="O508" s="67">
        <v>2972.79</v>
      </c>
      <c r="P508" s="67">
        <v>2960.79</v>
      </c>
      <c r="Q508" s="67">
        <v>3049.09</v>
      </c>
      <c r="R508" s="67">
        <v>3004.17</v>
      </c>
      <c r="S508" s="67">
        <v>2960.5</v>
      </c>
      <c r="T508" s="67">
        <v>2954.38</v>
      </c>
      <c r="U508" s="67">
        <v>2996.8</v>
      </c>
      <c r="V508" s="67">
        <v>2962.14</v>
      </c>
      <c r="W508" s="67">
        <v>2804.01</v>
      </c>
      <c r="X508" s="67">
        <v>2657.54</v>
      </c>
      <c r="Y508" s="67">
        <v>2471.6499999999996</v>
      </c>
    </row>
    <row r="509" spans="1:25" x14ac:dyDescent="0.2">
      <c r="A509" s="20">
        <v>22</v>
      </c>
      <c r="B509" s="67">
        <v>2234.4499999999998</v>
      </c>
      <c r="C509" s="67">
        <v>2058.87</v>
      </c>
      <c r="D509" s="67">
        <v>1953.4</v>
      </c>
      <c r="E509" s="67">
        <v>1331.3899999999999</v>
      </c>
      <c r="F509" s="67">
        <v>1230.5</v>
      </c>
      <c r="G509" s="67">
        <v>1231.45</v>
      </c>
      <c r="H509" s="67">
        <v>2171.88</v>
      </c>
      <c r="I509" s="67">
        <v>2467.3599999999997</v>
      </c>
      <c r="J509" s="67">
        <v>2804.18</v>
      </c>
      <c r="K509" s="67">
        <v>2931.64</v>
      </c>
      <c r="L509" s="67">
        <v>2901.35</v>
      </c>
      <c r="M509" s="67">
        <v>2921.4700000000003</v>
      </c>
      <c r="N509" s="67">
        <v>2846.9700000000003</v>
      </c>
      <c r="O509" s="67">
        <v>2898.63</v>
      </c>
      <c r="P509" s="67">
        <v>2908.73</v>
      </c>
      <c r="Q509" s="67">
        <v>2988.18</v>
      </c>
      <c r="R509" s="67">
        <v>2966.02</v>
      </c>
      <c r="S509" s="67">
        <v>2947.5299999999997</v>
      </c>
      <c r="T509" s="67">
        <v>2858.67</v>
      </c>
      <c r="U509" s="67">
        <v>2847.6</v>
      </c>
      <c r="V509" s="67">
        <v>2818.7</v>
      </c>
      <c r="W509" s="67">
        <v>2709.79</v>
      </c>
      <c r="X509" s="67">
        <v>2668.8199999999997</v>
      </c>
      <c r="Y509" s="67">
        <v>2460.1899999999996</v>
      </c>
    </row>
    <row r="510" spans="1:25" x14ac:dyDescent="0.2">
      <c r="A510" s="68">
        <v>23</v>
      </c>
      <c r="B510" s="67">
        <v>2282.13</v>
      </c>
      <c r="C510" s="67">
        <v>2148.89</v>
      </c>
      <c r="D510" s="67">
        <v>2055.41</v>
      </c>
      <c r="E510" s="67">
        <v>2031.9099999999999</v>
      </c>
      <c r="F510" s="67">
        <v>2031.67</v>
      </c>
      <c r="G510" s="67">
        <v>2144.27</v>
      </c>
      <c r="H510" s="67">
        <v>2262.7200000000003</v>
      </c>
      <c r="I510" s="67">
        <v>2579.84</v>
      </c>
      <c r="J510" s="67">
        <v>3005.54</v>
      </c>
      <c r="K510" s="67">
        <v>3217.09</v>
      </c>
      <c r="L510" s="67">
        <v>3163.93</v>
      </c>
      <c r="M510" s="67">
        <v>3109.09</v>
      </c>
      <c r="N510" s="67">
        <v>3041.41</v>
      </c>
      <c r="O510" s="67">
        <v>3151.39</v>
      </c>
      <c r="P510" s="67">
        <v>3141.35</v>
      </c>
      <c r="Q510" s="67">
        <v>3280.05</v>
      </c>
      <c r="R510" s="67">
        <v>3269.09</v>
      </c>
      <c r="S510" s="67">
        <v>3258.5299999999997</v>
      </c>
      <c r="T510" s="67">
        <v>3136.59</v>
      </c>
      <c r="U510" s="67">
        <v>3119.3999999999996</v>
      </c>
      <c r="V510" s="67">
        <v>3099.71</v>
      </c>
      <c r="W510" s="67">
        <v>3046.37</v>
      </c>
      <c r="X510" s="67">
        <v>2903.87</v>
      </c>
      <c r="Y510" s="67">
        <v>2642.71</v>
      </c>
    </row>
    <row r="511" spans="1:25" x14ac:dyDescent="0.2">
      <c r="A511" s="20">
        <v>24</v>
      </c>
      <c r="B511" s="67">
        <v>2442.1499999999996</v>
      </c>
      <c r="C511" s="67">
        <v>2293.88</v>
      </c>
      <c r="D511" s="67">
        <v>2245.23</v>
      </c>
      <c r="E511" s="67">
        <v>2187.7200000000003</v>
      </c>
      <c r="F511" s="67">
        <v>2120.0699999999997</v>
      </c>
      <c r="G511" s="67">
        <v>2147.4899999999998</v>
      </c>
      <c r="H511" s="67">
        <v>2146.25</v>
      </c>
      <c r="I511" s="67">
        <v>2331.34</v>
      </c>
      <c r="J511" s="67">
        <v>2624.7</v>
      </c>
      <c r="K511" s="67">
        <v>2915.98</v>
      </c>
      <c r="L511" s="67">
        <v>2995.06</v>
      </c>
      <c r="M511" s="67">
        <v>3025.55</v>
      </c>
      <c r="N511" s="67">
        <v>2983.6</v>
      </c>
      <c r="O511" s="67">
        <v>2982.1</v>
      </c>
      <c r="P511" s="67">
        <v>2984.01</v>
      </c>
      <c r="Q511" s="67">
        <v>2945.4700000000003</v>
      </c>
      <c r="R511" s="67">
        <v>2927.7200000000003</v>
      </c>
      <c r="S511" s="67">
        <v>2987.5</v>
      </c>
      <c r="T511" s="67">
        <v>2951.24</v>
      </c>
      <c r="U511" s="67">
        <v>2984.29</v>
      </c>
      <c r="V511" s="67">
        <v>2955.01</v>
      </c>
      <c r="W511" s="67">
        <v>2922.79</v>
      </c>
      <c r="X511" s="67">
        <v>2671.7200000000003</v>
      </c>
      <c r="Y511" s="67">
        <v>2468.7799999999997</v>
      </c>
    </row>
    <row r="512" spans="1:25" x14ac:dyDescent="0.2">
      <c r="A512" s="68">
        <v>25</v>
      </c>
      <c r="B512" s="67">
        <v>2360.9399999999996</v>
      </c>
      <c r="C512" s="67">
        <v>2231.52</v>
      </c>
      <c r="D512" s="67">
        <v>2177.3199999999997</v>
      </c>
      <c r="E512" s="67">
        <v>2120.6099999999997</v>
      </c>
      <c r="F512" s="67">
        <v>2076.31</v>
      </c>
      <c r="G512" s="67">
        <v>2064.1</v>
      </c>
      <c r="H512" s="67">
        <v>2120.54</v>
      </c>
      <c r="I512" s="67">
        <v>2201.08</v>
      </c>
      <c r="J512" s="67">
        <v>2514.1499999999996</v>
      </c>
      <c r="K512" s="67">
        <v>2706.1</v>
      </c>
      <c r="L512" s="67">
        <v>2852.9399999999996</v>
      </c>
      <c r="M512" s="67">
        <v>2862.27</v>
      </c>
      <c r="N512" s="67">
        <v>2882.83</v>
      </c>
      <c r="O512" s="67">
        <v>2700.46</v>
      </c>
      <c r="P512" s="67">
        <v>2848.77</v>
      </c>
      <c r="Q512" s="67">
        <v>2829.38</v>
      </c>
      <c r="R512" s="67">
        <v>2818.17</v>
      </c>
      <c r="S512" s="67">
        <v>2820.98</v>
      </c>
      <c r="T512" s="67">
        <v>2822.98</v>
      </c>
      <c r="U512" s="67">
        <v>2983.52</v>
      </c>
      <c r="V512" s="67">
        <v>2957.21</v>
      </c>
      <c r="W512" s="67">
        <v>2923.29</v>
      </c>
      <c r="X512" s="67">
        <v>2741.2</v>
      </c>
      <c r="Y512" s="67">
        <v>2583.75</v>
      </c>
    </row>
    <row r="513" spans="1:25" x14ac:dyDescent="0.2">
      <c r="A513" s="20">
        <v>26</v>
      </c>
      <c r="B513" s="67">
        <v>2273.4299999999998</v>
      </c>
      <c r="C513" s="67">
        <v>2164.5699999999997</v>
      </c>
      <c r="D513" s="67">
        <v>2002.71</v>
      </c>
      <c r="E513" s="67">
        <v>1924.4499999999998</v>
      </c>
      <c r="F513" s="67">
        <v>1921.4299999999998</v>
      </c>
      <c r="G513" s="67">
        <v>2060.38</v>
      </c>
      <c r="H513" s="67">
        <v>2136.35</v>
      </c>
      <c r="I513" s="67">
        <v>2420.27</v>
      </c>
      <c r="J513" s="67">
        <v>2772.63</v>
      </c>
      <c r="K513" s="67">
        <v>3067.98</v>
      </c>
      <c r="L513" s="67">
        <v>3003.42</v>
      </c>
      <c r="M513" s="67">
        <v>2991.9399999999996</v>
      </c>
      <c r="N513" s="67">
        <v>2988.91</v>
      </c>
      <c r="O513" s="67">
        <v>3002.25</v>
      </c>
      <c r="P513" s="67">
        <v>2999.0299999999997</v>
      </c>
      <c r="Q513" s="67">
        <v>3091.8999999999996</v>
      </c>
      <c r="R513" s="67">
        <v>3050.1499999999996</v>
      </c>
      <c r="S513" s="67">
        <v>2903.56</v>
      </c>
      <c r="T513" s="67">
        <v>2900.8999999999996</v>
      </c>
      <c r="U513" s="67">
        <v>2916.88</v>
      </c>
      <c r="V513" s="67">
        <v>3000.8999999999996</v>
      </c>
      <c r="W513" s="67">
        <v>2838.34</v>
      </c>
      <c r="X513" s="67">
        <v>2779.3599999999997</v>
      </c>
      <c r="Y513" s="67">
        <v>2441</v>
      </c>
    </row>
    <row r="514" spans="1:25" x14ac:dyDescent="0.2">
      <c r="A514" s="68">
        <v>27</v>
      </c>
      <c r="B514" s="67">
        <v>2287.6899999999996</v>
      </c>
      <c r="C514" s="67">
        <v>2117.48</v>
      </c>
      <c r="D514" s="67">
        <v>1950.6</v>
      </c>
      <c r="E514" s="67">
        <v>1898.32</v>
      </c>
      <c r="F514" s="67">
        <v>1906.1799999999998</v>
      </c>
      <c r="G514" s="67">
        <v>2039.31</v>
      </c>
      <c r="H514" s="67">
        <v>2173.5299999999997</v>
      </c>
      <c r="I514" s="67">
        <v>2465.1</v>
      </c>
      <c r="J514" s="67">
        <v>2875.85</v>
      </c>
      <c r="K514" s="67">
        <v>3141.6</v>
      </c>
      <c r="L514" s="67">
        <v>3122.93</v>
      </c>
      <c r="M514" s="67">
        <v>3120.67</v>
      </c>
      <c r="N514" s="67">
        <v>3101.33</v>
      </c>
      <c r="O514" s="67">
        <v>3132.51</v>
      </c>
      <c r="P514" s="67">
        <v>3123.13</v>
      </c>
      <c r="Q514" s="67">
        <v>3142.91</v>
      </c>
      <c r="R514" s="67">
        <v>3151.84</v>
      </c>
      <c r="S514" s="67">
        <v>3145.42</v>
      </c>
      <c r="T514" s="67">
        <v>3211.25</v>
      </c>
      <c r="U514" s="67">
        <v>3202.74</v>
      </c>
      <c r="V514" s="67">
        <v>3202.76</v>
      </c>
      <c r="W514" s="67">
        <v>3080.37</v>
      </c>
      <c r="X514" s="67">
        <v>2782.9399999999996</v>
      </c>
      <c r="Y514" s="67">
        <v>2595.6799999999998</v>
      </c>
    </row>
    <row r="515" spans="1:25" x14ac:dyDescent="0.2">
      <c r="A515" s="20">
        <v>28</v>
      </c>
      <c r="B515" s="67">
        <v>2289.7799999999997</v>
      </c>
      <c r="C515" s="67">
        <v>2115.4899999999998</v>
      </c>
      <c r="D515" s="67">
        <v>2003.52</v>
      </c>
      <c r="E515" s="67">
        <v>1949.75</v>
      </c>
      <c r="F515" s="67">
        <v>1962.19</v>
      </c>
      <c r="G515" s="67">
        <v>2125.5500000000002</v>
      </c>
      <c r="H515" s="67">
        <v>2234.25</v>
      </c>
      <c r="I515" s="67">
        <v>2522.6099999999997</v>
      </c>
      <c r="J515" s="67">
        <v>2924.58</v>
      </c>
      <c r="K515" s="67">
        <v>3255.3199999999997</v>
      </c>
      <c r="L515" s="67">
        <v>3273.16</v>
      </c>
      <c r="M515" s="67">
        <v>3260.4700000000003</v>
      </c>
      <c r="N515" s="67">
        <v>3255.8</v>
      </c>
      <c r="O515" s="67">
        <v>3272.58</v>
      </c>
      <c r="P515" s="67">
        <v>3266.88</v>
      </c>
      <c r="Q515" s="67">
        <v>3270.4400000000005</v>
      </c>
      <c r="R515" s="67">
        <v>3276.2799999999997</v>
      </c>
      <c r="S515" s="67">
        <v>3263.26</v>
      </c>
      <c r="T515" s="67">
        <v>3253.8900000000003</v>
      </c>
      <c r="U515" s="67">
        <v>3249.2300000000005</v>
      </c>
      <c r="V515" s="67">
        <v>3250.8</v>
      </c>
      <c r="W515" s="67">
        <v>3199.99</v>
      </c>
      <c r="X515" s="67">
        <v>2879.39</v>
      </c>
      <c r="Y515" s="67">
        <v>2575.5</v>
      </c>
    </row>
    <row r="516" spans="1:25" x14ac:dyDescent="0.2">
      <c r="A516" s="68">
        <v>29</v>
      </c>
      <c r="B516" s="67">
        <v>2327.3000000000002</v>
      </c>
      <c r="C516" s="67">
        <v>2175.81</v>
      </c>
      <c r="D516" s="67">
        <v>2090.1799999999998</v>
      </c>
      <c r="E516" s="67">
        <v>2048.52</v>
      </c>
      <c r="F516" s="67">
        <v>2055.2199999999998</v>
      </c>
      <c r="G516" s="67">
        <v>2136.48</v>
      </c>
      <c r="H516" s="67">
        <v>2236.3599999999997</v>
      </c>
      <c r="I516" s="67">
        <v>2523.67</v>
      </c>
      <c r="J516" s="67">
        <v>2874.59</v>
      </c>
      <c r="K516" s="67">
        <v>3253.88</v>
      </c>
      <c r="L516" s="67">
        <v>3255.87</v>
      </c>
      <c r="M516" s="67">
        <v>3246.4700000000003</v>
      </c>
      <c r="N516" s="67">
        <v>3238.6000000000004</v>
      </c>
      <c r="O516" s="67">
        <v>3266.71</v>
      </c>
      <c r="P516" s="67">
        <v>3259.6000000000004</v>
      </c>
      <c r="Q516" s="67">
        <v>3275.13</v>
      </c>
      <c r="R516" s="67">
        <v>3281.49</v>
      </c>
      <c r="S516" s="67">
        <v>3277.55</v>
      </c>
      <c r="T516" s="67">
        <v>3274</v>
      </c>
      <c r="U516" s="67">
        <v>3253.8100000000004</v>
      </c>
      <c r="V516" s="67">
        <v>3246.67</v>
      </c>
      <c r="W516" s="67">
        <v>3160.91</v>
      </c>
      <c r="X516" s="67">
        <v>2776.4700000000003</v>
      </c>
      <c r="Y516" s="67">
        <v>2475.3999999999996</v>
      </c>
    </row>
    <row r="517" spans="1:25" x14ac:dyDescent="0.2">
      <c r="A517" s="20">
        <v>30</v>
      </c>
      <c r="B517" s="67">
        <v>2351.0699999999997</v>
      </c>
      <c r="C517" s="67">
        <v>2242.5</v>
      </c>
      <c r="D517" s="67">
        <v>2190.84</v>
      </c>
      <c r="E517" s="67">
        <v>2125.7599999999998</v>
      </c>
      <c r="F517" s="67">
        <v>2157.63</v>
      </c>
      <c r="G517" s="67">
        <v>2217.8199999999997</v>
      </c>
      <c r="H517" s="67">
        <v>2284.9700000000003</v>
      </c>
      <c r="I517" s="67">
        <v>2547.08</v>
      </c>
      <c r="J517" s="67">
        <v>2858.2799999999997</v>
      </c>
      <c r="K517" s="67">
        <v>3029.74</v>
      </c>
      <c r="L517" s="67">
        <v>3040.26</v>
      </c>
      <c r="M517" s="67">
        <v>3026.74</v>
      </c>
      <c r="N517" s="67">
        <v>3016.29</v>
      </c>
      <c r="O517" s="67">
        <v>3030.52</v>
      </c>
      <c r="P517" s="67">
        <v>3018.4700000000003</v>
      </c>
      <c r="Q517" s="67">
        <v>3055.42</v>
      </c>
      <c r="R517" s="67">
        <v>3064.0699999999997</v>
      </c>
      <c r="S517" s="67">
        <v>3048.76</v>
      </c>
      <c r="T517" s="67">
        <v>3037.91</v>
      </c>
      <c r="U517" s="67">
        <v>3008.95</v>
      </c>
      <c r="V517" s="67">
        <v>3107.38</v>
      </c>
      <c r="W517" s="67">
        <v>3240.2700000000004</v>
      </c>
      <c r="X517" s="67">
        <v>2859.3599999999997</v>
      </c>
      <c r="Y517" s="67">
        <v>2624.99</v>
      </c>
    </row>
    <row r="518" spans="1:25" x14ac:dyDescent="0.2">
      <c r="A518" s="68">
        <v>31</v>
      </c>
      <c r="B518" s="67">
        <v>2542.8199999999997</v>
      </c>
      <c r="C518" s="67">
        <v>2382.38</v>
      </c>
      <c r="D518" s="67">
        <v>2316.5</v>
      </c>
      <c r="E518" s="67">
        <v>2243.38</v>
      </c>
      <c r="F518" s="67">
        <v>2242.9499999999998</v>
      </c>
      <c r="G518" s="67">
        <v>2234.59</v>
      </c>
      <c r="H518" s="67">
        <v>2385.52</v>
      </c>
      <c r="I518" s="67">
        <v>2498.6999999999998</v>
      </c>
      <c r="J518" s="67">
        <v>2711.52</v>
      </c>
      <c r="K518" s="67">
        <v>3021.85</v>
      </c>
      <c r="L518" s="67">
        <v>3167.49</v>
      </c>
      <c r="M518" s="67">
        <v>3186.3</v>
      </c>
      <c r="N518" s="67">
        <v>3177.4399999999996</v>
      </c>
      <c r="O518" s="67">
        <v>3178.51</v>
      </c>
      <c r="P518" s="67">
        <v>3172.93</v>
      </c>
      <c r="Q518" s="67">
        <v>3186.0699999999997</v>
      </c>
      <c r="R518" s="67">
        <v>3187.17</v>
      </c>
      <c r="S518" s="67">
        <v>3193.63</v>
      </c>
      <c r="T518" s="67">
        <v>3188.87</v>
      </c>
      <c r="U518" s="67">
        <v>3180.3999999999996</v>
      </c>
      <c r="V518" s="67">
        <v>3202.3100000000004</v>
      </c>
      <c r="W518" s="67">
        <v>3152.5699999999997</v>
      </c>
      <c r="X518" s="67">
        <v>2588.17</v>
      </c>
      <c r="Y518" s="67">
        <v>2405.2200000000003</v>
      </c>
    </row>
    <row r="521" spans="1:25" ht="12.75" customHeight="1" x14ac:dyDescent="0.2">
      <c r="A521" s="111" t="s">
        <v>139</v>
      </c>
      <c r="B521" s="113" t="s">
        <v>184</v>
      </c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  <c r="T521" s="113"/>
      <c r="U521" s="113"/>
      <c r="V521" s="113"/>
      <c r="W521" s="113"/>
      <c r="X521" s="113"/>
      <c r="Y521" s="113"/>
    </row>
    <row r="522" spans="1:25" x14ac:dyDescent="0.2">
      <c r="A522" s="112"/>
      <c r="B522" s="65" t="s">
        <v>141</v>
      </c>
      <c r="C522" s="65" t="s">
        <v>142</v>
      </c>
      <c r="D522" s="65" t="s">
        <v>143</v>
      </c>
      <c r="E522" s="65" t="s">
        <v>144</v>
      </c>
      <c r="F522" s="66" t="s">
        <v>145</v>
      </c>
      <c r="G522" s="65" t="s">
        <v>146</v>
      </c>
      <c r="H522" s="65" t="s">
        <v>147</v>
      </c>
      <c r="I522" s="65" t="s">
        <v>148</v>
      </c>
      <c r="J522" s="65" t="s">
        <v>149</v>
      </c>
      <c r="K522" s="65" t="s">
        <v>150</v>
      </c>
      <c r="L522" s="65" t="s">
        <v>151</v>
      </c>
      <c r="M522" s="65" t="s">
        <v>152</v>
      </c>
      <c r="N522" s="65" t="s">
        <v>153</v>
      </c>
      <c r="O522" s="65" t="s">
        <v>154</v>
      </c>
      <c r="P522" s="65" t="s">
        <v>155</v>
      </c>
      <c r="Q522" s="65" t="s">
        <v>156</v>
      </c>
      <c r="R522" s="65" t="s">
        <v>157</v>
      </c>
      <c r="S522" s="65" t="s">
        <v>158</v>
      </c>
      <c r="T522" s="65" t="s">
        <v>159</v>
      </c>
      <c r="U522" s="65" t="s">
        <v>160</v>
      </c>
      <c r="V522" s="65" t="s">
        <v>161</v>
      </c>
      <c r="W522" s="65" t="s">
        <v>162</v>
      </c>
      <c r="X522" s="65" t="s">
        <v>163</v>
      </c>
      <c r="Y522" s="65" t="s">
        <v>164</v>
      </c>
    </row>
    <row r="523" spans="1:25" x14ac:dyDescent="0.2">
      <c r="A523" s="20">
        <v>1</v>
      </c>
      <c r="B523" s="67">
        <v>2276.3900000000003</v>
      </c>
      <c r="C523" s="67">
        <v>2057.7399999999998</v>
      </c>
      <c r="D523" s="67">
        <v>1951.1100000000001</v>
      </c>
      <c r="E523" s="67">
        <v>1926.49</v>
      </c>
      <c r="F523" s="67">
        <v>1920.6999999999998</v>
      </c>
      <c r="G523" s="67">
        <v>1921.04</v>
      </c>
      <c r="H523" s="67">
        <v>2245.52</v>
      </c>
      <c r="I523" s="67">
        <v>2621.08</v>
      </c>
      <c r="J523" s="67">
        <v>2890.27</v>
      </c>
      <c r="K523" s="67">
        <v>3222.13</v>
      </c>
      <c r="L523" s="67">
        <v>3281.34</v>
      </c>
      <c r="M523" s="67">
        <v>3278.2300000000005</v>
      </c>
      <c r="N523" s="67">
        <v>3258.41</v>
      </c>
      <c r="O523" s="67">
        <v>3335.9400000000005</v>
      </c>
      <c r="P523" s="67">
        <v>3352.99</v>
      </c>
      <c r="Q523" s="67">
        <v>3372.4000000000005</v>
      </c>
      <c r="R523" s="67">
        <v>3360.4400000000005</v>
      </c>
      <c r="S523" s="67">
        <v>3327.13</v>
      </c>
      <c r="T523" s="67">
        <v>3308</v>
      </c>
      <c r="U523" s="67">
        <v>3193.51</v>
      </c>
      <c r="V523" s="67">
        <v>3134.69</v>
      </c>
      <c r="W523" s="67">
        <v>3027.0699999999997</v>
      </c>
      <c r="X523" s="67">
        <v>2840.3199999999997</v>
      </c>
      <c r="Y523" s="67">
        <v>2571.67</v>
      </c>
    </row>
    <row r="524" spans="1:25" x14ac:dyDescent="0.2">
      <c r="A524" s="20">
        <v>2</v>
      </c>
      <c r="B524" s="67">
        <v>2388.12</v>
      </c>
      <c r="C524" s="67">
        <v>2108.0299999999997</v>
      </c>
      <c r="D524" s="67">
        <v>1358.34</v>
      </c>
      <c r="E524" s="67">
        <v>1346.1399999999999</v>
      </c>
      <c r="F524" s="67">
        <v>1345.74</v>
      </c>
      <c r="G524" s="67">
        <v>1346.74</v>
      </c>
      <c r="H524" s="67">
        <v>2245.94</v>
      </c>
      <c r="I524" s="67">
        <v>2634.4300000000003</v>
      </c>
      <c r="J524" s="67">
        <v>2825.0299999999997</v>
      </c>
      <c r="K524" s="67">
        <v>3179.16</v>
      </c>
      <c r="L524" s="67">
        <v>3240.3</v>
      </c>
      <c r="M524" s="67">
        <v>3240.74</v>
      </c>
      <c r="N524" s="67">
        <v>3221.8</v>
      </c>
      <c r="O524" s="67">
        <v>3280.92</v>
      </c>
      <c r="P524" s="67">
        <v>3287.01</v>
      </c>
      <c r="Q524" s="67">
        <v>3289.62</v>
      </c>
      <c r="R524" s="67">
        <v>3267.41</v>
      </c>
      <c r="S524" s="67">
        <v>3253.0299999999997</v>
      </c>
      <c r="T524" s="67">
        <v>3244.6499999999996</v>
      </c>
      <c r="U524" s="67">
        <v>3191.2700000000004</v>
      </c>
      <c r="V524" s="67">
        <v>3269</v>
      </c>
      <c r="W524" s="67">
        <v>3238.95</v>
      </c>
      <c r="X524" s="67">
        <v>2993.96</v>
      </c>
      <c r="Y524" s="67">
        <v>2760.12</v>
      </c>
    </row>
    <row r="525" spans="1:25" x14ac:dyDescent="0.2">
      <c r="A525" s="68">
        <v>3</v>
      </c>
      <c r="B525" s="67">
        <v>2536.81</v>
      </c>
      <c r="C525" s="67">
        <v>2395.4300000000003</v>
      </c>
      <c r="D525" s="67">
        <v>2333.9300000000003</v>
      </c>
      <c r="E525" s="67">
        <v>2228.9499999999998</v>
      </c>
      <c r="F525" s="67">
        <v>2159.65</v>
      </c>
      <c r="G525" s="67">
        <v>2205.19</v>
      </c>
      <c r="H525" s="67">
        <v>2341</v>
      </c>
      <c r="I525" s="67">
        <v>2563.17</v>
      </c>
      <c r="J525" s="67">
        <v>2855.79</v>
      </c>
      <c r="K525" s="67">
        <v>3195.74</v>
      </c>
      <c r="L525" s="67">
        <v>3280.3199999999997</v>
      </c>
      <c r="M525" s="67">
        <v>3304.6099999999997</v>
      </c>
      <c r="N525" s="67">
        <v>3267.7</v>
      </c>
      <c r="O525" s="67">
        <v>3240.01</v>
      </c>
      <c r="P525" s="67">
        <v>3248.3900000000003</v>
      </c>
      <c r="Q525" s="67">
        <v>3343.25</v>
      </c>
      <c r="R525" s="67">
        <v>3333.09</v>
      </c>
      <c r="S525" s="67">
        <v>3339.6400000000003</v>
      </c>
      <c r="T525" s="67">
        <v>3295.74</v>
      </c>
      <c r="U525" s="67">
        <v>3259.51</v>
      </c>
      <c r="V525" s="67">
        <v>3201.6400000000003</v>
      </c>
      <c r="W525" s="67">
        <v>3171.46</v>
      </c>
      <c r="X525" s="67">
        <v>2956.89</v>
      </c>
      <c r="Y525" s="67">
        <v>2758.8599999999997</v>
      </c>
    </row>
    <row r="526" spans="1:25" x14ac:dyDescent="0.2">
      <c r="A526" s="20">
        <v>4</v>
      </c>
      <c r="B526" s="67">
        <v>2566.5299999999997</v>
      </c>
      <c r="C526" s="67">
        <v>2385.63</v>
      </c>
      <c r="D526" s="67">
        <v>2344.31</v>
      </c>
      <c r="E526" s="67">
        <v>2301.71</v>
      </c>
      <c r="F526" s="67">
        <v>2209.46</v>
      </c>
      <c r="G526" s="67">
        <v>2198.7399999999998</v>
      </c>
      <c r="H526" s="67">
        <v>2218.9499999999998</v>
      </c>
      <c r="I526" s="67">
        <v>2345.46</v>
      </c>
      <c r="J526" s="67">
        <v>2666.27</v>
      </c>
      <c r="K526" s="67">
        <v>2927.1499999999996</v>
      </c>
      <c r="L526" s="67">
        <v>3010.17</v>
      </c>
      <c r="M526" s="67">
        <v>3104.21</v>
      </c>
      <c r="N526" s="67">
        <v>3090.5699999999997</v>
      </c>
      <c r="O526" s="67">
        <v>3126.63</v>
      </c>
      <c r="P526" s="67">
        <v>3127.7799999999997</v>
      </c>
      <c r="Q526" s="67">
        <v>2986.31</v>
      </c>
      <c r="R526" s="67">
        <v>3184.9400000000005</v>
      </c>
      <c r="S526" s="67">
        <v>3198.2799999999997</v>
      </c>
      <c r="T526" s="67">
        <v>3202.79</v>
      </c>
      <c r="U526" s="67">
        <v>3204.5299999999997</v>
      </c>
      <c r="V526" s="67">
        <v>3190.5200000000004</v>
      </c>
      <c r="W526" s="67">
        <v>3181.16</v>
      </c>
      <c r="X526" s="67">
        <v>2988.26</v>
      </c>
      <c r="Y526" s="67">
        <v>2650.3599999999997</v>
      </c>
    </row>
    <row r="527" spans="1:25" x14ac:dyDescent="0.2">
      <c r="A527" s="68">
        <v>5</v>
      </c>
      <c r="B527" s="67">
        <v>2424</v>
      </c>
      <c r="C527" s="67">
        <v>2228.04</v>
      </c>
      <c r="D527" s="67">
        <v>2122.2600000000002</v>
      </c>
      <c r="E527" s="67">
        <v>2056.9499999999998</v>
      </c>
      <c r="F527" s="67">
        <v>2048.4</v>
      </c>
      <c r="G527" s="67">
        <v>2112.5699999999997</v>
      </c>
      <c r="H527" s="67">
        <v>2376.6999999999998</v>
      </c>
      <c r="I527" s="67">
        <v>2672.8599999999997</v>
      </c>
      <c r="J527" s="67">
        <v>3093.83</v>
      </c>
      <c r="K527" s="67">
        <v>3236.41</v>
      </c>
      <c r="L527" s="67">
        <v>3208.24</v>
      </c>
      <c r="M527" s="67">
        <v>3195.9800000000005</v>
      </c>
      <c r="N527" s="67">
        <v>3157.84</v>
      </c>
      <c r="O527" s="67">
        <v>3209.7300000000005</v>
      </c>
      <c r="P527" s="67">
        <v>3266.0299999999997</v>
      </c>
      <c r="Q527" s="67">
        <v>3239.33</v>
      </c>
      <c r="R527" s="67">
        <v>2849.55</v>
      </c>
      <c r="S527" s="67">
        <v>2846.8199999999997</v>
      </c>
      <c r="T527" s="67">
        <v>2849.7</v>
      </c>
      <c r="U527" s="67">
        <v>2846.96</v>
      </c>
      <c r="V527" s="67">
        <v>2849.79</v>
      </c>
      <c r="W527" s="67">
        <v>2954.77</v>
      </c>
      <c r="X527" s="67">
        <v>2843.34</v>
      </c>
      <c r="Y527" s="67">
        <v>2605.1499999999996</v>
      </c>
    </row>
    <row r="528" spans="1:25" x14ac:dyDescent="0.2">
      <c r="A528" s="20">
        <v>6</v>
      </c>
      <c r="B528" s="67">
        <v>2394.79</v>
      </c>
      <c r="C528" s="67">
        <v>2197.21</v>
      </c>
      <c r="D528" s="67">
        <v>2091.92</v>
      </c>
      <c r="E528" s="67">
        <v>1901.1599999999999</v>
      </c>
      <c r="F528" s="67">
        <v>1369.71</v>
      </c>
      <c r="G528" s="67">
        <v>2096.25</v>
      </c>
      <c r="H528" s="67">
        <v>2309.6999999999998</v>
      </c>
      <c r="I528" s="67">
        <v>2605.34</v>
      </c>
      <c r="J528" s="67">
        <v>2844.8599999999997</v>
      </c>
      <c r="K528" s="67">
        <v>3026.0299999999997</v>
      </c>
      <c r="L528" s="67">
        <v>3055.74</v>
      </c>
      <c r="M528" s="67">
        <v>3064.71</v>
      </c>
      <c r="N528" s="67">
        <v>2960.71</v>
      </c>
      <c r="O528" s="67">
        <v>3061.38</v>
      </c>
      <c r="P528" s="67">
        <v>3117.69</v>
      </c>
      <c r="Q528" s="67">
        <v>3028.9300000000003</v>
      </c>
      <c r="R528" s="67">
        <v>2967.7200000000003</v>
      </c>
      <c r="S528" s="67">
        <v>2938.83</v>
      </c>
      <c r="T528" s="67">
        <v>2895.0299999999997</v>
      </c>
      <c r="U528" s="67">
        <v>2982.45</v>
      </c>
      <c r="V528" s="67">
        <v>2904.9700000000003</v>
      </c>
      <c r="W528" s="67">
        <v>2954.95</v>
      </c>
      <c r="X528" s="67">
        <v>2810.3599999999997</v>
      </c>
      <c r="Y528" s="67">
        <v>2548.5</v>
      </c>
    </row>
    <row r="529" spans="1:25" x14ac:dyDescent="0.2">
      <c r="A529" s="68">
        <v>7</v>
      </c>
      <c r="B529" s="67">
        <v>2388.5</v>
      </c>
      <c r="C529" s="67">
        <v>2207.73</v>
      </c>
      <c r="D529" s="67">
        <v>2109.4899999999998</v>
      </c>
      <c r="E529" s="67">
        <v>1484.9</v>
      </c>
      <c r="F529" s="67">
        <v>1485.1100000000001</v>
      </c>
      <c r="G529" s="67">
        <v>1501.65</v>
      </c>
      <c r="H529" s="67">
        <v>2361.73</v>
      </c>
      <c r="I529" s="67">
        <v>2682.67</v>
      </c>
      <c r="J529" s="67">
        <v>2948.56</v>
      </c>
      <c r="K529" s="67">
        <v>3157.19</v>
      </c>
      <c r="L529" s="67">
        <v>3253.55</v>
      </c>
      <c r="M529" s="67">
        <v>3265.84</v>
      </c>
      <c r="N529" s="67">
        <v>3203.75</v>
      </c>
      <c r="O529" s="67">
        <v>3172.71</v>
      </c>
      <c r="P529" s="67">
        <v>3165.3599999999997</v>
      </c>
      <c r="Q529" s="67">
        <v>3281.42</v>
      </c>
      <c r="R529" s="67">
        <v>3279.5</v>
      </c>
      <c r="S529" s="67">
        <v>3037.79</v>
      </c>
      <c r="T529" s="67">
        <v>2956.81</v>
      </c>
      <c r="U529" s="67">
        <v>2955.46</v>
      </c>
      <c r="V529" s="67">
        <v>3015.85</v>
      </c>
      <c r="W529" s="67">
        <v>2882.98</v>
      </c>
      <c r="X529" s="67">
        <v>2783.75</v>
      </c>
      <c r="Y529" s="67">
        <v>2558.6099999999997</v>
      </c>
    </row>
    <row r="530" spans="1:25" x14ac:dyDescent="0.2">
      <c r="A530" s="20">
        <v>8</v>
      </c>
      <c r="B530" s="67">
        <v>2404.5699999999997</v>
      </c>
      <c r="C530" s="67">
        <v>2213.9300000000003</v>
      </c>
      <c r="D530" s="67">
        <v>2102.11</v>
      </c>
      <c r="E530" s="67">
        <v>2040.23</v>
      </c>
      <c r="F530" s="67">
        <v>2025</v>
      </c>
      <c r="G530" s="67">
        <v>2124.33</v>
      </c>
      <c r="H530" s="67">
        <v>2381.06</v>
      </c>
      <c r="I530" s="67">
        <v>2693.1499999999996</v>
      </c>
      <c r="J530" s="67">
        <v>3086.01</v>
      </c>
      <c r="K530" s="67">
        <v>3294.58</v>
      </c>
      <c r="L530" s="67">
        <v>3377.3600000000006</v>
      </c>
      <c r="M530" s="67">
        <v>3376.4700000000003</v>
      </c>
      <c r="N530" s="67">
        <v>3361.08</v>
      </c>
      <c r="O530" s="67">
        <v>3397.7300000000005</v>
      </c>
      <c r="P530" s="67">
        <v>3389.2200000000003</v>
      </c>
      <c r="Q530" s="67">
        <v>3399.55</v>
      </c>
      <c r="R530" s="67">
        <v>3380.7799999999997</v>
      </c>
      <c r="S530" s="67">
        <v>3349.29</v>
      </c>
      <c r="T530" s="67">
        <v>3303.67</v>
      </c>
      <c r="U530" s="67">
        <v>3215.0600000000004</v>
      </c>
      <c r="V530" s="67">
        <v>3199.05</v>
      </c>
      <c r="W530" s="67">
        <v>3161.2</v>
      </c>
      <c r="X530" s="67">
        <v>2873.5</v>
      </c>
      <c r="Y530" s="67">
        <v>2626.94</v>
      </c>
    </row>
    <row r="531" spans="1:25" x14ac:dyDescent="0.2">
      <c r="A531" s="68">
        <v>9</v>
      </c>
      <c r="B531" s="67">
        <v>2462.87</v>
      </c>
      <c r="C531" s="67">
        <v>2315.19</v>
      </c>
      <c r="D531" s="67">
        <v>2220.12</v>
      </c>
      <c r="E531" s="67">
        <v>2147.81</v>
      </c>
      <c r="F531" s="67">
        <v>2127.84</v>
      </c>
      <c r="G531" s="67">
        <v>2205.4899999999998</v>
      </c>
      <c r="H531" s="67">
        <v>2464.16</v>
      </c>
      <c r="I531" s="67">
        <v>2719.88</v>
      </c>
      <c r="J531" s="67">
        <v>3079.63</v>
      </c>
      <c r="K531" s="67">
        <v>3291.3900000000003</v>
      </c>
      <c r="L531" s="67">
        <v>3347.1099999999997</v>
      </c>
      <c r="M531" s="67">
        <v>3341.1000000000004</v>
      </c>
      <c r="N531" s="67">
        <v>3325.4800000000005</v>
      </c>
      <c r="O531" s="67">
        <v>3374.5600000000004</v>
      </c>
      <c r="P531" s="67">
        <v>3374.3100000000004</v>
      </c>
      <c r="Q531" s="67">
        <v>3383.4400000000005</v>
      </c>
      <c r="R531" s="67">
        <v>3360.4700000000003</v>
      </c>
      <c r="S531" s="67">
        <v>3328.41</v>
      </c>
      <c r="T531" s="67">
        <v>3317.42</v>
      </c>
      <c r="U531" s="67">
        <v>3250.9400000000005</v>
      </c>
      <c r="V531" s="67">
        <v>3227.3999999999996</v>
      </c>
      <c r="W531" s="67">
        <v>3208.7300000000005</v>
      </c>
      <c r="X531" s="67">
        <v>3032.7200000000003</v>
      </c>
      <c r="Y531" s="67">
        <v>2834.1800000000003</v>
      </c>
    </row>
    <row r="532" spans="1:25" x14ac:dyDescent="0.2">
      <c r="A532" s="20">
        <v>10</v>
      </c>
      <c r="B532" s="67">
        <v>2590.0500000000002</v>
      </c>
      <c r="C532" s="67">
        <v>2427.71</v>
      </c>
      <c r="D532" s="67">
        <v>2372.7399999999998</v>
      </c>
      <c r="E532" s="67">
        <v>2292.5</v>
      </c>
      <c r="F532" s="67">
        <v>2261.52</v>
      </c>
      <c r="G532" s="67">
        <v>2260.4499999999998</v>
      </c>
      <c r="H532" s="67">
        <v>2365.66</v>
      </c>
      <c r="I532" s="67">
        <v>2560.46</v>
      </c>
      <c r="J532" s="67">
        <v>2942.0699999999997</v>
      </c>
      <c r="K532" s="67">
        <v>3161.4300000000003</v>
      </c>
      <c r="L532" s="67">
        <v>3287.01</v>
      </c>
      <c r="M532" s="67">
        <v>3327.46</v>
      </c>
      <c r="N532" s="67">
        <v>3340.3599999999997</v>
      </c>
      <c r="O532" s="67">
        <v>3348.3500000000004</v>
      </c>
      <c r="P532" s="67">
        <v>3344.9800000000005</v>
      </c>
      <c r="Q532" s="67">
        <v>3365.76</v>
      </c>
      <c r="R532" s="67">
        <v>3350.29</v>
      </c>
      <c r="S532" s="67">
        <v>3345.9300000000003</v>
      </c>
      <c r="T532" s="67">
        <v>3341.6099999999997</v>
      </c>
      <c r="U532" s="67">
        <v>3282.0299999999997</v>
      </c>
      <c r="V532" s="67">
        <v>3248.4400000000005</v>
      </c>
      <c r="W532" s="67">
        <v>3164</v>
      </c>
      <c r="X532" s="67">
        <v>3004.3999999999996</v>
      </c>
      <c r="Y532" s="67">
        <v>2788.51</v>
      </c>
    </row>
    <row r="533" spans="1:25" x14ac:dyDescent="0.2">
      <c r="A533" s="68">
        <v>11</v>
      </c>
      <c r="B533" s="67">
        <v>2549.5500000000002</v>
      </c>
      <c r="C533" s="67">
        <v>2400.1800000000003</v>
      </c>
      <c r="D533" s="67">
        <v>2329.06</v>
      </c>
      <c r="E533" s="67">
        <v>2265.16</v>
      </c>
      <c r="F533" s="67">
        <v>2204.84</v>
      </c>
      <c r="G533" s="67">
        <v>2140.63</v>
      </c>
      <c r="H533" s="67">
        <v>2246.04</v>
      </c>
      <c r="I533" s="67">
        <v>2422.4499999999998</v>
      </c>
      <c r="J533" s="67">
        <v>2780.6499999999996</v>
      </c>
      <c r="K533" s="67">
        <v>2994.8</v>
      </c>
      <c r="L533" s="67">
        <v>3098.5</v>
      </c>
      <c r="M533" s="67">
        <v>3134.2200000000003</v>
      </c>
      <c r="N533" s="67">
        <v>3138.7</v>
      </c>
      <c r="O533" s="67">
        <v>3157.3599999999997</v>
      </c>
      <c r="P533" s="67">
        <v>3174.54</v>
      </c>
      <c r="Q533" s="67">
        <v>3207.6900000000005</v>
      </c>
      <c r="R533" s="67">
        <v>3202.95</v>
      </c>
      <c r="S533" s="67">
        <v>3200.4700000000003</v>
      </c>
      <c r="T533" s="67">
        <v>3208.5</v>
      </c>
      <c r="U533" s="67">
        <v>3182.91</v>
      </c>
      <c r="V533" s="67">
        <v>3180.1800000000003</v>
      </c>
      <c r="W533" s="67">
        <v>3157.0299999999997</v>
      </c>
      <c r="X533" s="67">
        <v>2979.27</v>
      </c>
      <c r="Y533" s="67">
        <v>2732.63</v>
      </c>
    </row>
    <row r="534" spans="1:25" x14ac:dyDescent="0.2">
      <c r="A534" s="20">
        <v>12</v>
      </c>
      <c r="B534" s="67">
        <v>2503.13</v>
      </c>
      <c r="C534" s="67">
        <v>2380.6499999999996</v>
      </c>
      <c r="D534" s="67">
        <v>2259.6999999999998</v>
      </c>
      <c r="E534" s="67">
        <v>2232.58</v>
      </c>
      <c r="F534" s="67">
        <v>2216.4499999999998</v>
      </c>
      <c r="G534" s="67">
        <v>2246.15</v>
      </c>
      <c r="H534" s="67">
        <v>2471.08</v>
      </c>
      <c r="I534" s="67">
        <v>2787.91</v>
      </c>
      <c r="J534" s="67">
        <v>3227.08</v>
      </c>
      <c r="K534" s="67">
        <v>3389.7200000000003</v>
      </c>
      <c r="L534" s="67">
        <v>3412.6800000000003</v>
      </c>
      <c r="M534" s="67">
        <v>3402.26</v>
      </c>
      <c r="N534" s="67">
        <v>3395.7</v>
      </c>
      <c r="O534" s="67">
        <v>3411.2700000000004</v>
      </c>
      <c r="P534" s="67">
        <v>3409.7700000000004</v>
      </c>
      <c r="Q534" s="67">
        <v>3411.2</v>
      </c>
      <c r="R534" s="67">
        <v>3399.2799999999997</v>
      </c>
      <c r="S534" s="67">
        <v>3384.83</v>
      </c>
      <c r="T534" s="67">
        <v>3376.38</v>
      </c>
      <c r="U534" s="67">
        <v>3312.37</v>
      </c>
      <c r="V534" s="67">
        <v>3322.51</v>
      </c>
      <c r="W534" s="67">
        <v>3215.16</v>
      </c>
      <c r="X534" s="67">
        <v>2974.75</v>
      </c>
      <c r="Y534" s="67">
        <v>2712.05</v>
      </c>
    </row>
    <row r="535" spans="1:25" x14ac:dyDescent="0.2">
      <c r="A535" s="68">
        <v>13</v>
      </c>
      <c r="B535" s="67">
        <v>2438.38</v>
      </c>
      <c r="C535" s="67">
        <v>2309.6</v>
      </c>
      <c r="D535" s="67">
        <v>2197.58</v>
      </c>
      <c r="E535" s="67">
        <v>2166.5100000000002</v>
      </c>
      <c r="F535" s="67">
        <v>2152.67</v>
      </c>
      <c r="G535" s="67">
        <v>2202.31</v>
      </c>
      <c r="H535" s="67">
        <v>2404.2200000000003</v>
      </c>
      <c r="I535" s="67">
        <v>2721.12</v>
      </c>
      <c r="J535" s="67">
        <v>3091.0299999999997</v>
      </c>
      <c r="K535" s="67">
        <v>3285.87</v>
      </c>
      <c r="L535" s="67">
        <v>3326.05</v>
      </c>
      <c r="M535" s="67">
        <v>3314.5</v>
      </c>
      <c r="N535" s="67">
        <v>3315.95</v>
      </c>
      <c r="O535" s="67">
        <v>3358.7300000000005</v>
      </c>
      <c r="P535" s="67">
        <v>3357.7300000000005</v>
      </c>
      <c r="Q535" s="67">
        <v>3384.3900000000003</v>
      </c>
      <c r="R535" s="67">
        <v>3364.0699999999997</v>
      </c>
      <c r="S535" s="67">
        <v>3322.9300000000003</v>
      </c>
      <c r="T535" s="67">
        <v>3308.49</v>
      </c>
      <c r="U535" s="67">
        <v>3275.76</v>
      </c>
      <c r="V535" s="67">
        <v>3275.04</v>
      </c>
      <c r="W535" s="67">
        <v>3212.66</v>
      </c>
      <c r="X535" s="67">
        <v>2953.89</v>
      </c>
      <c r="Y535" s="67">
        <v>2665.87</v>
      </c>
    </row>
    <row r="536" spans="1:25" x14ac:dyDescent="0.2">
      <c r="A536" s="20">
        <v>14</v>
      </c>
      <c r="B536" s="67">
        <v>2442.0699999999997</v>
      </c>
      <c r="C536" s="67">
        <v>2335.66</v>
      </c>
      <c r="D536" s="67">
        <v>2236.69</v>
      </c>
      <c r="E536" s="67">
        <v>2211.67</v>
      </c>
      <c r="F536" s="67">
        <v>2205.65</v>
      </c>
      <c r="G536" s="67">
        <v>2269.8900000000003</v>
      </c>
      <c r="H536" s="67">
        <v>2432.13</v>
      </c>
      <c r="I536" s="67">
        <v>2725.17</v>
      </c>
      <c r="J536" s="67">
        <v>3161.48</v>
      </c>
      <c r="K536" s="67">
        <v>3348.7799999999997</v>
      </c>
      <c r="L536" s="67">
        <v>3372.7300000000005</v>
      </c>
      <c r="M536" s="67">
        <v>3361.21</v>
      </c>
      <c r="N536" s="67">
        <v>3327.76</v>
      </c>
      <c r="O536" s="67">
        <v>3299.3999999999996</v>
      </c>
      <c r="P536" s="67">
        <v>3317.12</v>
      </c>
      <c r="Q536" s="67">
        <v>3322.5699999999997</v>
      </c>
      <c r="R536" s="67">
        <v>3315.9700000000003</v>
      </c>
      <c r="S536" s="67">
        <v>3300.5600000000004</v>
      </c>
      <c r="T536" s="67">
        <v>3340.83</v>
      </c>
      <c r="U536" s="67">
        <v>3305.37</v>
      </c>
      <c r="V536" s="67">
        <v>3292.9700000000003</v>
      </c>
      <c r="W536" s="67">
        <v>3232.38</v>
      </c>
      <c r="X536" s="67">
        <v>2968.33</v>
      </c>
      <c r="Y536" s="67">
        <v>2746.09</v>
      </c>
    </row>
    <row r="537" spans="1:25" x14ac:dyDescent="0.2">
      <c r="A537" s="68">
        <v>15</v>
      </c>
      <c r="B537" s="67">
        <v>2577.2200000000003</v>
      </c>
      <c r="C537" s="67">
        <v>2425.37</v>
      </c>
      <c r="D537" s="67">
        <v>2405.34</v>
      </c>
      <c r="E537" s="67">
        <v>2381.89</v>
      </c>
      <c r="F537" s="67">
        <v>2374.35</v>
      </c>
      <c r="G537" s="67">
        <v>2405.6499999999996</v>
      </c>
      <c r="H537" s="67">
        <v>2594.73</v>
      </c>
      <c r="I537" s="67">
        <v>2810.64</v>
      </c>
      <c r="J537" s="67">
        <v>3219.1499999999996</v>
      </c>
      <c r="K537" s="67">
        <v>3353.25</v>
      </c>
      <c r="L537" s="67">
        <v>3363.9400000000005</v>
      </c>
      <c r="M537" s="67">
        <v>3361.87</v>
      </c>
      <c r="N537" s="67">
        <v>3356.7200000000003</v>
      </c>
      <c r="O537" s="67">
        <v>3367.1000000000004</v>
      </c>
      <c r="P537" s="67">
        <v>3379.1500000000005</v>
      </c>
      <c r="Q537" s="67">
        <v>3380.8900000000003</v>
      </c>
      <c r="R537" s="67">
        <v>3307.8500000000004</v>
      </c>
      <c r="S537" s="67">
        <v>3365.54</v>
      </c>
      <c r="T537" s="67">
        <v>3363.34</v>
      </c>
      <c r="U537" s="67">
        <v>3359.3500000000004</v>
      </c>
      <c r="V537" s="67">
        <v>3342.8500000000004</v>
      </c>
      <c r="W537" s="67">
        <v>3295.0299999999997</v>
      </c>
      <c r="X537" s="67">
        <v>2966.4700000000003</v>
      </c>
      <c r="Y537" s="67">
        <v>2802.31</v>
      </c>
    </row>
    <row r="538" spans="1:25" x14ac:dyDescent="0.2">
      <c r="A538" s="20">
        <v>16</v>
      </c>
      <c r="B538" s="67">
        <v>2571.16</v>
      </c>
      <c r="C538" s="67">
        <v>2475</v>
      </c>
      <c r="D538" s="67">
        <v>2434.7399999999998</v>
      </c>
      <c r="E538" s="67">
        <v>2406.94</v>
      </c>
      <c r="F538" s="67">
        <v>2401.8199999999997</v>
      </c>
      <c r="G538" s="67">
        <v>2426.44</v>
      </c>
      <c r="H538" s="67">
        <v>2572.13</v>
      </c>
      <c r="I538" s="67">
        <v>2784.46</v>
      </c>
      <c r="J538" s="67">
        <v>3146.4700000000003</v>
      </c>
      <c r="K538" s="67">
        <v>3293.5299999999997</v>
      </c>
      <c r="L538" s="67">
        <v>3286.95</v>
      </c>
      <c r="M538" s="67">
        <v>3266.4300000000003</v>
      </c>
      <c r="N538" s="67">
        <v>3245.71</v>
      </c>
      <c r="O538" s="67">
        <v>3292.3100000000004</v>
      </c>
      <c r="P538" s="67">
        <v>3335.7700000000004</v>
      </c>
      <c r="Q538" s="67">
        <v>3281.42</v>
      </c>
      <c r="R538" s="67">
        <v>3308.0600000000004</v>
      </c>
      <c r="S538" s="67">
        <v>3315.91</v>
      </c>
      <c r="T538" s="67">
        <v>3303.2200000000003</v>
      </c>
      <c r="U538" s="67">
        <v>3293.7</v>
      </c>
      <c r="V538" s="67">
        <v>3277.0600000000004</v>
      </c>
      <c r="W538" s="67">
        <v>3270.88</v>
      </c>
      <c r="X538" s="67">
        <v>3014.38</v>
      </c>
      <c r="Y538" s="67">
        <v>2835.04</v>
      </c>
    </row>
    <row r="539" spans="1:25" x14ac:dyDescent="0.2">
      <c r="A539" s="68">
        <v>17</v>
      </c>
      <c r="B539" s="67">
        <v>2749.5</v>
      </c>
      <c r="C539" s="67">
        <v>2597.92</v>
      </c>
      <c r="D539" s="67">
        <v>2532.04</v>
      </c>
      <c r="E539" s="67">
        <v>2452.8599999999997</v>
      </c>
      <c r="F539" s="67">
        <v>2403.12</v>
      </c>
      <c r="G539" s="67">
        <v>2408.6</v>
      </c>
      <c r="H539" s="67">
        <v>2497.41</v>
      </c>
      <c r="I539" s="67">
        <v>2705.74</v>
      </c>
      <c r="J539" s="67">
        <v>3150.37</v>
      </c>
      <c r="K539" s="67">
        <v>3347.7200000000003</v>
      </c>
      <c r="L539" s="67">
        <v>3388.49</v>
      </c>
      <c r="M539" s="67">
        <v>3408.6900000000005</v>
      </c>
      <c r="N539" s="67">
        <v>3417.96</v>
      </c>
      <c r="O539" s="67">
        <v>3424.16</v>
      </c>
      <c r="P539" s="67">
        <v>3430.05</v>
      </c>
      <c r="Q539" s="67">
        <v>3421.49</v>
      </c>
      <c r="R539" s="67">
        <v>3420.1500000000005</v>
      </c>
      <c r="S539" s="67">
        <v>3411.8600000000006</v>
      </c>
      <c r="T539" s="67">
        <v>3397.2200000000003</v>
      </c>
      <c r="U539" s="67">
        <v>3367.2700000000004</v>
      </c>
      <c r="V539" s="67">
        <v>3382.42</v>
      </c>
      <c r="W539" s="67">
        <v>3353.1499999999996</v>
      </c>
      <c r="X539" s="67">
        <v>3087.8599999999997</v>
      </c>
      <c r="Y539" s="67">
        <v>2818.9300000000003</v>
      </c>
    </row>
    <row r="540" spans="1:25" x14ac:dyDescent="0.2">
      <c r="A540" s="20">
        <v>18</v>
      </c>
      <c r="B540" s="67">
        <v>2605.34</v>
      </c>
      <c r="C540" s="67">
        <v>2446.02</v>
      </c>
      <c r="D540" s="67">
        <v>2383.1099999999997</v>
      </c>
      <c r="E540" s="67">
        <v>2314.56</v>
      </c>
      <c r="F540" s="67">
        <v>2261.36</v>
      </c>
      <c r="G540" s="67">
        <v>2219.42</v>
      </c>
      <c r="H540" s="67">
        <v>2373.91</v>
      </c>
      <c r="I540" s="67">
        <v>2527.13</v>
      </c>
      <c r="J540" s="67">
        <v>2830.1</v>
      </c>
      <c r="K540" s="67">
        <v>3120.5699999999997</v>
      </c>
      <c r="L540" s="67">
        <v>3175.7200000000003</v>
      </c>
      <c r="M540" s="67">
        <v>3197.54</v>
      </c>
      <c r="N540" s="67">
        <v>3201.87</v>
      </c>
      <c r="O540" s="67">
        <v>3203.55</v>
      </c>
      <c r="P540" s="67">
        <v>3208.3199999999997</v>
      </c>
      <c r="Q540" s="67">
        <v>3205.01</v>
      </c>
      <c r="R540" s="67">
        <v>3214.8199999999997</v>
      </c>
      <c r="S540" s="67">
        <v>3223.4400000000005</v>
      </c>
      <c r="T540" s="67">
        <v>3220.6000000000004</v>
      </c>
      <c r="U540" s="67">
        <v>3249.24</v>
      </c>
      <c r="V540" s="67">
        <v>3296.2300000000005</v>
      </c>
      <c r="W540" s="67">
        <v>3290.88</v>
      </c>
      <c r="X540" s="67">
        <v>3001.49</v>
      </c>
      <c r="Y540" s="67">
        <v>2811.24</v>
      </c>
    </row>
    <row r="541" spans="1:25" x14ac:dyDescent="0.2">
      <c r="A541" s="68">
        <v>19</v>
      </c>
      <c r="B541" s="67">
        <v>2560.25</v>
      </c>
      <c r="C541" s="67">
        <v>2412.5299999999997</v>
      </c>
      <c r="D541" s="67">
        <v>2385.8599999999997</v>
      </c>
      <c r="E541" s="67">
        <v>2343.14</v>
      </c>
      <c r="F541" s="67">
        <v>2307.16</v>
      </c>
      <c r="G541" s="67">
        <v>2356.17</v>
      </c>
      <c r="H541" s="67">
        <v>2393.64</v>
      </c>
      <c r="I541" s="67">
        <v>2674.0299999999997</v>
      </c>
      <c r="J541" s="67">
        <v>2938.12</v>
      </c>
      <c r="K541" s="67">
        <v>3217.08</v>
      </c>
      <c r="L541" s="67">
        <v>3198.5299999999997</v>
      </c>
      <c r="M541" s="67">
        <v>3172.04</v>
      </c>
      <c r="N541" s="67">
        <v>3190.5600000000004</v>
      </c>
      <c r="O541" s="67">
        <v>3203.4300000000003</v>
      </c>
      <c r="P541" s="67">
        <v>3212.25</v>
      </c>
      <c r="Q541" s="67">
        <v>3230.5200000000004</v>
      </c>
      <c r="R541" s="67">
        <v>3211.01</v>
      </c>
      <c r="S541" s="67">
        <v>3165.69</v>
      </c>
      <c r="T541" s="67">
        <v>3160.5</v>
      </c>
      <c r="U541" s="67">
        <v>3085.81</v>
      </c>
      <c r="V541" s="67">
        <v>3073.94</v>
      </c>
      <c r="W541" s="67">
        <v>2917.5699999999997</v>
      </c>
      <c r="X541" s="67">
        <v>2783.69</v>
      </c>
      <c r="Y541" s="67">
        <v>2654.94</v>
      </c>
    </row>
    <row r="542" spans="1:25" x14ac:dyDescent="0.2">
      <c r="A542" s="20">
        <v>20</v>
      </c>
      <c r="B542" s="67">
        <v>2404.8599999999997</v>
      </c>
      <c r="C542" s="67">
        <v>2206.65</v>
      </c>
      <c r="D542" s="67">
        <v>2126.87</v>
      </c>
      <c r="E542" s="67">
        <v>1388.37</v>
      </c>
      <c r="F542" s="67">
        <v>1390.24</v>
      </c>
      <c r="G542" s="67">
        <v>1390.06</v>
      </c>
      <c r="H542" s="67">
        <v>2325.48</v>
      </c>
      <c r="I542" s="67">
        <v>2640.87</v>
      </c>
      <c r="J542" s="67">
        <v>2941.05</v>
      </c>
      <c r="K542" s="67">
        <v>3130.42</v>
      </c>
      <c r="L542" s="67">
        <v>3035.01</v>
      </c>
      <c r="M542" s="67">
        <v>3020.04</v>
      </c>
      <c r="N542" s="67">
        <v>3108.8</v>
      </c>
      <c r="O542" s="67">
        <v>3056.91</v>
      </c>
      <c r="P542" s="67">
        <v>3062.13</v>
      </c>
      <c r="Q542" s="67">
        <v>3160.94</v>
      </c>
      <c r="R542" s="67">
        <v>3132.6499999999996</v>
      </c>
      <c r="S542" s="67">
        <v>3072.5299999999997</v>
      </c>
      <c r="T542" s="67">
        <v>2998.51</v>
      </c>
      <c r="U542" s="67">
        <v>3089.77</v>
      </c>
      <c r="V542" s="67">
        <v>3160.14</v>
      </c>
      <c r="W542" s="67">
        <v>3094.2200000000003</v>
      </c>
      <c r="X542" s="67">
        <v>2848.1800000000003</v>
      </c>
      <c r="Y542" s="67">
        <v>2630.69</v>
      </c>
    </row>
    <row r="543" spans="1:25" x14ac:dyDescent="0.2">
      <c r="A543" s="68">
        <v>21</v>
      </c>
      <c r="B543" s="67">
        <v>2419.4300000000003</v>
      </c>
      <c r="C543" s="67">
        <v>2307.9300000000003</v>
      </c>
      <c r="D543" s="67">
        <v>2161.71</v>
      </c>
      <c r="E543" s="67">
        <v>1415.25</v>
      </c>
      <c r="F543" s="67">
        <v>1415.9099999999999</v>
      </c>
      <c r="G543" s="67">
        <v>1418.48</v>
      </c>
      <c r="H543" s="67">
        <v>2395.2600000000002</v>
      </c>
      <c r="I543" s="67">
        <v>2647.71</v>
      </c>
      <c r="J543" s="67">
        <v>2959.01</v>
      </c>
      <c r="K543" s="67">
        <v>3172.55</v>
      </c>
      <c r="L543" s="67">
        <v>3092.08</v>
      </c>
      <c r="M543" s="67">
        <v>3149.52</v>
      </c>
      <c r="N543" s="67">
        <v>3119.45</v>
      </c>
      <c r="O543" s="67">
        <v>3155.25</v>
      </c>
      <c r="P543" s="67">
        <v>3143.25</v>
      </c>
      <c r="Q543" s="67">
        <v>3231.55</v>
      </c>
      <c r="R543" s="67">
        <v>3186.63</v>
      </c>
      <c r="S543" s="67">
        <v>3142.96</v>
      </c>
      <c r="T543" s="67">
        <v>3136.84</v>
      </c>
      <c r="U543" s="67">
        <v>3179.26</v>
      </c>
      <c r="V543" s="67">
        <v>3144.6</v>
      </c>
      <c r="W543" s="67">
        <v>2986.4700000000003</v>
      </c>
      <c r="X543" s="67">
        <v>2840</v>
      </c>
      <c r="Y543" s="67">
        <v>2654.1099999999997</v>
      </c>
    </row>
    <row r="544" spans="1:25" x14ac:dyDescent="0.2">
      <c r="A544" s="20">
        <v>22</v>
      </c>
      <c r="B544" s="67">
        <v>2416.91</v>
      </c>
      <c r="C544" s="67">
        <v>2241.33</v>
      </c>
      <c r="D544" s="67">
        <v>2135.86</v>
      </c>
      <c r="E544" s="67">
        <v>1513.85</v>
      </c>
      <c r="F544" s="67">
        <v>1412.96</v>
      </c>
      <c r="G544" s="67">
        <v>1413.9099999999999</v>
      </c>
      <c r="H544" s="67">
        <v>2354.34</v>
      </c>
      <c r="I544" s="67">
        <v>2649.8199999999997</v>
      </c>
      <c r="J544" s="67">
        <v>2986.64</v>
      </c>
      <c r="K544" s="67">
        <v>3114.1</v>
      </c>
      <c r="L544" s="67">
        <v>3083.81</v>
      </c>
      <c r="M544" s="67">
        <v>3103.9300000000003</v>
      </c>
      <c r="N544" s="67">
        <v>3029.4300000000003</v>
      </c>
      <c r="O544" s="67">
        <v>3081.09</v>
      </c>
      <c r="P544" s="67">
        <v>3091.19</v>
      </c>
      <c r="Q544" s="67">
        <v>3170.64</v>
      </c>
      <c r="R544" s="67">
        <v>3148.48</v>
      </c>
      <c r="S544" s="67">
        <v>3129.99</v>
      </c>
      <c r="T544" s="67">
        <v>3041.13</v>
      </c>
      <c r="U544" s="67">
        <v>3030.06</v>
      </c>
      <c r="V544" s="67">
        <v>3001.16</v>
      </c>
      <c r="W544" s="67">
        <v>2892.25</v>
      </c>
      <c r="X544" s="67">
        <v>2851.2799999999997</v>
      </c>
      <c r="Y544" s="67">
        <v>2642.6499999999996</v>
      </c>
    </row>
    <row r="545" spans="1:25" x14ac:dyDescent="0.2">
      <c r="A545" s="68">
        <v>23</v>
      </c>
      <c r="B545" s="67">
        <v>2464.59</v>
      </c>
      <c r="C545" s="67">
        <v>2331.35</v>
      </c>
      <c r="D545" s="67">
        <v>2237.87</v>
      </c>
      <c r="E545" s="67">
        <v>2214.37</v>
      </c>
      <c r="F545" s="67">
        <v>2214.13</v>
      </c>
      <c r="G545" s="67">
        <v>2326.73</v>
      </c>
      <c r="H545" s="67">
        <v>2445.1800000000003</v>
      </c>
      <c r="I545" s="67">
        <v>2762.3</v>
      </c>
      <c r="J545" s="67">
        <v>3188</v>
      </c>
      <c r="K545" s="67">
        <v>3399.55</v>
      </c>
      <c r="L545" s="67">
        <v>3346.3900000000003</v>
      </c>
      <c r="M545" s="67">
        <v>3291.55</v>
      </c>
      <c r="N545" s="67">
        <v>3223.87</v>
      </c>
      <c r="O545" s="67">
        <v>3333.8500000000004</v>
      </c>
      <c r="P545" s="67">
        <v>3323.8100000000004</v>
      </c>
      <c r="Q545" s="67">
        <v>3462.51</v>
      </c>
      <c r="R545" s="67">
        <v>3451.55</v>
      </c>
      <c r="S545" s="67">
        <v>3440.99</v>
      </c>
      <c r="T545" s="67">
        <v>3319.05</v>
      </c>
      <c r="U545" s="67">
        <v>3301.8599999999997</v>
      </c>
      <c r="V545" s="67">
        <v>3282.17</v>
      </c>
      <c r="W545" s="67">
        <v>3228.83</v>
      </c>
      <c r="X545" s="67">
        <v>3086.33</v>
      </c>
      <c r="Y545" s="67">
        <v>2825.17</v>
      </c>
    </row>
    <row r="546" spans="1:25" x14ac:dyDescent="0.2">
      <c r="A546" s="20">
        <v>24</v>
      </c>
      <c r="B546" s="67">
        <v>2624.6099999999997</v>
      </c>
      <c r="C546" s="67">
        <v>2476.34</v>
      </c>
      <c r="D546" s="67">
        <v>2427.69</v>
      </c>
      <c r="E546" s="67">
        <v>2370.1800000000003</v>
      </c>
      <c r="F546" s="67">
        <v>2302.5299999999997</v>
      </c>
      <c r="G546" s="67">
        <v>2329.9499999999998</v>
      </c>
      <c r="H546" s="67">
        <v>2328.71</v>
      </c>
      <c r="I546" s="67">
        <v>2513.8000000000002</v>
      </c>
      <c r="J546" s="67">
        <v>2807.16</v>
      </c>
      <c r="K546" s="67">
        <v>3098.44</v>
      </c>
      <c r="L546" s="67">
        <v>3177.52</v>
      </c>
      <c r="M546" s="67">
        <v>3208.01</v>
      </c>
      <c r="N546" s="67">
        <v>3166.06</v>
      </c>
      <c r="O546" s="67">
        <v>3164.56</v>
      </c>
      <c r="P546" s="67">
        <v>3166.4700000000003</v>
      </c>
      <c r="Q546" s="67">
        <v>3127.9300000000003</v>
      </c>
      <c r="R546" s="67">
        <v>3110.1800000000003</v>
      </c>
      <c r="S546" s="67">
        <v>3169.96</v>
      </c>
      <c r="T546" s="67">
        <v>3133.7</v>
      </c>
      <c r="U546" s="67">
        <v>3166.75</v>
      </c>
      <c r="V546" s="67">
        <v>3137.4700000000003</v>
      </c>
      <c r="W546" s="67">
        <v>3105.25</v>
      </c>
      <c r="X546" s="67">
        <v>2854.1800000000003</v>
      </c>
      <c r="Y546" s="67">
        <v>2651.24</v>
      </c>
    </row>
    <row r="547" spans="1:25" x14ac:dyDescent="0.2">
      <c r="A547" s="68">
        <v>25</v>
      </c>
      <c r="B547" s="67">
        <v>2543.3999999999996</v>
      </c>
      <c r="C547" s="67">
        <v>2413.98</v>
      </c>
      <c r="D547" s="67">
        <v>2359.7799999999997</v>
      </c>
      <c r="E547" s="67">
        <v>2303.0699999999997</v>
      </c>
      <c r="F547" s="67">
        <v>2258.77</v>
      </c>
      <c r="G547" s="67">
        <v>2246.56</v>
      </c>
      <c r="H547" s="67">
        <v>2303</v>
      </c>
      <c r="I547" s="67">
        <v>2383.54</v>
      </c>
      <c r="J547" s="67">
        <v>2696.6099999999997</v>
      </c>
      <c r="K547" s="67">
        <v>2888.56</v>
      </c>
      <c r="L547" s="67">
        <v>3035.3999999999996</v>
      </c>
      <c r="M547" s="67">
        <v>3044.73</v>
      </c>
      <c r="N547" s="67">
        <v>3065.29</v>
      </c>
      <c r="O547" s="67">
        <v>2882.92</v>
      </c>
      <c r="P547" s="67">
        <v>3031.23</v>
      </c>
      <c r="Q547" s="67">
        <v>3011.84</v>
      </c>
      <c r="R547" s="67">
        <v>3000.63</v>
      </c>
      <c r="S547" s="67">
        <v>3003.44</v>
      </c>
      <c r="T547" s="67">
        <v>3005.44</v>
      </c>
      <c r="U547" s="67">
        <v>3165.98</v>
      </c>
      <c r="V547" s="67">
        <v>3139.67</v>
      </c>
      <c r="W547" s="67">
        <v>3105.75</v>
      </c>
      <c r="X547" s="67">
        <v>2923.66</v>
      </c>
      <c r="Y547" s="67">
        <v>2766.21</v>
      </c>
    </row>
    <row r="548" spans="1:25" x14ac:dyDescent="0.2">
      <c r="A548" s="20">
        <v>26</v>
      </c>
      <c r="B548" s="67">
        <v>2455.89</v>
      </c>
      <c r="C548" s="67">
        <v>2347.0299999999997</v>
      </c>
      <c r="D548" s="67">
        <v>2185.17</v>
      </c>
      <c r="E548" s="67">
        <v>2106.91</v>
      </c>
      <c r="F548" s="67">
        <v>2103.89</v>
      </c>
      <c r="G548" s="67">
        <v>2242.84</v>
      </c>
      <c r="H548" s="67">
        <v>2318.81</v>
      </c>
      <c r="I548" s="67">
        <v>2602.73</v>
      </c>
      <c r="J548" s="67">
        <v>2955.09</v>
      </c>
      <c r="K548" s="67">
        <v>3250.4400000000005</v>
      </c>
      <c r="L548" s="67">
        <v>3185.88</v>
      </c>
      <c r="M548" s="67">
        <v>3174.3999999999996</v>
      </c>
      <c r="N548" s="67">
        <v>3171.37</v>
      </c>
      <c r="O548" s="67">
        <v>3184.71</v>
      </c>
      <c r="P548" s="67">
        <v>3181.49</v>
      </c>
      <c r="Q548" s="67">
        <v>3274.3599999999997</v>
      </c>
      <c r="R548" s="67">
        <v>3232.6099999999997</v>
      </c>
      <c r="S548" s="67">
        <v>3086.02</v>
      </c>
      <c r="T548" s="67">
        <v>3083.3599999999997</v>
      </c>
      <c r="U548" s="67">
        <v>3099.34</v>
      </c>
      <c r="V548" s="67">
        <v>3183.3599999999997</v>
      </c>
      <c r="W548" s="67">
        <v>3020.8</v>
      </c>
      <c r="X548" s="67">
        <v>2961.8199999999997</v>
      </c>
      <c r="Y548" s="67">
        <v>2623.46</v>
      </c>
    </row>
    <row r="549" spans="1:25" x14ac:dyDescent="0.2">
      <c r="A549" s="68">
        <v>27</v>
      </c>
      <c r="B549" s="67">
        <v>2470.1499999999996</v>
      </c>
      <c r="C549" s="67">
        <v>2299.94</v>
      </c>
      <c r="D549" s="67">
        <v>2133.06</v>
      </c>
      <c r="E549" s="67">
        <v>2080.7799999999997</v>
      </c>
      <c r="F549" s="67">
        <v>2088.64</v>
      </c>
      <c r="G549" s="67">
        <v>2221.77</v>
      </c>
      <c r="H549" s="67">
        <v>2355.9899999999998</v>
      </c>
      <c r="I549" s="67">
        <v>2647.56</v>
      </c>
      <c r="J549" s="67">
        <v>3058.31</v>
      </c>
      <c r="K549" s="67">
        <v>3324.0600000000004</v>
      </c>
      <c r="L549" s="67">
        <v>3305.3900000000003</v>
      </c>
      <c r="M549" s="67">
        <v>3303.13</v>
      </c>
      <c r="N549" s="67">
        <v>3283.79</v>
      </c>
      <c r="O549" s="67">
        <v>3314.9700000000003</v>
      </c>
      <c r="P549" s="67">
        <v>3305.59</v>
      </c>
      <c r="Q549" s="67">
        <v>3325.37</v>
      </c>
      <c r="R549" s="67">
        <v>3334.3</v>
      </c>
      <c r="S549" s="67">
        <v>3327.88</v>
      </c>
      <c r="T549" s="67">
        <v>3393.71</v>
      </c>
      <c r="U549" s="67">
        <v>3385.2</v>
      </c>
      <c r="V549" s="67">
        <v>3385.2200000000003</v>
      </c>
      <c r="W549" s="67">
        <v>3262.83</v>
      </c>
      <c r="X549" s="67">
        <v>2965.3999999999996</v>
      </c>
      <c r="Y549" s="67">
        <v>2778.14</v>
      </c>
    </row>
    <row r="550" spans="1:25" x14ac:dyDescent="0.2">
      <c r="A550" s="20">
        <v>28</v>
      </c>
      <c r="B550" s="67">
        <v>2472.2399999999998</v>
      </c>
      <c r="C550" s="67">
        <v>2297.9499999999998</v>
      </c>
      <c r="D550" s="67">
        <v>2185.98</v>
      </c>
      <c r="E550" s="67">
        <v>2132.21</v>
      </c>
      <c r="F550" s="67">
        <v>2144.65</v>
      </c>
      <c r="G550" s="67">
        <v>2308.0100000000002</v>
      </c>
      <c r="H550" s="67">
        <v>2416.71</v>
      </c>
      <c r="I550" s="67">
        <v>2705.0699999999997</v>
      </c>
      <c r="J550" s="67">
        <v>3107.04</v>
      </c>
      <c r="K550" s="67">
        <v>3437.7799999999997</v>
      </c>
      <c r="L550" s="67">
        <v>3455.62</v>
      </c>
      <c r="M550" s="67">
        <v>3442.9300000000003</v>
      </c>
      <c r="N550" s="67">
        <v>3438.26</v>
      </c>
      <c r="O550" s="67">
        <v>3455.04</v>
      </c>
      <c r="P550" s="67">
        <v>3449.34</v>
      </c>
      <c r="Q550" s="67">
        <v>3452.9000000000005</v>
      </c>
      <c r="R550" s="67">
        <v>3458.74</v>
      </c>
      <c r="S550" s="67">
        <v>3445.7200000000003</v>
      </c>
      <c r="T550" s="67">
        <v>3436.3500000000004</v>
      </c>
      <c r="U550" s="67">
        <v>3431.6900000000005</v>
      </c>
      <c r="V550" s="67">
        <v>3433.26</v>
      </c>
      <c r="W550" s="67">
        <v>3382.45</v>
      </c>
      <c r="X550" s="67">
        <v>3061.85</v>
      </c>
      <c r="Y550" s="67">
        <v>2757.96</v>
      </c>
    </row>
    <row r="551" spans="1:25" x14ac:dyDescent="0.2">
      <c r="A551" s="68">
        <v>29</v>
      </c>
      <c r="B551" s="67">
        <v>2509.7600000000002</v>
      </c>
      <c r="C551" s="67">
        <v>2358.27</v>
      </c>
      <c r="D551" s="67">
        <v>2272.6400000000003</v>
      </c>
      <c r="E551" s="67">
        <v>2230.98</v>
      </c>
      <c r="F551" s="67">
        <v>2237.6800000000003</v>
      </c>
      <c r="G551" s="67">
        <v>2318.94</v>
      </c>
      <c r="H551" s="67">
        <v>2418.8199999999997</v>
      </c>
      <c r="I551" s="67">
        <v>2706.13</v>
      </c>
      <c r="J551" s="67">
        <v>3057.05</v>
      </c>
      <c r="K551" s="67">
        <v>3436.34</v>
      </c>
      <c r="L551" s="67">
        <v>3438.33</v>
      </c>
      <c r="M551" s="67">
        <v>3428.9300000000003</v>
      </c>
      <c r="N551" s="67">
        <v>3421.0600000000004</v>
      </c>
      <c r="O551" s="67">
        <v>3449.17</v>
      </c>
      <c r="P551" s="67">
        <v>3442.0600000000004</v>
      </c>
      <c r="Q551" s="67">
        <v>3457.59</v>
      </c>
      <c r="R551" s="67">
        <v>3463.95</v>
      </c>
      <c r="S551" s="67">
        <v>3460.01</v>
      </c>
      <c r="T551" s="67">
        <v>3456.46</v>
      </c>
      <c r="U551" s="67">
        <v>3436.2700000000004</v>
      </c>
      <c r="V551" s="67">
        <v>3429.13</v>
      </c>
      <c r="W551" s="67">
        <v>3343.37</v>
      </c>
      <c r="X551" s="67">
        <v>2958.9300000000003</v>
      </c>
      <c r="Y551" s="67">
        <v>2657.8599999999997</v>
      </c>
    </row>
    <row r="552" spans="1:25" ht="13.5" customHeight="1" x14ac:dyDescent="0.2">
      <c r="A552" s="20">
        <v>30</v>
      </c>
      <c r="B552" s="67">
        <v>2533.5299999999997</v>
      </c>
      <c r="C552" s="67">
        <v>2424.96</v>
      </c>
      <c r="D552" s="67">
        <v>2373.3000000000002</v>
      </c>
      <c r="E552" s="67">
        <v>2308.2200000000003</v>
      </c>
      <c r="F552" s="67">
        <v>2340.09</v>
      </c>
      <c r="G552" s="67">
        <v>2400.2799999999997</v>
      </c>
      <c r="H552" s="67">
        <v>2467.4300000000003</v>
      </c>
      <c r="I552" s="67">
        <v>2729.54</v>
      </c>
      <c r="J552" s="67">
        <v>3040.74</v>
      </c>
      <c r="K552" s="67">
        <v>3212.2</v>
      </c>
      <c r="L552" s="67">
        <v>3222.7200000000003</v>
      </c>
      <c r="M552" s="67">
        <v>3209.2</v>
      </c>
      <c r="N552" s="67">
        <v>3198.75</v>
      </c>
      <c r="O552" s="67">
        <v>3212.9800000000005</v>
      </c>
      <c r="P552" s="67">
        <v>3200.9300000000003</v>
      </c>
      <c r="Q552" s="67">
        <v>3237.88</v>
      </c>
      <c r="R552" s="67">
        <v>3246.5299999999997</v>
      </c>
      <c r="S552" s="67">
        <v>3231.2200000000003</v>
      </c>
      <c r="T552" s="67">
        <v>3220.37</v>
      </c>
      <c r="U552" s="67">
        <v>3191.41</v>
      </c>
      <c r="V552" s="67">
        <v>3289.84</v>
      </c>
      <c r="W552" s="67">
        <v>3422.7300000000005</v>
      </c>
      <c r="X552" s="67">
        <v>3041.8199999999997</v>
      </c>
      <c r="Y552" s="67">
        <v>2807.45</v>
      </c>
    </row>
    <row r="553" spans="1:25" x14ac:dyDescent="0.2">
      <c r="A553" s="68">
        <v>31</v>
      </c>
      <c r="B553" s="67">
        <v>2725.2799999999997</v>
      </c>
      <c r="C553" s="67">
        <v>2564.84</v>
      </c>
      <c r="D553" s="67">
        <v>2498.96</v>
      </c>
      <c r="E553" s="67">
        <v>2425.84</v>
      </c>
      <c r="F553" s="67">
        <v>2425.41</v>
      </c>
      <c r="G553" s="67">
        <v>2417.0500000000002</v>
      </c>
      <c r="H553" s="67">
        <v>2567.98</v>
      </c>
      <c r="I553" s="67">
        <v>2681.16</v>
      </c>
      <c r="J553" s="67">
        <v>2893.98</v>
      </c>
      <c r="K553" s="67">
        <v>3204.3100000000004</v>
      </c>
      <c r="L553" s="67">
        <v>3349.95</v>
      </c>
      <c r="M553" s="67">
        <v>3368.76</v>
      </c>
      <c r="N553" s="67">
        <v>3359.8999999999996</v>
      </c>
      <c r="O553" s="67">
        <v>3360.9700000000003</v>
      </c>
      <c r="P553" s="67">
        <v>3355.3900000000003</v>
      </c>
      <c r="Q553" s="67">
        <v>3368.5299999999997</v>
      </c>
      <c r="R553" s="67">
        <v>3369.63</v>
      </c>
      <c r="S553" s="67">
        <v>3376.09</v>
      </c>
      <c r="T553" s="67">
        <v>3371.33</v>
      </c>
      <c r="U553" s="67">
        <v>3362.8599999999997</v>
      </c>
      <c r="V553" s="67">
        <v>3384.7700000000004</v>
      </c>
      <c r="W553" s="67">
        <v>3335.0299999999997</v>
      </c>
      <c r="X553" s="67">
        <v>2770.63</v>
      </c>
      <c r="Y553" s="67">
        <v>2587.6800000000003</v>
      </c>
    </row>
    <row r="556" spans="1:25" ht="12.75" customHeight="1" x14ac:dyDescent="0.2">
      <c r="A556" s="111" t="s">
        <v>139</v>
      </c>
      <c r="B556" s="113" t="s">
        <v>185</v>
      </c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  <c r="T556" s="113"/>
      <c r="U556" s="113"/>
      <c r="V556" s="113"/>
      <c r="W556" s="113"/>
      <c r="X556" s="113"/>
      <c r="Y556" s="113"/>
    </row>
    <row r="557" spans="1:25" x14ac:dyDescent="0.2">
      <c r="A557" s="112"/>
      <c r="B557" s="65" t="s">
        <v>141</v>
      </c>
      <c r="C557" s="65" t="s">
        <v>142</v>
      </c>
      <c r="D557" s="65" t="s">
        <v>143</v>
      </c>
      <c r="E557" s="65" t="s">
        <v>144</v>
      </c>
      <c r="F557" s="66" t="s">
        <v>145</v>
      </c>
      <c r="G557" s="65" t="s">
        <v>146</v>
      </c>
      <c r="H557" s="65" t="s">
        <v>147</v>
      </c>
      <c r="I557" s="65" t="s">
        <v>148</v>
      </c>
      <c r="J557" s="65" t="s">
        <v>149</v>
      </c>
      <c r="K557" s="65" t="s">
        <v>150</v>
      </c>
      <c r="L557" s="65" t="s">
        <v>151</v>
      </c>
      <c r="M557" s="65" t="s">
        <v>152</v>
      </c>
      <c r="N557" s="65" t="s">
        <v>153</v>
      </c>
      <c r="O557" s="65" t="s">
        <v>154</v>
      </c>
      <c r="P557" s="65" t="s">
        <v>155</v>
      </c>
      <c r="Q557" s="65" t="s">
        <v>156</v>
      </c>
      <c r="R557" s="65" t="s">
        <v>157</v>
      </c>
      <c r="S557" s="65" t="s">
        <v>158</v>
      </c>
      <c r="T557" s="65" t="s">
        <v>159</v>
      </c>
      <c r="U557" s="65" t="s">
        <v>160</v>
      </c>
      <c r="V557" s="65" t="s">
        <v>161</v>
      </c>
      <c r="W557" s="65" t="s">
        <v>162</v>
      </c>
      <c r="X557" s="65" t="s">
        <v>163</v>
      </c>
      <c r="Y557" s="65" t="s">
        <v>164</v>
      </c>
    </row>
    <row r="558" spans="1:25" x14ac:dyDescent="0.2">
      <c r="A558" s="20">
        <v>1</v>
      </c>
      <c r="B558" s="67">
        <v>2404.04</v>
      </c>
      <c r="C558" s="67">
        <v>2185.3900000000003</v>
      </c>
      <c r="D558" s="67">
        <v>2078.7600000000002</v>
      </c>
      <c r="E558" s="67">
        <v>2054.1400000000003</v>
      </c>
      <c r="F558" s="67">
        <v>2048.35</v>
      </c>
      <c r="G558" s="67">
        <v>2048.69</v>
      </c>
      <c r="H558" s="67">
        <v>2373.17</v>
      </c>
      <c r="I558" s="67">
        <v>2748.73</v>
      </c>
      <c r="J558" s="67">
        <v>3017.92</v>
      </c>
      <c r="K558" s="67">
        <v>3349.7799999999997</v>
      </c>
      <c r="L558" s="67">
        <v>3408.99</v>
      </c>
      <c r="M558" s="67">
        <v>3405.88</v>
      </c>
      <c r="N558" s="67">
        <v>3386.0599999999995</v>
      </c>
      <c r="O558" s="67">
        <v>3463.59</v>
      </c>
      <c r="P558" s="67">
        <v>3480.6400000000003</v>
      </c>
      <c r="Q558" s="67">
        <v>3500.05</v>
      </c>
      <c r="R558" s="67">
        <v>3488.09</v>
      </c>
      <c r="S558" s="67">
        <v>3454.7799999999997</v>
      </c>
      <c r="T558" s="67">
        <v>3435.6499999999996</v>
      </c>
      <c r="U558" s="67">
        <v>3321.16</v>
      </c>
      <c r="V558" s="67">
        <v>3262.34</v>
      </c>
      <c r="W558" s="67">
        <v>3154.7200000000003</v>
      </c>
      <c r="X558" s="67">
        <v>2967.9700000000003</v>
      </c>
      <c r="Y558" s="67">
        <v>2699.32</v>
      </c>
    </row>
    <row r="559" spans="1:25" x14ac:dyDescent="0.2">
      <c r="A559" s="20">
        <v>2</v>
      </c>
      <c r="B559" s="67">
        <v>2515.77</v>
      </c>
      <c r="C559" s="67">
        <v>2235.6800000000003</v>
      </c>
      <c r="D559" s="67">
        <v>1485.99</v>
      </c>
      <c r="E559" s="67">
        <v>1473.79</v>
      </c>
      <c r="F559" s="67">
        <v>1473.3899999999999</v>
      </c>
      <c r="G559" s="67">
        <v>1474.3899999999999</v>
      </c>
      <c r="H559" s="67">
        <v>2373.59</v>
      </c>
      <c r="I559" s="67">
        <v>2762.08</v>
      </c>
      <c r="J559" s="67">
        <v>2952.6800000000003</v>
      </c>
      <c r="K559" s="67">
        <v>3306.8099999999995</v>
      </c>
      <c r="L559" s="67">
        <v>3367.95</v>
      </c>
      <c r="M559" s="67">
        <v>3368.3900000000003</v>
      </c>
      <c r="N559" s="67">
        <v>3349.45</v>
      </c>
      <c r="O559" s="67">
        <v>3408.5699999999997</v>
      </c>
      <c r="P559" s="67">
        <v>3414.66</v>
      </c>
      <c r="Q559" s="67">
        <v>3417.2699999999995</v>
      </c>
      <c r="R559" s="67">
        <v>3395.0599999999995</v>
      </c>
      <c r="S559" s="67">
        <v>3380.6800000000003</v>
      </c>
      <c r="T559" s="67">
        <v>3372.3</v>
      </c>
      <c r="U559" s="67">
        <v>3318.92</v>
      </c>
      <c r="V559" s="67">
        <v>3396.6499999999996</v>
      </c>
      <c r="W559" s="67">
        <v>3366.6000000000004</v>
      </c>
      <c r="X559" s="67">
        <v>3121.61</v>
      </c>
      <c r="Y559" s="67">
        <v>2887.77</v>
      </c>
    </row>
    <row r="560" spans="1:25" x14ac:dyDescent="0.2">
      <c r="A560" s="68">
        <v>3</v>
      </c>
      <c r="B560" s="67">
        <v>2664.46</v>
      </c>
      <c r="C560" s="67">
        <v>2523.08</v>
      </c>
      <c r="D560" s="67">
        <v>2461.58</v>
      </c>
      <c r="E560" s="67">
        <v>2356.6</v>
      </c>
      <c r="F560" s="67">
        <v>2287.3000000000002</v>
      </c>
      <c r="G560" s="67">
        <v>2332.84</v>
      </c>
      <c r="H560" s="67">
        <v>2468.65</v>
      </c>
      <c r="I560" s="67">
        <v>2690.82</v>
      </c>
      <c r="J560" s="67">
        <v>2983.44</v>
      </c>
      <c r="K560" s="67">
        <v>3323.3900000000003</v>
      </c>
      <c r="L560" s="67">
        <v>3407.9700000000003</v>
      </c>
      <c r="M560" s="67">
        <v>3432.26</v>
      </c>
      <c r="N560" s="67">
        <v>3395.3500000000004</v>
      </c>
      <c r="O560" s="67">
        <v>3367.66</v>
      </c>
      <c r="P560" s="67">
        <v>3376.04</v>
      </c>
      <c r="Q560" s="67">
        <v>3470.8999999999996</v>
      </c>
      <c r="R560" s="67">
        <v>3460.74</v>
      </c>
      <c r="S560" s="67">
        <v>3467.29</v>
      </c>
      <c r="T560" s="67">
        <v>3423.3900000000003</v>
      </c>
      <c r="U560" s="67">
        <v>3387.16</v>
      </c>
      <c r="V560" s="67">
        <v>3329.29</v>
      </c>
      <c r="W560" s="67">
        <v>3299.1099999999997</v>
      </c>
      <c r="X560" s="67">
        <v>3084.54</v>
      </c>
      <c r="Y560" s="67">
        <v>2886.51</v>
      </c>
    </row>
    <row r="561" spans="1:25" x14ac:dyDescent="0.2">
      <c r="A561" s="20">
        <v>4</v>
      </c>
      <c r="B561" s="67">
        <v>2694.1800000000003</v>
      </c>
      <c r="C561" s="67">
        <v>2513.2799999999997</v>
      </c>
      <c r="D561" s="67">
        <v>2471.96</v>
      </c>
      <c r="E561" s="67">
        <v>2429.3599999999997</v>
      </c>
      <c r="F561" s="67">
        <v>2337.1099999999997</v>
      </c>
      <c r="G561" s="67">
        <v>2326.3900000000003</v>
      </c>
      <c r="H561" s="67">
        <v>2346.6</v>
      </c>
      <c r="I561" s="67">
        <v>2473.11</v>
      </c>
      <c r="J561" s="67">
        <v>2793.92</v>
      </c>
      <c r="K561" s="67">
        <v>3054.8</v>
      </c>
      <c r="L561" s="67">
        <v>3137.82</v>
      </c>
      <c r="M561" s="67">
        <v>3231.8599999999997</v>
      </c>
      <c r="N561" s="67">
        <v>3218.2200000000003</v>
      </c>
      <c r="O561" s="67">
        <v>3254.2799999999997</v>
      </c>
      <c r="P561" s="67">
        <v>3255.4300000000003</v>
      </c>
      <c r="Q561" s="67">
        <v>3113.96</v>
      </c>
      <c r="R561" s="67">
        <v>3312.59</v>
      </c>
      <c r="S561" s="67">
        <v>3325.9300000000003</v>
      </c>
      <c r="T561" s="67">
        <v>3330.4399999999996</v>
      </c>
      <c r="U561" s="67">
        <v>3332.1800000000003</v>
      </c>
      <c r="V561" s="67">
        <v>3318.17</v>
      </c>
      <c r="W561" s="67">
        <v>3308.8099999999995</v>
      </c>
      <c r="X561" s="67">
        <v>3115.91</v>
      </c>
      <c r="Y561" s="67">
        <v>2778.01</v>
      </c>
    </row>
    <row r="562" spans="1:25" x14ac:dyDescent="0.2">
      <c r="A562" s="68">
        <v>5</v>
      </c>
      <c r="B562" s="67">
        <v>2551.65</v>
      </c>
      <c r="C562" s="67">
        <v>2355.69</v>
      </c>
      <c r="D562" s="67">
        <v>2249.91</v>
      </c>
      <c r="E562" s="67">
        <v>2184.6</v>
      </c>
      <c r="F562" s="67">
        <v>2176.0500000000002</v>
      </c>
      <c r="G562" s="67">
        <v>2240.2200000000003</v>
      </c>
      <c r="H562" s="67">
        <v>2504.3500000000004</v>
      </c>
      <c r="I562" s="67">
        <v>2800.51</v>
      </c>
      <c r="J562" s="67">
        <v>3221.4799999999996</v>
      </c>
      <c r="K562" s="67">
        <v>3364.0599999999995</v>
      </c>
      <c r="L562" s="67">
        <v>3335.8900000000003</v>
      </c>
      <c r="M562" s="67">
        <v>3323.63</v>
      </c>
      <c r="N562" s="67">
        <v>3285.49</v>
      </c>
      <c r="O562" s="67">
        <v>3337.38</v>
      </c>
      <c r="P562" s="67">
        <v>3393.6800000000003</v>
      </c>
      <c r="Q562" s="67">
        <v>3366.9799999999996</v>
      </c>
      <c r="R562" s="67">
        <v>2977.2</v>
      </c>
      <c r="S562" s="67">
        <v>2974.4700000000003</v>
      </c>
      <c r="T562" s="67">
        <v>2977.3500000000004</v>
      </c>
      <c r="U562" s="67">
        <v>2974.61</v>
      </c>
      <c r="V562" s="67">
        <v>2977.44</v>
      </c>
      <c r="W562" s="67">
        <v>3082.42</v>
      </c>
      <c r="X562" s="67">
        <v>2970.99</v>
      </c>
      <c r="Y562" s="67">
        <v>2732.8</v>
      </c>
    </row>
    <row r="563" spans="1:25" x14ac:dyDescent="0.2">
      <c r="A563" s="20">
        <v>6</v>
      </c>
      <c r="B563" s="67">
        <v>2522.44</v>
      </c>
      <c r="C563" s="67">
        <v>2324.8599999999997</v>
      </c>
      <c r="D563" s="67">
        <v>2219.5699999999997</v>
      </c>
      <c r="E563" s="67">
        <v>2028.81</v>
      </c>
      <c r="F563" s="67">
        <v>1497.3600000000001</v>
      </c>
      <c r="G563" s="67">
        <v>2223.9</v>
      </c>
      <c r="H563" s="67">
        <v>2437.35</v>
      </c>
      <c r="I563" s="67">
        <v>2732.99</v>
      </c>
      <c r="J563" s="67">
        <v>2972.51</v>
      </c>
      <c r="K563" s="67">
        <v>3153.6800000000003</v>
      </c>
      <c r="L563" s="67">
        <v>3183.3900000000003</v>
      </c>
      <c r="M563" s="67">
        <v>3192.3599999999997</v>
      </c>
      <c r="N563" s="67">
        <v>3088.36</v>
      </c>
      <c r="O563" s="67">
        <v>3189.0299999999997</v>
      </c>
      <c r="P563" s="67">
        <v>3245.34</v>
      </c>
      <c r="Q563" s="67">
        <v>3156.58</v>
      </c>
      <c r="R563" s="67">
        <v>3095.37</v>
      </c>
      <c r="S563" s="67">
        <v>3066.48</v>
      </c>
      <c r="T563" s="67">
        <v>3022.6800000000003</v>
      </c>
      <c r="U563" s="67">
        <v>3110.1000000000004</v>
      </c>
      <c r="V563" s="67">
        <v>3032.62</v>
      </c>
      <c r="W563" s="67">
        <v>3082.6000000000004</v>
      </c>
      <c r="X563" s="67">
        <v>2938.01</v>
      </c>
      <c r="Y563" s="67">
        <v>2676.15</v>
      </c>
    </row>
    <row r="564" spans="1:25" x14ac:dyDescent="0.2">
      <c r="A564" s="68">
        <v>7</v>
      </c>
      <c r="B564" s="67">
        <v>2516.15</v>
      </c>
      <c r="C564" s="67">
        <v>2335.38</v>
      </c>
      <c r="D564" s="67">
        <v>2237.1400000000003</v>
      </c>
      <c r="E564" s="67">
        <v>1612.55</v>
      </c>
      <c r="F564" s="67">
        <v>1612.76</v>
      </c>
      <c r="G564" s="67">
        <v>1629.3</v>
      </c>
      <c r="H564" s="67">
        <v>2489.38</v>
      </c>
      <c r="I564" s="67">
        <v>2810.32</v>
      </c>
      <c r="J564" s="67">
        <v>3076.21</v>
      </c>
      <c r="K564" s="67">
        <v>3284.84</v>
      </c>
      <c r="L564" s="67">
        <v>3381.2</v>
      </c>
      <c r="M564" s="67">
        <v>3393.49</v>
      </c>
      <c r="N564" s="67">
        <v>3331.3999999999996</v>
      </c>
      <c r="O564" s="67">
        <v>3300.3599999999997</v>
      </c>
      <c r="P564" s="67">
        <v>3293.01</v>
      </c>
      <c r="Q564" s="67">
        <v>3409.0699999999997</v>
      </c>
      <c r="R564" s="67">
        <v>3407.1499999999996</v>
      </c>
      <c r="S564" s="67">
        <v>3165.44</v>
      </c>
      <c r="T564" s="67">
        <v>3084.46</v>
      </c>
      <c r="U564" s="67">
        <v>3083.11</v>
      </c>
      <c r="V564" s="67">
        <v>3143.5</v>
      </c>
      <c r="W564" s="67">
        <v>3010.63</v>
      </c>
      <c r="X564" s="67">
        <v>2911.4</v>
      </c>
      <c r="Y564" s="67">
        <v>2686.26</v>
      </c>
    </row>
    <row r="565" spans="1:25" x14ac:dyDescent="0.2">
      <c r="A565" s="20">
        <v>8</v>
      </c>
      <c r="B565" s="67">
        <v>2532.2200000000003</v>
      </c>
      <c r="C565" s="67">
        <v>2341.58</v>
      </c>
      <c r="D565" s="67">
        <v>2229.7600000000002</v>
      </c>
      <c r="E565" s="67">
        <v>2167.88</v>
      </c>
      <c r="F565" s="67">
        <v>2152.65</v>
      </c>
      <c r="G565" s="67">
        <v>2251.98</v>
      </c>
      <c r="H565" s="67">
        <v>2508.71</v>
      </c>
      <c r="I565" s="67">
        <v>2820.8</v>
      </c>
      <c r="J565" s="67">
        <v>3213.66</v>
      </c>
      <c r="K565" s="67">
        <v>3422.2299999999996</v>
      </c>
      <c r="L565" s="67">
        <v>3505.01</v>
      </c>
      <c r="M565" s="67">
        <v>3504.12</v>
      </c>
      <c r="N565" s="67">
        <v>3488.7299999999996</v>
      </c>
      <c r="O565" s="67">
        <v>3525.38</v>
      </c>
      <c r="P565" s="67">
        <v>3516.87</v>
      </c>
      <c r="Q565" s="67">
        <v>3527.2</v>
      </c>
      <c r="R565" s="67">
        <v>3508.4299999999994</v>
      </c>
      <c r="S565" s="67">
        <v>3476.9399999999996</v>
      </c>
      <c r="T565" s="67">
        <v>3431.3199999999997</v>
      </c>
      <c r="U565" s="67">
        <v>3342.71</v>
      </c>
      <c r="V565" s="67">
        <v>3326.7</v>
      </c>
      <c r="W565" s="67">
        <v>3288.8500000000004</v>
      </c>
      <c r="X565" s="67">
        <v>3001.15</v>
      </c>
      <c r="Y565" s="67">
        <v>2754.59</v>
      </c>
    </row>
    <row r="566" spans="1:25" x14ac:dyDescent="0.2">
      <c r="A566" s="68">
        <v>9</v>
      </c>
      <c r="B566" s="67">
        <v>2590.52</v>
      </c>
      <c r="C566" s="67">
        <v>2442.84</v>
      </c>
      <c r="D566" s="67">
        <v>2347.77</v>
      </c>
      <c r="E566" s="67">
        <v>2275.46</v>
      </c>
      <c r="F566" s="67">
        <v>2255.4899999999998</v>
      </c>
      <c r="G566" s="67">
        <v>2333.1400000000003</v>
      </c>
      <c r="H566" s="67">
        <v>2591.81</v>
      </c>
      <c r="I566" s="67">
        <v>2847.5299999999997</v>
      </c>
      <c r="J566" s="67">
        <v>3207.2799999999997</v>
      </c>
      <c r="K566" s="67">
        <v>3419.04</v>
      </c>
      <c r="L566" s="67">
        <v>3474.76</v>
      </c>
      <c r="M566" s="67">
        <v>3468.75</v>
      </c>
      <c r="N566" s="67">
        <v>3453.13</v>
      </c>
      <c r="O566" s="67">
        <v>3502.21</v>
      </c>
      <c r="P566" s="67">
        <v>3501.96</v>
      </c>
      <c r="Q566" s="67">
        <v>3511.09</v>
      </c>
      <c r="R566" s="67">
        <v>3488.12</v>
      </c>
      <c r="S566" s="67">
        <v>3456.0599999999995</v>
      </c>
      <c r="T566" s="67">
        <v>3445.0699999999997</v>
      </c>
      <c r="U566" s="67">
        <v>3378.59</v>
      </c>
      <c r="V566" s="67">
        <v>3355.05</v>
      </c>
      <c r="W566" s="67">
        <v>3336.38</v>
      </c>
      <c r="X566" s="67">
        <v>3160.37</v>
      </c>
      <c r="Y566" s="67">
        <v>2961.83</v>
      </c>
    </row>
    <row r="567" spans="1:25" x14ac:dyDescent="0.2">
      <c r="A567" s="20">
        <v>10</v>
      </c>
      <c r="B567" s="67">
        <v>2717.7</v>
      </c>
      <c r="C567" s="67">
        <v>2555.36</v>
      </c>
      <c r="D567" s="67">
        <v>2500.3900000000003</v>
      </c>
      <c r="E567" s="67">
        <v>2420.15</v>
      </c>
      <c r="F567" s="67">
        <v>2389.17</v>
      </c>
      <c r="G567" s="67">
        <v>2388.1</v>
      </c>
      <c r="H567" s="67">
        <v>2493.31</v>
      </c>
      <c r="I567" s="67">
        <v>2688.11</v>
      </c>
      <c r="J567" s="67">
        <v>3069.7200000000003</v>
      </c>
      <c r="K567" s="67">
        <v>3289.08</v>
      </c>
      <c r="L567" s="67">
        <v>3414.66</v>
      </c>
      <c r="M567" s="67">
        <v>3455.1099999999997</v>
      </c>
      <c r="N567" s="67">
        <v>3468.01</v>
      </c>
      <c r="O567" s="67">
        <v>3476</v>
      </c>
      <c r="P567" s="67">
        <v>3472.63</v>
      </c>
      <c r="Q567" s="67">
        <v>3493.41</v>
      </c>
      <c r="R567" s="67">
        <v>3477.9399999999996</v>
      </c>
      <c r="S567" s="67">
        <v>3473.58</v>
      </c>
      <c r="T567" s="67">
        <v>3469.26</v>
      </c>
      <c r="U567" s="67">
        <v>3409.6800000000003</v>
      </c>
      <c r="V567" s="67">
        <v>3376.09</v>
      </c>
      <c r="W567" s="67">
        <v>3291.6499999999996</v>
      </c>
      <c r="X567" s="67">
        <v>3132.05</v>
      </c>
      <c r="Y567" s="67">
        <v>2916.16</v>
      </c>
    </row>
    <row r="568" spans="1:25" x14ac:dyDescent="0.2">
      <c r="A568" s="68">
        <v>11</v>
      </c>
      <c r="B568" s="67">
        <v>2677.2</v>
      </c>
      <c r="C568" s="67">
        <v>2527.83</v>
      </c>
      <c r="D568" s="67">
        <v>2456.71</v>
      </c>
      <c r="E568" s="67">
        <v>2392.81</v>
      </c>
      <c r="F568" s="67">
        <v>2332.4899999999998</v>
      </c>
      <c r="G568" s="67">
        <v>2268.2799999999997</v>
      </c>
      <c r="H568" s="67">
        <v>2373.69</v>
      </c>
      <c r="I568" s="67">
        <v>2550.1000000000004</v>
      </c>
      <c r="J568" s="67">
        <v>2908.3</v>
      </c>
      <c r="K568" s="67">
        <v>3122.45</v>
      </c>
      <c r="L568" s="67">
        <v>3226.1499999999996</v>
      </c>
      <c r="M568" s="67">
        <v>3261.87</v>
      </c>
      <c r="N568" s="67">
        <v>3266.3500000000004</v>
      </c>
      <c r="O568" s="67">
        <v>3285.01</v>
      </c>
      <c r="P568" s="67">
        <v>3302.1899999999996</v>
      </c>
      <c r="Q568" s="67">
        <v>3335.34</v>
      </c>
      <c r="R568" s="67">
        <v>3330.6000000000004</v>
      </c>
      <c r="S568" s="67">
        <v>3328.12</v>
      </c>
      <c r="T568" s="67">
        <v>3336.1499999999996</v>
      </c>
      <c r="U568" s="67">
        <v>3310.5599999999995</v>
      </c>
      <c r="V568" s="67">
        <v>3307.83</v>
      </c>
      <c r="W568" s="67">
        <v>3284.6800000000003</v>
      </c>
      <c r="X568" s="67">
        <v>3106.92</v>
      </c>
      <c r="Y568" s="67">
        <v>2860.2799999999997</v>
      </c>
    </row>
    <row r="569" spans="1:25" x14ac:dyDescent="0.2">
      <c r="A569" s="20">
        <v>12</v>
      </c>
      <c r="B569" s="67">
        <v>2630.7799999999997</v>
      </c>
      <c r="C569" s="67">
        <v>2508.3000000000002</v>
      </c>
      <c r="D569" s="67">
        <v>2387.35</v>
      </c>
      <c r="E569" s="67">
        <v>2360.23</v>
      </c>
      <c r="F569" s="67">
        <v>2344.1</v>
      </c>
      <c r="G569" s="67">
        <v>2373.8000000000002</v>
      </c>
      <c r="H569" s="67">
        <v>2598.73</v>
      </c>
      <c r="I569" s="67">
        <v>2915.56</v>
      </c>
      <c r="J569" s="67">
        <v>3354.7299999999996</v>
      </c>
      <c r="K569" s="67">
        <v>3517.37</v>
      </c>
      <c r="L569" s="67">
        <v>3540.33</v>
      </c>
      <c r="M569" s="67">
        <v>3529.91</v>
      </c>
      <c r="N569" s="67">
        <v>3523.3499999999995</v>
      </c>
      <c r="O569" s="67">
        <v>3538.92</v>
      </c>
      <c r="P569" s="67">
        <v>3537.42</v>
      </c>
      <c r="Q569" s="67">
        <v>3538.8499999999995</v>
      </c>
      <c r="R569" s="67">
        <v>3526.9299999999994</v>
      </c>
      <c r="S569" s="67">
        <v>3512.4799999999996</v>
      </c>
      <c r="T569" s="67">
        <v>3504.0299999999997</v>
      </c>
      <c r="U569" s="67">
        <v>3440.0199999999995</v>
      </c>
      <c r="V569" s="67">
        <v>3450.16</v>
      </c>
      <c r="W569" s="67">
        <v>3342.8099999999995</v>
      </c>
      <c r="X569" s="67">
        <v>3102.4</v>
      </c>
      <c r="Y569" s="67">
        <v>2839.7</v>
      </c>
    </row>
    <row r="570" spans="1:25" x14ac:dyDescent="0.2">
      <c r="A570" s="68">
        <v>13</v>
      </c>
      <c r="B570" s="67">
        <v>2566.0299999999997</v>
      </c>
      <c r="C570" s="67">
        <v>2437.25</v>
      </c>
      <c r="D570" s="67">
        <v>2325.23</v>
      </c>
      <c r="E570" s="67">
        <v>2294.16</v>
      </c>
      <c r="F570" s="67">
        <v>2280.3199999999997</v>
      </c>
      <c r="G570" s="67">
        <v>2329.96</v>
      </c>
      <c r="H570" s="67">
        <v>2531.87</v>
      </c>
      <c r="I570" s="67">
        <v>2848.77</v>
      </c>
      <c r="J570" s="67">
        <v>3218.6800000000003</v>
      </c>
      <c r="K570" s="67">
        <v>3413.5199999999995</v>
      </c>
      <c r="L570" s="67">
        <v>3453.7</v>
      </c>
      <c r="M570" s="67">
        <v>3442.1499999999996</v>
      </c>
      <c r="N570" s="67">
        <v>3443.6000000000004</v>
      </c>
      <c r="O570" s="67">
        <v>3486.38</v>
      </c>
      <c r="P570" s="67">
        <v>3485.38</v>
      </c>
      <c r="Q570" s="67">
        <v>3512.04</v>
      </c>
      <c r="R570" s="67">
        <v>3491.7200000000003</v>
      </c>
      <c r="S570" s="67">
        <v>3450.58</v>
      </c>
      <c r="T570" s="67">
        <v>3436.1400000000003</v>
      </c>
      <c r="U570" s="67">
        <v>3403.41</v>
      </c>
      <c r="V570" s="67">
        <v>3402.6899999999996</v>
      </c>
      <c r="W570" s="67">
        <v>3340.3099999999995</v>
      </c>
      <c r="X570" s="67">
        <v>3081.54</v>
      </c>
      <c r="Y570" s="67">
        <v>2793.52</v>
      </c>
    </row>
    <row r="571" spans="1:25" x14ac:dyDescent="0.2">
      <c r="A571" s="20">
        <v>14</v>
      </c>
      <c r="B571" s="67">
        <v>2569.7200000000003</v>
      </c>
      <c r="C571" s="67">
        <v>2463.31</v>
      </c>
      <c r="D571" s="67">
        <v>2364.34</v>
      </c>
      <c r="E571" s="67">
        <v>2339.3199999999997</v>
      </c>
      <c r="F571" s="67">
        <v>2333.3000000000002</v>
      </c>
      <c r="G571" s="67">
        <v>2397.54</v>
      </c>
      <c r="H571" s="67">
        <v>2559.7799999999997</v>
      </c>
      <c r="I571" s="67">
        <v>2852.82</v>
      </c>
      <c r="J571" s="67">
        <v>3289.13</v>
      </c>
      <c r="K571" s="67">
        <v>3476.4300000000003</v>
      </c>
      <c r="L571" s="67">
        <v>3500.38</v>
      </c>
      <c r="M571" s="67">
        <v>3488.8599999999997</v>
      </c>
      <c r="N571" s="67">
        <v>3455.41</v>
      </c>
      <c r="O571" s="67">
        <v>3427.05</v>
      </c>
      <c r="P571" s="67">
        <v>3444.7699999999995</v>
      </c>
      <c r="Q571" s="67">
        <v>3450.2200000000003</v>
      </c>
      <c r="R571" s="67">
        <v>3443.62</v>
      </c>
      <c r="S571" s="67">
        <v>3428.21</v>
      </c>
      <c r="T571" s="67">
        <v>3468.4799999999996</v>
      </c>
      <c r="U571" s="67">
        <v>3433.0199999999995</v>
      </c>
      <c r="V571" s="67">
        <v>3420.62</v>
      </c>
      <c r="W571" s="67">
        <v>3360.0299999999997</v>
      </c>
      <c r="X571" s="67">
        <v>3095.98</v>
      </c>
      <c r="Y571" s="67">
        <v>2873.74</v>
      </c>
    </row>
    <row r="572" spans="1:25" x14ac:dyDescent="0.2">
      <c r="A572" s="68">
        <v>15</v>
      </c>
      <c r="B572" s="67">
        <v>2704.87</v>
      </c>
      <c r="C572" s="67">
        <v>2553.02</v>
      </c>
      <c r="D572" s="67">
        <v>2532.9899999999998</v>
      </c>
      <c r="E572" s="67">
        <v>2509.54</v>
      </c>
      <c r="F572" s="67">
        <v>2502</v>
      </c>
      <c r="G572" s="67">
        <v>2533.3000000000002</v>
      </c>
      <c r="H572" s="67">
        <v>2722.38</v>
      </c>
      <c r="I572" s="67">
        <v>2938.29</v>
      </c>
      <c r="J572" s="67">
        <v>3346.8</v>
      </c>
      <c r="K572" s="67">
        <v>3480.8999999999996</v>
      </c>
      <c r="L572" s="67">
        <v>3491.59</v>
      </c>
      <c r="M572" s="67">
        <v>3489.5199999999995</v>
      </c>
      <c r="N572" s="67">
        <v>3484.37</v>
      </c>
      <c r="O572" s="67">
        <v>3494.75</v>
      </c>
      <c r="P572" s="67">
        <v>3506.8</v>
      </c>
      <c r="Q572" s="67">
        <v>3508.54</v>
      </c>
      <c r="R572" s="67">
        <v>3435.5</v>
      </c>
      <c r="S572" s="67">
        <v>3493.1899999999996</v>
      </c>
      <c r="T572" s="67">
        <v>3490.99</v>
      </c>
      <c r="U572" s="67">
        <v>3487</v>
      </c>
      <c r="V572" s="67">
        <v>3470.5</v>
      </c>
      <c r="W572" s="67">
        <v>3422.6800000000003</v>
      </c>
      <c r="X572" s="67">
        <v>3094.12</v>
      </c>
      <c r="Y572" s="67">
        <v>2929.96</v>
      </c>
    </row>
    <row r="573" spans="1:25" x14ac:dyDescent="0.2">
      <c r="A573" s="20">
        <v>16</v>
      </c>
      <c r="B573" s="67">
        <v>2698.81</v>
      </c>
      <c r="C573" s="67">
        <v>2602.65</v>
      </c>
      <c r="D573" s="67">
        <v>2562.3900000000003</v>
      </c>
      <c r="E573" s="67">
        <v>2534.59</v>
      </c>
      <c r="F573" s="67">
        <v>2529.4700000000003</v>
      </c>
      <c r="G573" s="67">
        <v>2554.09</v>
      </c>
      <c r="H573" s="67">
        <v>2699.7799999999997</v>
      </c>
      <c r="I573" s="67">
        <v>2912.11</v>
      </c>
      <c r="J573" s="67">
        <v>3274.12</v>
      </c>
      <c r="K573" s="67">
        <v>3421.1800000000003</v>
      </c>
      <c r="L573" s="67">
        <v>3414.6000000000004</v>
      </c>
      <c r="M573" s="67">
        <v>3394.08</v>
      </c>
      <c r="N573" s="67">
        <v>3373.3599999999997</v>
      </c>
      <c r="O573" s="67">
        <v>3419.96</v>
      </c>
      <c r="P573" s="67">
        <v>3463.42</v>
      </c>
      <c r="Q573" s="67">
        <v>3409.0699999999997</v>
      </c>
      <c r="R573" s="67">
        <v>3435.71</v>
      </c>
      <c r="S573" s="67">
        <v>3443.5599999999995</v>
      </c>
      <c r="T573" s="67">
        <v>3430.87</v>
      </c>
      <c r="U573" s="67">
        <v>3421.3500000000004</v>
      </c>
      <c r="V573" s="67">
        <v>3404.71</v>
      </c>
      <c r="W573" s="67">
        <v>3398.5299999999997</v>
      </c>
      <c r="X573" s="67">
        <v>3142.0299999999997</v>
      </c>
      <c r="Y573" s="67">
        <v>2962.69</v>
      </c>
    </row>
    <row r="574" spans="1:25" x14ac:dyDescent="0.2">
      <c r="A574" s="68">
        <v>17</v>
      </c>
      <c r="B574" s="67">
        <v>2877.15</v>
      </c>
      <c r="C574" s="67">
        <v>2725.57</v>
      </c>
      <c r="D574" s="67">
        <v>2659.69</v>
      </c>
      <c r="E574" s="67">
        <v>2580.5100000000002</v>
      </c>
      <c r="F574" s="67">
        <v>2530.77</v>
      </c>
      <c r="G574" s="67">
        <v>2536.25</v>
      </c>
      <c r="H574" s="67">
        <v>2625.06</v>
      </c>
      <c r="I574" s="67">
        <v>2833.3900000000003</v>
      </c>
      <c r="J574" s="67">
        <v>3278.0199999999995</v>
      </c>
      <c r="K574" s="67">
        <v>3475.37</v>
      </c>
      <c r="L574" s="67">
        <v>3516.1399999999994</v>
      </c>
      <c r="M574" s="67">
        <v>3536.34</v>
      </c>
      <c r="N574" s="67">
        <v>3545.6099999999997</v>
      </c>
      <c r="O574" s="67">
        <v>3551.8099999999995</v>
      </c>
      <c r="P574" s="67">
        <v>3557.7</v>
      </c>
      <c r="Q574" s="67">
        <v>3549.1399999999994</v>
      </c>
      <c r="R574" s="67">
        <v>3547.8</v>
      </c>
      <c r="S574" s="67">
        <v>3539.51</v>
      </c>
      <c r="T574" s="67">
        <v>3524.87</v>
      </c>
      <c r="U574" s="67">
        <v>3494.92</v>
      </c>
      <c r="V574" s="67">
        <v>3510.0699999999997</v>
      </c>
      <c r="W574" s="67">
        <v>3480.8</v>
      </c>
      <c r="X574" s="67">
        <v>3215.51</v>
      </c>
      <c r="Y574" s="67">
        <v>2946.58</v>
      </c>
    </row>
    <row r="575" spans="1:25" x14ac:dyDescent="0.2">
      <c r="A575" s="20">
        <v>18</v>
      </c>
      <c r="B575" s="67">
        <v>2732.99</v>
      </c>
      <c r="C575" s="67">
        <v>2573.67</v>
      </c>
      <c r="D575" s="67">
        <v>2510.7600000000002</v>
      </c>
      <c r="E575" s="67">
        <v>2442.21</v>
      </c>
      <c r="F575" s="67">
        <v>2389.0100000000002</v>
      </c>
      <c r="G575" s="67">
        <v>2347.0699999999997</v>
      </c>
      <c r="H575" s="67">
        <v>2501.56</v>
      </c>
      <c r="I575" s="67">
        <v>2654.7799999999997</v>
      </c>
      <c r="J575" s="67">
        <v>2957.75</v>
      </c>
      <c r="K575" s="67">
        <v>3248.2200000000003</v>
      </c>
      <c r="L575" s="67">
        <v>3303.37</v>
      </c>
      <c r="M575" s="67">
        <v>3325.1899999999996</v>
      </c>
      <c r="N575" s="67">
        <v>3329.5199999999995</v>
      </c>
      <c r="O575" s="67">
        <v>3331.2</v>
      </c>
      <c r="P575" s="67">
        <v>3335.9700000000003</v>
      </c>
      <c r="Q575" s="67">
        <v>3332.66</v>
      </c>
      <c r="R575" s="67">
        <v>3342.4700000000003</v>
      </c>
      <c r="S575" s="67">
        <v>3351.09</v>
      </c>
      <c r="T575" s="67">
        <v>3348.25</v>
      </c>
      <c r="U575" s="67">
        <v>3376.8900000000003</v>
      </c>
      <c r="V575" s="67">
        <v>3423.88</v>
      </c>
      <c r="W575" s="67">
        <v>3418.5299999999997</v>
      </c>
      <c r="X575" s="67">
        <v>3129.1400000000003</v>
      </c>
      <c r="Y575" s="67">
        <v>2938.8900000000003</v>
      </c>
    </row>
    <row r="576" spans="1:25" x14ac:dyDescent="0.2">
      <c r="A576" s="68">
        <v>19</v>
      </c>
      <c r="B576" s="67">
        <v>2687.9</v>
      </c>
      <c r="C576" s="67">
        <v>2540.1800000000003</v>
      </c>
      <c r="D576" s="67">
        <v>2513.5100000000002</v>
      </c>
      <c r="E576" s="67">
        <v>2470.79</v>
      </c>
      <c r="F576" s="67">
        <v>2434.81</v>
      </c>
      <c r="G576" s="67">
        <v>2483.8200000000002</v>
      </c>
      <c r="H576" s="67">
        <v>2521.29</v>
      </c>
      <c r="I576" s="67">
        <v>2801.6800000000003</v>
      </c>
      <c r="J576" s="67">
        <v>3065.77</v>
      </c>
      <c r="K576" s="67">
        <v>3344.7299999999996</v>
      </c>
      <c r="L576" s="67">
        <v>3326.1800000000003</v>
      </c>
      <c r="M576" s="67">
        <v>3299.6899999999996</v>
      </c>
      <c r="N576" s="67">
        <v>3318.21</v>
      </c>
      <c r="O576" s="67">
        <v>3331.08</v>
      </c>
      <c r="P576" s="67">
        <v>3339.8999999999996</v>
      </c>
      <c r="Q576" s="67">
        <v>3358.17</v>
      </c>
      <c r="R576" s="67">
        <v>3338.66</v>
      </c>
      <c r="S576" s="67">
        <v>3293.34</v>
      </c>
      <c r="T576" s="67">
        <v>3288.1499999999996</v>
      </c>
      <c r="U576" s="67">
        <v>3213.46</v>
      </c>
      <c r="V576" s="67">
        <v>3201.59</v>
      </c>
      <c r="W576" s="67">
        <v>3045.2200000000003</v>
      </c>
      <c r="X576" s="67">
        <v>2911.34</v>
      </c>
      <c r="Y576" s="67">
        <v>2782.59</v>
      </c>
    </row>
    <row r="577" spans="1:25" x14ac:dyDescent="0.2">
      <c r="A577" s="20">
        <v>20</v>
      </c>
      <c r="B577" s="67">
        <v>2532.5100000000002</v>
      </c>
      <c r="C577" s="67">
        <v>2334.3000000000002</v>
      </c>
      <c r="D577" s="67">
        <v>2254.52</v>
      </c>
      <c r="E577" s="67">
        <v>1516.02</v>
      </c>
      <c r="F577" s="67">
        <v>1517.8899999999999</v>
      </c>
      <c r="G577" s="67">
        <v>1517.71</v>
      </c>
      <c r="H577" s="67">
        <v>2453.13</v>
      </c>
      <c r="I577" s="67">
        <v>2768.52</v>
      </c>
      <c r="J577" s="67">
        <v>3068.7</v>
      </c>
      <c r="K577" s="67">
        <v>3258.0699999999997</v>
      </c>
      <c r="L577" s="67">
        <v>3162.66</v>
      </c>
      <c r="M577" s="67">
        <v>3147.69</v>
      </c>
      <c r="N577" s="67">
        <v>3236.45</v>
      </c>
      <c r="O577" s="67">
        <v>3184.5599999999995</v>
      </c>
      <c r="P577" s="67">
        <v>3189.7799999999997</v>
      </c>
      <c r="Q577" s="67">
        <v>3288.59</v>
      </c>
      <c r="R577" s="67">
        <v>3260.3</v>
      </c>
      <c r="S577" s="67">
        <v>3200.1800000000003</v>
      </c>
      <c r="T577" s="67">
        <v>3126.16</v>
      </c>
      <c r="U577" s="67">
        <v>3217.42</v>
      </c>
      <c r="V577" s="67">
        <v>3287.79</v>
      </c>
      <c r="W577" s="67">
        <v>3221.87</v>
      </c>
      <c r="X577" s="67">
        <v>2975.83</v>
      </c>
      <c r="Y577" s="67">
        <v>2758.34</v>
      </c>
    </row>
    <row r="578" spans="1:25" x14ac:dyDescent="0.2">
      <c r="A578" s="68">
        <v>21</v>
      </c>
      <c r="B578" s="67">
        <v>2547.08</v>
      </c>
      <c r="C578" s="67">
        <v>2435.58</v>
      </c>
      <c r="D578" s="67">
        <v>2289.3599999999997</v>
      </c>
      <c r="E578" s="67">
        <v>1542.9</v>
      </c>
      <c r="F578" s="67">
        <v>1543.56</v>
      </c>
      <c r="G578" s="67">
        <v>1546.13</v>
      </c>
      <c r="H578" s="67">
        <v>2522.91</v>
      </c>
      <c r="I578" s="67">
        <v>2775.36</v>
      </c>
      <c r="J578" s="67">
        <v>3086.66</v>
      </c>
      <c r="K578" s="67">
        <v>3300.2</v>
      </c>
      <c r="L578" s="67">
        <v>3219.7299999999996</v>
      </c>
      <c r="M578" s="67">
        <v>3277.17</v>
      </c>
      <c r="N578" s="67">
        <v>3247.1000000000004</v>
      </c>
      <c r="O578" s="67">
        <v>3282.8999999999996</v>
      </c>
      <c r="P578" s="67">
        <v>3270.8999999999996</v>
      </c>
      <c r="Q578" s="67">
        <v>3359.2</v>
      </c>
      <c r="R578" s="67">
        <v>3314.2799999999997</v>
      </c>
      <c r="S578" s="67">
        <v>3270.6099999999997</v>
      </c>
      <c r="T578" s="67">
        <v>3264.49</v>
      </c>
      <c r="U578" s="67">
        <v>3306.91</v>
      </c>
      <c r="V578" s="67">
        <v>3272.25</v>
      </c>
      <c r="W578" s="67">
        <v>3114.12</v>
      </c>
      <c r="X578" s="67">
        <v>2967.65</v>
      </c>
      <c r="Y578" s="67">
        <v>2781.76</v>
      </c>
    </row>
    <row r="579" spans="1:25" x14ac:dyDescent="0.2">
      <c r="A579" s="20">
        <v>22</v>
      </c>
      <c r="B579" s="67">
        <v>2544.56</v>
      </c>
      <c r="C579" s="67">
        <v>2368.98</v>
      </c>
      <c r="D579" s="67">
        <v>2263.5100000000002</v>
      </c>
      <c r="E579" s="67">
        <v>1641.5</v>
      </c>
      <c r="F579" s="67">
        <v>1540.6100000000001</v>
      </c>
      <c r="G579" s="67">
        <v>1541.56</v>
      </c>
      <c r="H579" s="67">
        <v>2481.9899999999998</v>
      </c>
      <c r="I579" s="67">
        <v>2777.4700000000003</v>
      </c>
      <c r="J579" s="67">
        <v>3114.29</v>
      </c>
      <c r="K579" s="67">
        <v>3241.75</v>
      </c>
      <c r="L579" s="67">
        <v>3211.46</v>
      </c>
      <c r="M579" s="67">
        <v>3231.58</v>
      </c>
      <c r="N579" s="67">
        <v>3157.08</v>
      </c>
      <c r="O579" s="67">
        <v>3208.74</v>
      </c>
      <c r="P579" s="67">
        <v>3218.84</v>
      </c>
      <c r="Q579" s="67">
        <v>3298.29</v>
      </c>
      <c r="R579" s="67">
        <v>3276.13</v>
      </c>
      <c r="S579" s="67">
        <v>3257.6400000000003</v>
      </c>
      <c r="T579" s="67">
        <v>3168.7799999999997</v>
      </c>
      <c r="U579" s="67">
        <v>3157.71</v>
      </c>
      <c r="V579" s="67">
        <v>3128.81</v>
      </c>
      <c r="W579" s="67">
        <v>3019.9</v>
      </c>
      <c r="X579" s="67">
        <v>2978.9300000000003</v>
      </c>
      <c r="Y579" s="67">
        <v>2770.3</v>
      </c>
    </row>
    <row r="580" spans="1:25" x14ac:dyDescent="0.2">
      <c r="A580" s="68">
        <v>23</v>
      </c>
      <c r="B580" s="67">
        <v>2592.2399999999998</v>
      </c>
      <c r="C580" s="67">
        <v>2459</v>
      </c>
      <c r="D580" s="67">
        <v>2365.52</v>
      </c>
      <c r="E580" s="67">
        <v>2342.02</v>
      </c>
      <c r="F580" s="67">
        <v>2341.7799999999997</v>
      </c>
      <c r="G580" s="67">
        <v>2454.38</v>
      </c>
      <c r="H580" s="67">
        <v>2572.83</v>
      </c>
      <c r="I580" s="67">
        <v>2889.95</v>
      </c>
      <c r="J580" s="67">
        <v>3315.6499999999996</v>
      </c>
      <c r="K580" s="67">
        <v>3527.2</v>
      </c>
      <c r="L580" s="67">
        <v>3474.04</v>
      </c>
      <c r="M580" s="67">
        <v>3419.2</v>
      </c>
      <c r="N580" s="67">
        <v>3351.5199999999995</v>
      </c>
      <c r="O580" s="67">
        <v>3461.5</v>
      </c>
      <c r="P580" s="67">
        <v>3451.46</v>
      </c>
      <c r="Q580" s="67">
        <v>3590.16</v>
      </c>
      <c r="R580" s="67">
        <v>3579.2</v>
      </c>
      <c r="S580" s="67">
        <v>3568.6399999999994</v>
      </c>
      <c r="T580" s="67">
        <v>3446.7</v>
      </c>
      <c r="U580" s="67">
        <v>3429.51</v>
      </c>
      <c r="V580" s="67">
        <v>3409.8199999999997</v>
      </c>
      <c r="W580" s="67">
        <v>3356.4799999999996</v>
      </c>
      <c r="X580" s="67">
        <v>3213.9799999999996</v>
      </c>
      <c r="Y580" s="67">
        <v>2952.82</v>
      </c>
    </row>
    <row r="581" spans="1:25" x14ac:dyDescent="0.2">
      <c r="A581" s="20">
        <v>24</v>
      </c>
      <c r="B581" s="67">
        <v>2752.26</v>
      </c>
      <c r="C581" s="67">
        <v>2603.9899999999998</v>
      </c>
      <c r="D581" s="67">
        <v>2555.34</v>
      </c>
      <c r="E581" s="67">
        <v>2497.83</v>
      </c>
      <c r="F581" s="67">
        <v>2430.1800000000003</v>
      </c>
      <c r="G581" s="67">
        <v>2457.6</v>
      </c>
      <c r="H581" s="67">
        <v>2456.3599999999997</v>
      </c>
      <c r="I581" s="67">
        <v>2641.45</v>
      </c>
      <c r="J581" s="67">
        <v>2934.81</v>
      </c>
      <c r="K581" s="67">
        <v>3226.09</v>
      </c>
      <c r="L581" s="67">
        <v>3305.17</v>
      </c>
      <c r="M581" s="67">
        <v>3335.66</v>
      </c>
      <c r="N581" s="67">
        <v>3293.71</v>
      </c>
      <c r="O581" s="67">
        <v>3292.21</v>
      </c>
      <c r="P581" s="67">
        <v>3294.12</v>
      </c>
      <c r="Q581" s="67">
        <v>3255.58</v>
      </c>
      <c r="R581" s="67">
        <v>3237.83</v>
      </c>
      <c r="S581" s="67">
        <v>3297.6099999999997</v>
      </c>
      <c r="T581" s="67">
        <v>3261.3500000000004</v>
      </c>
      <c r="U581" s="67">
        <v>3294.3999999999996</v>
      </c>
      <c r="V581" s="67">
        <v>3265.12</v>
      </c>
      <c r="W581" s="67">
        <v>3232.8999999999996</v>
      </c>
      <c r="X581" s="67">
        <v>2981.83</v>
      </c>
      <c r="Y581" s="67">
        <v>2778.8900000000003</v>
      </c>
    </row>
    <row r="582" spans="1:25" x14ac:dyDescent="0.2">
      <c r="A582" s="68">
        <v>25</v>
      </c>
      <c r="B582" s="67">
        <v>2671.05</v>
      </c>
      <c r="C582" s="67">
        <v>2541.63</v>
      </c>
      <c r="D582" s="67">
        <v>2487.4300000000003</v>
      </c>
      <c r="E582" s="67">
        <v>2430.7200000000003</v>
      </c>
      <c r="F582" s="67">
        <v>2386.42</v>
      </c>
      <c r="G582" s="67">
        <v>2374.21</v>
      </c>
      <c r="H582" s="67">
        <v>2430.65</v>
      </c>
      <c r="I582" s="67">
        <v>2511.19</v>
      </c>
      <c r="J582" s="67">
        <v>2824.26</v>
      </c>
      <c r="K582" s="67">
        <v>3016.21</v>
      </c>
      <c r="L582" s="67">
        <v>3163.05</v>
      </c>
      <c r="M582" s="67">
        <v>3172.38</v>
      </c>
      <c r="N582" s="67">
        <v>3192.9399999999996</v>
      </c>
      <c r="O582" s="67">
        <v>3010.57</v>
      </c>
      <c r="P582" s="67">
        <v>3158.88</v>
      </c>
      <c r="Q582" s="67">
        <v>3139.49</v>
      </c>
      <c r="R582" s="67">
        <v>3128.2799999999997</v>
      </c>
      <c r="S582" s="67">
        <v>3131.09</v>
      </c>
      <c r="T582" s="67">
        <v>3133.09</v>
      </c>
      <c r="U582" s="67">
        <v>3293.63</v>
      </c>
      <c r="V582" s="67">
        <v>3267.3199999999997</v>
      </c>
      <c r="W582" s="67">
        <v>3233.3999999999996</v>
      </c>
      <c r="X582" s="67">
        <v>3051.31</v>
      </c>
      <c r="Y582" s="67">
        <v>2893.86</v>
      </c>
    </row>
    <row r="583" spans="1:25" x14ac:dyDescent="0.2">
      <c r="A583" s="20">
        <v>26</v>
      </c>
      <c r="B583" s="67">
        <v>2583.54</v>
      </c>
      <c r="C583" s="67">
        <v>2474.6800000000003</v>
      </c>
      <c r="D583" s="67">
        <v>2312.8199999999997</v>
      </c>
      <c r="E583" s="67">
        <v>2234.56</v>
      </c>
      <c r="F583" s="67">
        <v>2231.54</v>
      </c>
      <c r="G583" s="67">
        <v>2370.4899999999998</v>
      </c>
      <c r="H583" s="67">
        <v>2446.46</v>
      </c>
      <c r="I583" s="67">
        <v>2730.38</v>
      </c>
      <c r="J583" s="67">
        <v>3082.74</v>
      </c>
      <c r="K583" s="67">
        <v>3378.09</v>
      </c>
      <c r="L583" s="67">
        <v>3313.5299999999997</v>
      </c>
      <c r="M583" s="67">
        <v>3302.05</v>
      </c>
      <c r="N583" s="67">
        <v>3299.0199999999995</v>
      </c>
      <c r="O583" s="67">
        <v>3312.3599999999997</v>
      </c>
      <c r="P583" s="67">
        <v>3309.1400000000003</v>
      </c>
      <c r="Q583" s="67">
        <v>3402.01</v>
      </c>
      <c r="R583" s="67">
        <v>3360.26</v>
      </c>
      <c r="S583" s="67">
        <v>3213.67</v>
      </c>
      <c r="T583" s="67">
        <v>3211.01</v>
      </c>
      <c r="U583" s="67">
        <v>3226.99</v>
      </c>
      <c r="V583" s="67">
        <v>3311.01</v>
      </c>
      <c r="W583" s="67">
        <v>3148.45</v>
      </c>
      <c r="X583" s="67">
        <v>3089.4700000000003</v>
      </c>
      <c r="Y583" s="67">
        <v>2751.11</v>
      </c>
    </row>
    <row r="584" spans="1:25" x14ac:dyDescent="0.2">
      <c r="A584" s="68">
        <v>27</v>
      </c>
      <c r="B584" s="67">
        <v>2597.8000000000002</v>
      </c>
      <c r="C584" s="67">
        <v>2427.59</v>
      </c>
      <c r="D584" s="67">
        <v>2260.71</v>
      </c>
      <c r="E584" s="67">
        <v>2208.4300000000003</v>
      </c>
      <c r="F584" s="67">
        <v>2216.29</v>
      </c>
      <c r="G584" s="67">
        <v>2349.42</v>
      </c>
      <c r="H584" s="67">
        <v>2483.6400000000003</v>
      </c>
      <c r="I584" s="67">
        <v>2775.21</v>
      </c>
      <c r="J584" s="67">
        <v>3185.96</v>
      </c>
      <c r="K584" s="67">
        <v>3451.71</v>
      </c>
      <c r="L584" s="67">
        <v>3433.04</v>
      </c>
      <c r="M584" s="67">
        <v>3430.7799999999997</v>
      </c>
      <c r="N584" s="67">
        <v>3411.4399999999996</v>
      </c>
      <c r="O584" s="67">
        <v>3442.62</v>
      </c>
      <c r="P584" s="67">
        <v>3433.24</v>
      </c>
      <c r="Q584" s="67">
        <v>3453.0199999999995</v>
      </c>
      <c r="R584" s="67">
        <v>3461.95</v>
      </c>
      <c r="S584" s="67">
        <v>3455.5299999999997</v>
      </c>
      <c r="T584" s="67">
        <v>3521.3599999999997</v>
      </c>
      <c r="U584" s="67">
        <v>3512.8499999999995</v>
      </c>
      <c r="V584" s="67">
        <v>3512.87</v>
      </c>
      <c r="W584" s="67">
        <v>3390.4799999999996</v>
      </c>
      <c r="X584" s="67">
        <v>3093.05</v>
      </c>
      <c r="Y584" s="67">
        <v>2905.79</v>
      </c>
    </row>
    <row r="585" spans="1:25" x14ac:dyDescent="0.2">
      <c r="A585" s="20">
        <v>28</v>
      </c>
      <c r="B585" s="67">
        <v>2599.8900000000003</v>
      </c>
      <c r="C585" s="67">
        <v>2425.6</v>
      </c>
      <c r="D585" s="67">
        <v>2313.63</v>
      </c>
      <c r="E585" s="67">
        <v>2259.8599999999997</v>
      </c>
      <c r="F585" s="67">
        <v>2272.3000000000002</v>
      </c>
      <c r="G585" s="67">
        <v>2435.66</v>
      </c>
      <c r="H585" s="67">
        <v>2544.36</v>
      </c>
      <c r="I585" s="67">
        <v>2832.7200000000003</v>
      </c>
      <c r="J585" s="67">
        <v>3234.6899999999996</v>
      </c>
      <c r="K585" s="67">
        <v>3565.4299999999994</v>
      </c>
      <c r="L585" s="67">
        <v>3583.2699999999995</v>
      </c>
      <c r="M585" s="67">
        <v>3570.58</v>
      </c>
      <c r="N585" s="67">
        <v>3565.91</v>
      </c>
      <c r="O585" s="67">
        <v>3582.6899999999996</v>
      </c>
      <c r="P585" s="67">
        <v>3576.99</v>
      </c>
      <c r="Q585" s="67">
        <v>3580.55</v>
      </c>
      <c r="R585" s="67">
        <v>3586.3899999999994</v>
      </c>
      <c r="S585" s="67">
        <v>3573.37</v>
      </c>
      <c r="T585" s="67">
        <v>3564</v>
      </c>
      <c r="U585" s="67">
        <v>3559.34</v>
      </c>
      <c r="V585" s="67">
        <v>3560.91</v>
      </c>
      <c r="W585" s="67">
        <v>3510.0999999999995</v>
      </c>
      <c r="X585" s="67">
        <v>3189.5</v>
      </c>
      <c r="Y585" s="67">
        <v>2885.61</v>
      </c>
    </row>
    <row r="586" spans="1:25" x14ac:dyDescent="0.2">
      <c r="A586" s="68">
        <v>29</v>
      </c>
      <c r="B586" s="67">
        <v>2637.41</v>
      </c>
      <c r="C586" s="67">
        <v>2485.92</v>
      </c>
      <c r="D586" s="67">
        <v>2400.29</v>
      </c>
      <c r="E586" s="67">
        <v>2358.63</v>
      </c>
      <c r="F586" s="67">
        <v>2365.33</v>
      </c>
      <c r="G586" s="67">
        <v>2446.59</v>
      </c>
      <c r="H586" s="67">
        <v>2546.4700000000003</v>
      </c>
      <c r="I586" s="67">
        <v>2833.7799999999997</v>
      </c>
      <c r="J586" s="67">
        <v>3184.7</v>
      </c>
      <c r="K586" s="67">
        <v>3563.99</v>
      </c>
      <c r="L586" s="67">
        <v>3565.9799999999996</v>
      </c>
      <c r="M586" s="67">
        <v>3556.58</v>
      </c>
      <c r="N586" s="67">
        <v>3548.71</v>
      </c>
      <c r="O586" s="67">
        <v>3576.8199999999997</v>
      </c>
      <c r="P586" s="67">
        <v>3569.71</v>
      </c>
      <c r="Q586" s="67">
        <v>3585.24</v>
      </c>
      <c r="R586" s="67">
        <v>3591.5999999999995</v>
      </c>
      <c r="S586" s="67">
        <v>3587.66</v>
      </c>
      <c r="T586" s="67">
        <v>3584.1099999999997</v>
      </c>
      <c r="U586" s="67">
        <v>3563.92</v>
      </c>
      <c r="V586" s="67">
        <v>3556.7799999999997</v>
      </c>
      <c r="W586" s="67">
        <v>3471.0199999999995</v>
      </c>
      <c r="X586" s="67">
        <v>3086.58</v>
      </c>
      <c r="Y586" s="67">
        <v>2785.51</v>
      </c>
    </row>
    <row r="587" spans="1:25" x14ac:dyDescent="0.2">
      <c r="A587" s="20">
        <v>30</v>
      </c>
      <c r="B587" s="67">
        <v>2661.1800000000003</v>
      </c>
      <c r="C587" s="67">
        <v>2552.61</v>
      </c>
      <c r="D587" s="67">
        <v>2500.9499999999998</v>
      </c>
      <c r="E587" s="67">
        <v>2435.87</v>
      </c>
      <c r="F587" s="67">
        <v>2467.7399999999998</v>
      </c>
      <c r="G587" s="67">
        <v>2527.9300000000003</v>
      </c>
      <c r="H587" s="67">
        <v>2595.08</v>
      </c>
      <c r="I587" s="67">
        <v>2857.19</v>
      </c>
      <c r="J587" s="67">
        <v>3168.3900000000003</v>
      </c>
      <c r="K587" s="67">
        <v>3339.8500000000004</v>
      </c>
      <c r="L587" s="67">
        <v>3350.37</v>
      </c>
      <c r="M587" s="67">
        <v>3336.8500000000004</v>
      </c>
      <c r="N587" s="67">
        <v>3326.3999999999996</v>
      </c>
      <c r="O587" s="67">
        <v>3340.63</v>
      </c>
      <c r="P587" s="67">
        <v>3328.58</v>
      </c>
      <c r="Q587" s="67">
        <v>3365.5299999999997</v>
      </c>
      <c r="R587" s="67">
        <v>3374.1800000000003</v>
      </c>
      <c r="S587" s="67">
        <v>3358.87</v>
      </c>
      <c r="T587" s="67">
        <v>3348.0199999999995</v>
      </c>
      <c r="U587" s="67">
        <v>3319.0599999999995</v>
      </c>
      <c r="V587" s="67">
        <v>3417.49</v>
      </c>
      <c r="W587" s="67">
        <v>3550.38</v>
      </c>
      <c r="X587" s="67">
        <v>3169.4700000000003</v>
      </c>
      <c r="Y587" s="67">
        <v>2935.1000000000004</v>
      </c>
    </row>
    <row r="588" spans="1:25" x14ac:dyDescent="0.2">
      <c r="A588" s="68">
        <v>31</v>
      </c>
      <c r="B588" s="67">
        <v>2852.9300000000003</v>
      </c>
      <c r="C588" s="67">
        <v>2692.49</v>
      </c>
      <c r="D588" s="67">
        <v>2626.61</v>
      </c>
      <c r="E588" s="67">
        <v>2553.4899999999998</v>
      </c>
      <c r="F588" s="67">
        <v>2553.06</v>
      </c>
      <c r="G588" s="67">
        <v>2544.6999999999998</v>
      </c>
      <c r="H588" s="67">
        <v>2695.63</v>
      </c>
      <c r="I588" s="67">
        <v>2808.81</v>
      </c>
      <c r="J588" s="67">
        <v>3021.63</v>
      </c>
      <c r="K588" s="67">
        <v>3331.96</v>
      </c>
      <c r="L588" s="67">
        <v>3477.6000000000004</v>
      </c>
      <c r="M588" s="67">
        <v>3496.41</v>
      </c>
      <c r="N588" s="67">
        <v>3487.55</v>
      </c>
      <c r="O588" s="67">
        <v>3488.62</v>
      </c>
      <c r="P588" s="67">
        <v>3483.04</v>
      </c>
      <c r="Q588" s="67">
        <v>3496.1799999999994</v>
      </c>
      <c r="R588" s="67">
        <v>3497.2799999999997</v>
      </c>
      <c r="S588" s="67">
        <v>3503.74</v>
      </c>
      <c r="T588" s="67">
        <v>3498.9799999999996</v>
      </c>
      <c r="U588" s="67">
        <v>3490.51</v>
      </c>
      <c r="V588" s="67">
        <v>3512.42</v>
      </c>
      <c r="W588" s="67">
        <v>3462.6800000000003</v>
      </c>
      <c r="X588" s="67">
        <v>2898.2799999999997</v>
      </c>
      <c r="Y588" s="67">
        <v>2715.33</v>
      </c>
    </row>
    <row r="591" spans="1:25" ht="12.75" customHeight="1" x14ac:dyDescent="0.2">
      <c r="A591" s="111" t="s">
        <v>139</v>
      </c>
      <c r="B591" s="113" t="s">
        <v>186</v>
      </c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</row>
    <row r="592" spans="1:25" x14ac:dyDescent="0.2">
      <c r="A592" s="112"/>
      <c r="B592" s="65" t="s">
        <v>141</v>
      </c>
      <c r="C592" s="65" t="s">
        <v>142</v>
      </c>
      <c r="D592" s="65" t="s">
        <v>143</v>
      </c>
      <c r="E592" s="65" t="s">
        <v>144</v>
      </c>
      <c r="F592" s="66" t="s">
        <v>145</v>
      </c>
      <c r="G592" s="65" t="s">
        <v>146</v>
      </c>
      <c r="H592" s="65" t="s">
        <v>147</v>
      </c>
      <c r="I592" s="65" t="s">
        <v>148</v>
      </c>
      <c r="J592" s="65" t="s">
        <v>149</v>
      </c>
      <c r="K592" s="65" t="s">
        <v>150</v>
      </c>
      <c r="L592" s="65" t="s">
        <v>151</v>
      </c>
      <c r="M592" s="65" t="s">
        <v>152</v>
      </c>
      <c r="N592" s="65" t="s">
        <v>153</v>
      </c>
      <c r="O592" s="65" t="s">
        <v>154</v>
      </c>
      <c r="P592" s="65" t="s">
        <v>155</v>
      </c>
      <c r="Q592" s="65" t="s">
        <v>156</v>
      </c>
      <c r="R592" s="65" t="s">
        <v>157</v>
      </c>
      <c r="S592" s="65" t="s">
        <v>158</v>
      </c>
      <c r="T592" s="65" t="s">
        <v>159</v>
      </c>
      <c r="U592" s="65" t="s">
        <v>160</v>
      </c>
      <c r="V592" s="65" t="s">
        <v>161</v>
      </c>
      <c r="W592" s="65" t="s">
        <v>162</v>
      </c>
      <c r="X592" s="65" t="s">
        <v>163</v>
      </c>
      <c r="Y592" s="65" t="s">
        <v>164</v>
      </c>
    </row>
    <row r="593" spans="1:25" x14ac:dyDescent="0.2">
      <c r="A593" s="20">
        <v>1</v>
      </c>
      <c r="B593" s="67">
        <v>2596.75</v>
      </c>
      <c r="C593" s="67">
        <v>2378.1000000000004</v>
      </c>
      <c r="D593" s="67">
        <v>2271.4700000000003</v>
      </c>
      <c r="E593" s="67">
        <v>2246.8500000000004</v>
      </c>
      <c r="F593" s="67">
        <v>2241.06</v>
      </c>
      <c r="G593" s="67">
        <v>2241.3999999999996</v>
      </c>
      <c r="H593" s="67">
        <v>2565.88</v>
      </c>
      <c r="I593" s="67">
        <v>2941.4399999999996</v>
      </c>
      <c r="J593" s="67">
        <v>3210.63</v>
      </c>
      <c r="K593" s="67">
        <v>3542.49</v>
      </c>
      <c r="L593" s="67">
        <v>3601.7</v>
      </c>
      <c r="M593" s="67">
        <v>3598.59</v>
      </c>
      <c r="N593" s="67">
        <v>3578.7699999999995</v>
      </c>
      <c r="O593" s="67">
        <v>3656.3</v>
      </c>
      <c r="P593" s="67">
        <v>3673.3500000000004</v>
      </c>
      <c r="Q593" s="67">
        <v>3692.76</v>
      </c>
      <c r="R593" s="67">
        <v>3680.8</v>
      </c>
      <c r="S593" s="67">
        <v>3647.49</v>
      </c>
      <c r="T593" s="67">
        <v>3628.3599999999997</v>
      </c>
      <c r="U593" s="67">
        <v>3513.87</v>
      </c>
      <c r="V593" s="67">
        <v>3455.05</v>
      </c>
      <c r="W593" s="67">
        <v>3347.4300000000003</v>
      </c>
      <c r="X593" s="67">
        <v>3160.6800000000003</v>
      </c>
      <c r="Y593" s="67">
        <v>2892.0299999999997</v>
      </c>
    </row>
    <row r="594" spans="1:25" x14ac:dyDescent="0.2">
      <c r="A594" s="20">
        <v>2</v>
      </c>
      <c r="B594" s="67">
        <v>2708.4799999999996</v>
      </c>
      <c r="C594" s="67">
        <v>2428.3900000000003</v>
      </c>
      <c r="D594" s="67">
        <v>1678.6999999999998</v>
      </c>
      <c r="E594" s="67">
        <v>1666.5</v>
      </c>
      <c r="F594" s="67">
        <v>1666.1</v>
      </c>
      <c r="G594" s="67">
        <v>1667.1</v>
      </c>
      <c r="H594" s="67">
        <v>2566.3000000000002</v>
      </c>
      <c r="I594" s="67">
        <v>2954.79</v>
      </c>
      <c r="J594" s="67">
        <v>3145.3900000000003</v>
      </c>
      <c r="K594" s="67">
        <v>3499.5199999999995</v>
      </c>
      <c r="L594" s="67">
        <v>3560.66</v>
      </c>
      <c r="M594" s="67">
        <v>3561.1000000000004</v>
      </c>
      <c r="N594" s="67">
        <v>3542.16</v>
      </c>
      <c r="O594" s="67">
        <v>3601.2799999999997</v>
      </c>
      <c r="P594" s="67">
        <v>3607.37</v>
      </c>
      <c r="Q594" s="67">
        <v>3609.9799999999996</v>
      </c>
      <c r="R594" s="67">
        <v>3587.7699999999995</v>
      </c>
      <c r="S594" s="67">
        <v>3573.3900000000003</v>
      </c>
      <c r="T594" s="67">
        <v>3565.01</v>
      </c>
      <c r="U594" s="67">
        <v>3511.63</v>
      </c>
      <c r="V594" s="67">
        <v>3589.3599999999997</v>
      </c>
      <c r="W594" s="67">
        <v>3559.3100000000004</v>
      </c>
      <c r="X594" s="67">
        <v>3314.3199999999997</v>
      </c>
      <c r="Y594" s="67">
        <v>3080.4799999999996</v>
      </c>
    </row>
    <row r="595" spans="1:25" x14ac:dyDescent="0.2">
      <c r="A595" s="68">
        <v>3</v>
      </c>
      <c r="B595" s="67">
        <v>2857.17</v>
      </c>
      <c r="C595" s="67">
        <v>2715.79</v>
      </c>
      <c r="D595" s="67">
        <v>2654.29</v>
      </c>
      <c r="E595" s="67">
        <v>2549.31</v>
      </c>
      <c r="F595" s="67">
        <v>2480.0100000000002</v>
      </c>
      <c r="G595" s="67">
        <v>2525.5500000000002</v>
      </c>
      <c r="H595" s="67">
        <v>2661.3599999999997</v>
      </c>
      <c r="I595" s="67">
        <v>2883.5299999999997</v>
      </c>
      <c r="J595" s="67">
        <v>3176.1499999999996</v>
      </c>
      <c r="K595" s="67">
        <v>3516.1000000000004</v>
      </c>
      <c r="L595" s="67">
        <v>3600.6800000000003</v>
      </c>
      <c r="M595" s="67">
        <v>3624.9700000000003</v>
      </c>
      <c r="N595" s="67">
        <v>3588.0600000000004</v>
      </c>
      <c r="O595" s="67">
        <v>3560.37</v>
      </c>
      <c r="P595" s="67">
        <v>3568.75</v>
      </c>
      <c r="Q595" s="67">
        <v>3663.6099999999997</v>
      </c>
      <c r="R595" s="67">
        <v>3653.45</v>
      </c>
      <c r="S595" s="67">
        <v>3660</v>
      </c>
      <c r="T595" s="67">
        <v>3616.1000000000004</v>
      </c>
      <c r="U595" s="67">
        <v>3579.87</v>
      </c>
      <c r="V595" s="67">
        <v>3522</v>
      </c>
      <c r="W595" s="67">
        <v>3491.8199999999997</v>
      </c>
      <c r="X595" s="67">
        <v>3277.25</v>
      </c>
      <c r="Y595" s="67">
        <v>3079.2200000000003</v>
      </c>
    </row>
    <row r="596" spans="1:25" x14ac:dyDescent="0.2">
      <c r="A596" s="20">
        <v>4</v>
      </c>
      <c r="B596" s="67">
        <v>2886.8900000000003</v>
      </c>
      <c r="C596" s="67">
        <v>2705.99</v>
      </c>
      <c r="D596" s="67">
        <v>2664.67</v>
      </c>
      <c r="E596" s="67">
        <v>2622.0699999999997</v>
      </c>
      <c r="F596" s="67">
        <v>2529.8199999999997</v>
      </c>
      <c r="G596" s="67">
        <v>2519.1000000000004</v>
      </c>
      <c r="H596" s="67">
        <v>2539.31</v>
      </c>
      <c r="I596" s="67">
        <v>2665.8199999999997</v>
      </c>
      <c r="J596" s="67">
        <v>2986.63</v>
      </c>
      <c r="K596" s="67">
        <v>3247.51</v>
      </c>
      <c r="L596" s="67">
        <v>3330.5299999999997</v>
      </c>
      <c r="M596" s="67">
        <v>3424.5699999999997</v>
      </c>
      <c r="N596" s="67">
        <v>3410.9300000000003</v>
      </c>
      <c r="O596" s="67">
        <v>3446.99</v>
      </c>
      <c r="P596" s="67">
        <v>3448.1400000000003</v>
      </c>
      <c r="Q596" s="67">
        <v>3306.67</v>
      </c>
      <c r="R596" s="67">
        <v>3505.3</v>
      </c>
      <c r="S596" s="67">
        <v>3518.6400000000003</v>
      </c>
      <c r="T596" s="67">
        <v>3523.1499999999996</v>
      </c>
      <c r="U596" s="67">
        <v>3524.8900000000003</v>
      </c>
      <c r="V596" s="67">
        <v>3510.88</v>
      </c>
      <c r="W596" s="67">
        <v>3501.5199999999995</v>
      </c>
      <c r="X596" s="67">
        <v>3308.62</v>
      </c>
      <c r="Y596" s="67">
        <v>2970.7200000000003</v>
      </c>
    </row>
    <row r="597" spans="1:25" x14ac:dyDescent="0.2">
      <c r="A597" s="68">
        <v>5</v>
      </c>
      <c r="B597" s="67">
        <v>2744.3599999999997</v>
      </c>
      <c r="C597" s="67">
        <v>2548.3999999999996</v>
      </c>
      <c r="D597" s="67">
        <v>2442.62</v>
      </c>
      <c r="E597" s="67">
        <v>2377.31</v>
      </c>
      <c r="F597" s="67">
        <v>2368.7600000000002</v>
      </c>
      <c r="G597" s="67">
        <v>2432.9300000000003</v>
      </c>
      <c r="H597" s="67">
        <v>2697.0600000000004</v>
      </c>
      <c r="I597" s="67">
        <v>2993.2200000000003</v>
      </c>
      <c r="J597" s="67">
        <v>3414.1899999999996</v>
      </c>
      <c r="K597" s="67">
        <v>3556.7699999999995</v>
      </c>
      <c r="L597" s="67">
        <v>3528.6000000000004</v>
      </c>
      <c r="M597" s="67">
        <v>3516.34</v>
      </c>
      <c r="N597" s="67">
        <v>3478.2</v>
      </c>
      <c r="O597" s="67">
        <v>3530.09</v>
      </c>
      <c r="P597" s="67">
        <v>3586.3900000000003</v>
      </c>
      <c r="Q597" s="67">
        <v>3559.6899999999996</v>
      </c>
      <c r="R597" s="67">
        <v>3169.91</v>
      </c>
      <c r="S597" s="67">
        <v>3167.1800000000003</v>
      </c>
      <c r="T597" s="67">
        <v>3170.0600000000004</v>
      </c>
      <c r="U597" s="67">
        <v>3167.3199999999997</v>
      </c>
      <c r="V597" s="67">
        <v>3170.1499999999996</v>
      </c>
      <c r="W597" s="67">
        <v>3275.13</v>
      </c>
      <c r="X597" s="67">
        <v>3163.7</v>
      </c>
      <c r="Y597" s="67">
        <v>2925.51</v>
      </c>
    </row>
    <row r="598" spans="1:25" x14ac:dyDescent="0.2">
      <c r="A598" s="20">
        <v>6</v>
      </c>
      <c r="B598" s="67">
        <v>2715.1499999999996</v>
      </c>
      <c r="C598" s="67">
        <v>2517.5699999999997</v>
      </c>
      <c r="D598" s="67">
        <v>2412.2799999999997</v>
      </c>
      <c r="E598" s="67">
        <v>2221.52</v>
      </c>
      <c r="F598" s="67">
        <v>1690.07</v>
      </c>
      <c r="G598" s="67">
        <v>2416.6099999999997</v>
      </c>
      <c r="H598" s="67">
        <v>2630.06</v>
      </c>
      <c r="I598" s="67">
        <v>2925.7</v>
      </c>
      <c r="J598" s="67">
        <v>3165.2200000000003</v>
      </c>
      <c r="K598" s="67">
        <v>3346.3900000000003</v>
      </c>
      <c r="L598" s="67">
        <v>3376.1000000000004</v>
      </c>
      <c r="M598" s="67">
        <v>3385.0699999999997</v>
      </c>
      <c r="N598" s="67">
        <v>3281.0699999999997</v>
      </c>
      <c r="O598" s="67">
        <v>3381.74</v>
      </c>
      <c r="P598" s="67">
        <v>3438.05</v>
      </c>
      <c r="Q598" s="67">
        <v>3349.29</v>
      </c>
      <c r="R598" s="67">
        <v>3288.08</v>
      </c>
      <c r="S598" s="67">
        <v>3259.1899999999996</v>
      </c>
      <c r="T598" s="67">
        <v>3215.3900000000003</v>
      </c>
      <c r="U598" s="67">
        <v>3302.8100000000004</v>
      </c>
      <c r="V598" s="67">
        <v>3225.33</v>
      </c>
      <c r="W598" s="67">
        <v>3275.3100000000004</v>
      </c>
      <c r="X598" s="67">
        <v>3130.7200000000003</v>
      </c>
      <c r="Y598" s="67">
        <v>2868.8599999999997</v>
      </c>
    </row>
    <row r="599" spans="1:25" x14ac:dyDescent="0.2">
      <c r="A599" s="68">
        <v>7</v>
      </c>
      <c r="B599" s="67">
        <v>2708.8599999999997</v>
      </c>
      <c r="C599" s="67">
        <v>2528.09</v>
      </c>
      <c r="D599" s="67">
        <v>2429.8500000000004</v>
      </c>
      <c r="E599" s="67">
        <v>1805.26</v>
      </c>
      <c r="F599" s="67">
        <v>1805.47</v>
      </c>
      <c r="G599" s="67">
        <v>1822.01</v>
      </c>
      <c r="H599" s="67">
        <v>2682.09</v>
      </c>
      <c r="I599" s="67">
        <v>3003.0299999999997</v>
      </c>
      <c r="J599" s="67">
        <v>3268.92</v>
      </c>
      <c r="K599" s="67">
        <v>3477.55</v>
      </c>
      <c r="L599" s="67">
        <v>3573.91</v>
      </c>
      <c r="M599" s="67">
        <v>3586.2</v>
      </c>
      <c r="N599" s="67">
        <v>3524.1099999999997</v>
      </c>
      <c r="O599" s="67">
        <v>3493.0699999999997</v>
      </c>
      <c r="P599" s="67">
        <v>3485.7200000000003</v>
      </c>
      <c r="Q599" s="67">
        <v>3601.7799999999997</v>
      </c>
      <c r="R599" s="67">
        <v>3599.8599999999997</v>
      </c>
      <c r="S599" s="67">
        <v>3358.1499999999996</v>
      </c>
      <c r="T599" s="67">
        <v>3277.17</v>
      </c>
      <c r="U599" s="67">
        <v>3275.8199999999997</v>
      </c>
      <c r="V599" s="67">
        <v>3336.21</v>
      </c>
      <c r="W599" s="67">
        <v>3203.34</v>
      </c>
      <c r="X599" s="67">
        <v>3104.1099999999997</v>
      </c>
      <c r="Y599" s="67">
        <v>2878.9700000000003</v>
      </c>
    </row>
    <row r="600" spans="1:25" x14ac:dyDescent="0.2">
      <c r="A600" s="20">
        <v>8</v>
      </c>
      <c r="B600" s="67">
        <v>2724.9300000000003</v>
      </c>
      <c r="C600" s="67">
        <v>2534.29</v>
      </c>
      <c r="D600" s="67">
        <v>2422.4700000000003</v>
      </c>
      <c r="E600" s="67">
        <v>2360.59</v>
      </c>
      <c r="F600" s="67">
        <v>2345.3599999999997</v>
      </c>
      <c r="G600" s="67">
        <v>2444.6899999999996</v>
      </c>
      <c r="H600" s="67">
        <v>2701.42</v>
      </c>
      <c r="I600" s="67">
        <v>3013.51</v>
      </c>
      <c r="J600" s="67">
        <v>3406.37</v>
      </c>
      <c r="K600" s="67">
        <v>3614.9399999999996</v>
      </c>
      <c r="L600" s="67">
        <v>3697.7200000000003</v>
      </c>
      <c r="M600" s="67">
        <v>3696.83</v>
      </c>
      <c r="N600" s="67">
        <v>3681.4399999999996</v>
      </c>
      <c r="O600" s="67">
        <v>3718.09</v>
      </c>
      <c r="P600" s="67">
        <v>3709.58</v>
      </c>
      <c r="Q600" s="67">
        <v>3719.91</v>
      </c>
      <c r="R600" s="67">
        <v>3701.1399999999994</v>
      </c>
      <c r="S600" s="67">
        <v>3669.6499999999996</v>
      </c>
      <c r="T600" s="67">
        <v>3624.0299999999997</v>
      </c>
      <c r="U600" s="67">
        <v>3535.42</v>
      </c>
      <c r="V600" s="67">
        <v>3519.41</v>
      </c>
      <c r="W600" s="67">
        <v>3481.5600000000004</v>
      </c>
      <c r="X600" s="67">
        <v>3193.8599999999997</v>
      </c>
      <c r="Y600" s="67">
        <v>2947.3</v>
      </c>
    </row>
    <row r="601" spans="1:25" x14ac:dyDescent="0.2">
      <c r="A601" s="68">
        <v>9</v>
      </c>
      <c r="B601" s="67">
        <v>2783.2299999999996</v>
      </c>
      <c r="C601" s="67">
        <v>2635.55</v>
      </c>
      <c r="D601" s="67">
        <v>2540.48</v>
      </c>
      <c r="E601" s="67">
        <v>2468.17</v>
      </c>
      <c r="F601" s="67">
        <v>2448.1999999999998</v>
      </c>
      <c r="G601" s="67">
        <v>2525.8500000000004</v>
      </c>
      <c r="H601" s="67">
        <v>2784.5199999999995</v>
      </c>
      <c r="I601" s="67">
        <v>3040.24</v>
      </c>
      <c r="J601" s="67">
        <v>3399.99</v>
      </c>
      <c r="K601" s="67">
        <v>3611.75</v>
      </c>
      <c r="L601" s="67">
        <v>3667.4700000000003</v>
      </c>
      <c r="M601" s="67">
        <v>3661.46</v>
      </c>
      <c r="N601" s="67">
        <v>3645.84</v>
      </c>
      <c r="O601" s="67">
        <v>3694.92</v>
      </c>
      <c r="P601" s="67">
        <v>3694.67</v>
      </c>
      <c r="Q601" s="67">
        <v>3703.8</v>
      </c>
      <c r="R601" s="67">
        <v>3680.83</v>
      </c>
      <c r="S601" s="67">
        <v>3648.7699999999995</v>
      </c>
      <c r="T601" s="67">
        <v>3637.7799999999997</v>
      </c>
      <c r="U601" s="67">
        <v>3571.3</v>
      </c>
      <c r="V601" s="67">
        <v>3547.76</v>
      </c>
      <c r="W601" s="67">
        <v>3529.09</v>
      </c>
      <c r="X601" s="67">
        <v>3353.08</v>
      </c>
      <c r="Y601" s="67">
        <v>3154.54</v>
      </c>
    </row>
    <row r="602" spans="1:25" x14ac:dyDescent="0.2">
      <c r="A602" s="20">
        <v>10</v>
      </c>
      <c r="B602" s="67">
        <v>2910.41</v>
      </c>
      <c r="C602" s="67">
        <v>2748.0699999999997</v>
      </c>
      <c r="D602" s="67">
        <v>2693.1000000000004</v>
      </c>
      <c r="E602" s="67">
        <v>2612.8599999999997</v>
      </c>
      <c r="F602" s="67">
        <v>2581.88</v>
      </c>
      <c r="G602" s="67">
        <v>2580.81</v>
      </c>
      <c r="H602" s="67">
        <v>2686.0199999999995</v>
      </c>
      <c r="I602" s="67">
        <v>2880.8199999999997</v>
      </c>
      <c r="J602" s="67">
        <v>3262.4300000000003</v>
      </c>
      <c r="K602" s="67">
        <v>3481.79</v>
      </c>
      <c r="L602" s="67">
        <v>3607.37</v>
      </c>
      <c r="M602" s="67">
        <v>3647.8199999999997</v>
      </c>
      <c r="N602" s="67">
        <v>3660.7200000000003</v>
      </c>
      <c r="O602" s="67">
        <v>3668.71</v>
      </c>
      <c r="P602" s="67">
        <v>3665.34</v>
      </c>
      <c r="Q602" s="67">
        <v>3686.12</v>
      </c>
      <c r="R602" s="67">
        <v>3670.6499999999996</v>
      </c>
      <c r="S602" s="67">
        <v>3666.29</v>
      </c>
      <c r="T602" s="67">
        <v>3661.9700000000003</v>
      </c>
      <c r="U602" s="67">
        <v>3602.3900000000003</v>
      </c>
      <c r="V602" s="67">
        <v>3568.8</v>
      </c>
      <c r="W602" s="67">
        <v>3484.3599999999997</v>
      </c>
      <c r="X602" s="67">
        <v>3324.76</v>
      </c>
      <c r="Y602" s="67">
        <v>3108.87</v>
      </c>
    </row>
    <row r="603" spans="1:25" x14ac:dyDescent="0.2">
      <c r="A603" s="68">
        <v>11</v>
      </c>
      <c r="B603" s="67">
        <v>2869.91</v>
      </c>
      <c r="C603" s="67">
        <v>2720.54</v>
      </c>
      <c r="D603" s="67">
        <v>2649.42</v>
      </c>
      <c r="E603" s="67">
        <v>2585.52</v>
      </c>
      <c r="F603" s="67">
        <v>2525.1999999999998</v>
      </c>
      <c r="G603" s="67">
        <v>2460.9899999999998</v>
      </c>
      <c r="H603" s="67">
        <v>2566.3999999999996</v>
      </c>
      <c r="I603" s="67">
        <v>2742.8100000000004</v>
      </c>
      <c r="J603" s="67">
        <v>3101.01</v>
      </c>
      <c r="K603" s="67">
        <v>3315.16</v>
      </c>
      <c r="L603" s="67">
        <v>3418.8599999999997</v>
      </c>
      <c r="M603" s="67">
        <v>3454.58</v>
      </c>
      <c r="N603" s="67">
        <v>3459.0600000000004</v>
      </c>
      <c r="O603" s="67">
        <v>3477.7200000000003</v>
      </c>
      <c r="P603" s="67">
        <v>3494.8999999999996</v>
      </c>
      <c r="Q603" s="67">
        <v>3528.05</v>
      </c>
      <c r="R603" s="67">
        <v>3523.3100000000004</v>
      </c>
      <c r="S603" s="67">
        <v>3520.83</v>
      </c>
      <c r="T603" s="67">
        <v>3528.8599999999997</v>
      </c>
      <c r="U603" s="67">
        <v>3503.2699999999995</v>
      </c>
      <c r="V603" s="67">
        <v>3500.54</v>
      </c>
      <c r="W603" s="67">
        <v>3477.3900000000003</v>
      </c>
      <c r="X603" s="67">
        <v>3299.63</v>
      </c>
      <c r="Y603" s="67">
        <v>3052.99</v>
      </c>
    </row>
    <row r="604" spans="1:25" x14ac:dyDescent="0.2">
      <c r="A604" s="20">
        <v>12</v>
      </c>
      <c r="B604" s="67">
        <v>2823.49</v>
      </c>
      <c r="C604" s="67">
        <v>2701.01</v>
      </c>
      <c r="D604" s="67">
        <v>2580.06</v>
      </c>
      <c r="E604" s="67">
        <v>2552.9399999999996</v>
      </c>
      <c r="F604" s="67">
        <v>2536.81</v>
      </c>
      <c r="G604" s="67">
        <v>2566.5100000000002</v>
      </c>
      <c r="H604" s="67">
        <v>2791.4399999999996</v>
      </c>
      <c r="I604" s="67">
        <v>3108.2699999999995</v>
      </c>
      <c r="J604" s="67">
        <v>3547.4399999999996</v>
      </c>
      <c r="K604" s="67">
        <v>3710.08</v>
      </c>
      <c r="L604" s="67">
        <v>3733.04</v>
      </c>
      <c r="M604" s="67">
        <v>3722.62</v>
      </c>
      <c r="N604" s="67">
        <v>3716.0599999999995</v>
      </c>
      <c r="O604" s="67">
        <v>3731.63</v>
      </c>
      <c r="P604" s="67">
        <v>3730.13</v>
      </c>
      <c r="Q604" s="67">
        <v>3731.5599999999995</v>
      </c>
      <c r="R604" s="67">
        <v>3719.6399999999994</v>
      </c>
      <c r="S604" s="67">
        <v>3705.1899999999996</v>
      </c>
      <c r="T604" s="67">
        <v>3696.74</v>
      </c>
      <c r="U604" s="67">
        <v>3632.7299999999996</v>
      </c>
      <c r="V604" s="67">
        <v>3642.87</v>
      </c>
      <c r="W604" s="67">
        <v>3535.5199999999995</v>
      </c>
      <c r="X604" s="67">
        <v>3295.1099999999997</v>
      </c>
      <c r="Y604" s="67">
        <v>3032.41</v>
      </c>
    </row>
    <row r="605" spans="1:25" x14ac:dyDescent="0.2">
      <c r="A605" s="68">
        <v>13</v>
      </c>
      <c r="B605" s="67">
        <v>2758.74</v>
      </c>
      <c r="C605" s="67">
        <v>2629.96</v>
      </c>
      <c r="D605" s="67">
        <v>2517.9399999999996</v>
      </c>
      <c r="E605" s="67">
        <v>2486.87</v>
      </c>
      <c r="F605" s="67">
        <v>2473.0299999999997</v>
      </c>
      <c r="G605" s="67">
        <v>2522.67</v>
      </c>
      <c r="H605" s="67">
        <v>2724.58</v>
      </c>
      <c r="I605" s="67">
        <v>3041.4799999999996</v>
      </c>
      <c r="J605" s="67">
        <v>3411.3900000000003</v>
      </c>
      <c r="K605" s="67">
        <v>3606.2299999999996</v>
      </c>
      <c r="L605" s="67">
        <v>3646.41</v>
      </c>
      <c r="M605" s="67">
        <v>3634.8599999999997</v>
      </c>
      <c r="N605" s="67">
        <v>3636.3100000000004</v>
      </c>
      <c r="O605" s="67">
        <v>3679.09</v>
      </c>
      <c r="P605" s="67">
        <v>3678.09</v>
      </c>
      <c r="Q605" s="67">
        <v>3704.75</v>
      </c>
      <c r="R605" s="67">
        <v>3684.4300000000003</v>
      </c>
      <c r="S605" s="67">
        <v>3643.29</v>
      </c>
      <c r="T605" s="67">
        <v>3628.8500000000004</v>
      </c>
      <c r="U605" s="67">
        <v>3596.12</v>
      </c>
      <c r="V605" s="67">
        <v>3595.3999999999996</v>
      </c>
      <c r="W605" s="67">
        <v>3533.0199999999995</v>
      </c>
      <c r="X605" s="67">
        <v>3274.25</v>
      </c>
      <c r="Y605" s="67">
        <v>2986.2299999999996</v>
      </c>
    </row>
    <row r="606" spans="1:25" x14ac:dyDescent="0.2">
      <c r="A606" s="20">
        <v>14</v>
      </c>
      <c r="B606" s="67">
        <v>2762.4300000000003</v>
      </c>
      <c r="C606" s="67">
        <v>2656.02</v>
      </c>
      <c r="D606" s="67">
        <v>2557.0500000000002</v>
      </c>
      <c r="E606" s="67">
        <v>2532.0299999999997</v>
      </c>
      <c r="F606" s="67">
        <v>2526.0100000000002</v>
      </c>
      <c r="G606" s="67">
        <v>2590.25</v>
      </c>
      <c r="H606" s="67">
        <v>2752.49</v>
      </c>
      <c r="I606" s="67">
        <v>3045.5299999999997</v>
      </c>
      <c r="J606" s="67">
        <v>3481.84</v>
      </c>
      <c r="K606" s="67">
        <v>3669.1400000000003</v>
      </c>
      <c r="L606" s="67">
        <v>3693.09</v>
      </c>
      <c r="M606" s="67">
        <v>3681.5699999999997</v>
      </c>
      <c r="N606" s="67">
        <v>3648.12</v>
      </c>
      <c r="O606" s="67">
        <v>3619.76</v>
      </c>
      <c r="P606" s="67">
        <v>3637.4799999999996</v>
      </c>
      <c r="Q606" s="67">
        <v>3642.9300000000003</v>
      </c>
      <c r="R606" s="67">
        <v>3636.33</v>
      </c>
      <c r="S606" s="67">
        <v>3620.92</v>
      </c>
      <c r="T606" s="67">
        <v>3661.1899999999996</v>
      </c>
      <c r="U606" s="67">
        <v>3625.7299999999996</v>
      </c>
      <c r="V606" s="67">
        <v>3613.33</v>
      </c>
      <c r="W606" s="67">
        <v>3552.74</v>
      </c>
      <c r="X606" s="67">
        <v>3288.6899999999996</v>
      </c>
      <c r="Y606" s="67">
        <v>3066.45</v>
      </c>
    </row>
    <row r="607" spans="1:25" x14ac:dyDescent="0.2">
      <c r="A607" s="68">
        <v>15</v>
      </c>
      <c r="B607" s="67">
        <v>2897.58</v>
      </c>
      <c r="C607" s="67">
        <v>2745.7299999999996</v>
      </c>
      <c r="D607" s="67">
        <v>2725.7</v>
      </c>
      <c r="E607" s="67">
        <v>2702.25</v>
      </c>
      <c r="F607" s="67">
        <v>2694.71</v>
      </c>
      <c r="G607" s="67">
        <v>2726.01</v>
      </c>
      <c r="H607" s="67">
        <v>2915.09</v>
      </c>
      <c r="I607" s="67">
        <v>3131</v>
      </c>
      <c r="J607" s="67">
        <v>3539.51</v>
      </c>
      <c r="K607" s="67">
        <v>3673.6099999999997</v>
      </c>
      <c r="L607" s="67">
        <v>3684.3</v>
      </c>
      <c r="M607" s="67">
        <v>3682.2299999999996</v>
      </c>
      <c r="N607" s="67">
        <v>3677.08</v>
      </c>
      <c r="O607" s="67">
        <v>3687.46</v>
      </c>
      <c r="P607" s="67">
        <v>3699.51</v>
      </c>
      <c r="Q607" s="67">
        <v>3701.25</v>
      </c>
      <c r="R607" s="67">
        <v>3628.21</v>
      </c>
      <c r="S607" s="67">
        <v>3685.8999999999996</v>
      </c>
      <c r="T607" s="67">
        <v>3683.7</v>
      </c>
      <c r="U607" s="67">
        <v>3679.71</v>
      </c>
      <c r="V607" s="67">
        <v>3663.21</v>
      </c>
      <c r="W607" s="67">
        <v>3615.3900000000003</v>
      </c>
      <c r="X607" s="67">
        <v>3286.83</v>
      </c>
      <c r="Y607" s="67">
        <v>3122.67</v>
      </c>
    </row>
    <row r="608" spans="1:25" x14ac:dyDescent="0.2">
      <c r="A608" s="20">
        <v>16</v>
      </c>
      <c r="B608" s="67">
        <v>2891.5199999999995</v>
      </c>
      <c r="C608" s="67">
        <v>2795.3599999999997</v>
      </c>
      <c r="D608" s="67">
        <v>2755.1000000000004</v>
      </c>
      <c r="E608" s="67">
        <v>2727.3</v>
      </c>
      <c r="F608" s="67">
        <v>2722.1800000000003</v>
      </c>
      <c r="G608" s="67">
        <v>2746.8</v>
      </c>
      <c r="H608" s="67">
        <v>2892.49</v>
      </c>
      <c r="I608" s="67">
        <v>3104.8199999999997</v>
      </c>
      <c r="J608" s="67">
        <v>3466.83</v>
      </c>
      <c r="K608" s="67">
        <v>3613.8900000000003</v>
      </c>
      <c r="L608" s="67">
        <v>3607.3100000000004</v>
      </c>
      <c r="M608" s="67">
        <v>3586.79</v>
      </c>
      <c r="N608" s="67">
        <v>3566.0699999999997</v>
      </c>
      <c r="O608" s="67">
        <v>3612.67</v>
      </c>
      <c r="P608" s="67">
        <v>3656.13</v>
      </c>
      <c r="Q608" s="67">
        <v>3601.7799999999997</v>
      </c>
      <c r="R608" s="67">
        <v>3628.42</v>
      </c>
      <c r="S608" s="67">
        <v>3636.2699999999995</v>
      </c>
      <c r="T608" s="67">
        <v>3623.58</v>
      </c>
      <c r="U608" s="67">
        <v>3614.0600000000004</v>
      </c>
      <c r="V608" s="67">
        <v>3597.42</v>
      </c>
      <c r="W608" s="67">
        <v>3591.24</v>
      </c>
      <c r="X608" s="67">
        <v>3334.74</v>
      </c>
      <c r="Y608" s="67">
        <v>3155.3999999999996</v>
      </c>
    </row>
    <row r="609" spans="1:25" x14ac:dyDescent="0.2">
      <c r="A609" s="68">
        <v>17</v>
      </c>
      <c r="B609" s="67">
        <v>3069.8599999999997</v>
      </c>
      <c r="C609" s="67">
        <v>2918.2799999999997</v>
      </c>
      <c r="D609" s="67">
        <v>2852.3999999999996</v>
      </c>
      <c r="E609" s="67">
        <v>2773.2200000000003</v>
      </c>
      <c r="F609" s="67">
        <v>2723.4799999999996</v>
      </c>
      <c r="G609" s="67">
        <v>2728.96</v>
      </c>
      <c r="H609" s="67">
        <v>2817.7699999999995</v>
      </c>
      <c r="I609" s="67">
        <v>3026.1000000000004</v>
      </c>
      <c r="J609" s="67">
        <v>3470.7299999999996</v>
      </c>
      <c r="K609" s="67">
        <v>3668.08</v>
      </c>
      <c r="L609" s="67">
        <v>3708.8499999999995</v>
      </c>
      <c r="M609" s="67">
        <v>3729.05</v>
      </c>
      <c r="N609" s="67">
        <v>3738.3199999999997</v>
      </c>
      <c r="O609" s="67">
        <v>3744.5199999999995</v>
      </c>
      <c r="P609" s="67">
        <v>3750.41</v>
      </c>
      <c r="Q609" s="67">
        <v>3741.8499999999995</v>
      </c>
      <c r="R609" s="67">
        <v>3740.51</v>
      </c>
      <c r="S609" s="67">
        <v>3732.2200000000003</v>
      </c>
      <c r="T609" s="67">
        <v>3717.58</v>
      </c>
      <c r="U609" s="67">
        <v>3687.63</v>
      </c>
      <c r="V609" s="67">
        <v>3702.7799999999997</v>
      </c>
      <c r="W609" s="67">
        <v>3673.51</v>
      </c>
      <c r="X609" s="67">
        <v>3408.2200000000003</v>
      </c>
      <c r="Y609" s="67">
        <v>3139.29</v>
      </c>
    </row>
    <row r="610" spans="1:25" x14ac:dyDescent="0.2">
      <c r="A610" s="20">
        <v>18</v>
      </c>
      <c r="B610" s="67">
        <v>2925.7</v>
      </c>
      <c r="C610" s="67">
        <v>2766.38</v>
      </c>
      <c r="D610" s="67">
        <v>2703.4700000000003</v>
      </c>
      <c r="E610" s="67">
        <v>2634.92</v>
      </c>
      <c r="F610" s="67">
        <v>2581.7200000000003</v>
      </c>
      <c r="G610" s="67">
        <v>2539.7799999999997</v>
      </c>
      <c r="H610" s="67">
        <v>2694.2699999999995</v>
      </c>
      <c r="I610" s="67">
        <v>2847.49</v>
      </c>
      <c r="J610" s="67">
        <v>3150.46</v>
      </c>
      <c r="K610" s="67">
        <v>3440.9300000000003</v>
      </c>
      <c r="L610" s="67">
        <v>3496.08</v>
      </c>
      <c r="M610" s="67">
        <v>3517.8999999999996</v>
      </c>
      <c r="N610" s="67">
        <v>3522.2299999999996</v>
      </c>
      <c r="O610" s="67">
        <v>3523.91</v>
      </c>
      <c r="P610" s="67">
        <v>3528.6800000000003</v>
      </c>
      <c r="Q610" s="67">
        <v>3525.37</v>
      </c>
      <c r="R610" s="67">
        <v>3535.1800000000003</v>
      </c>
      <c r="S610" s="67">
        <v>3543.8</v>
      </c>
      <c r="T610" s="67">
        <v>3540.96</v>
      </c>
      <c r="U610" s="67">
        <v>3569.6000000000004</v>
      </c>
      <c r="V610" s="67">
        <v>3616.59</v>
      </c>
      <c r="W610" s="67">
        <v>3611.24</v>
      </c>
      <c r="X610" s="67">
        <v>3321.8500000000004</v>
      </c>
      <c r="Y610" s="67">
        <v>3131.6000000000004</v>
      </c>
    </row>
    <row r="611" spans="1:25" x14ac:dyDescent="0.2">
      <c r="A611" s="68">
        <v>19</v>
      </c>
      <c r="B611" s="67">
        <v>2880.6099999999997</v>
      </c>
      <c r="C611" s="67">
        <v>2732.8900000000003</v>
      </c>
      <c r="D611" s="67">
        <v>2706.2200000000003</v>
      </c>
      <c r="E611" s="67">
        <v>2663.5</v>
      </c>
      <c r="F611" s="67">
        <v>2627.52</v>
      </c>
      <c r="G611" s="67">
        <v>2676.5299999999997</v>
      </c>
      <c r="H611" s="67">
        <v>2714</v>
      </c>
      <c r="I611" s="67">
        <v>2994.3900000000003</v>
      </c>
      <c r="J611" s="67">
        <v>3258.4799999999996</v>
      </c>
      <c r="K611" s="67">
        <v>3537.4399999999996</v>
      </c>
      <c r="L611" s="67">
        <v>3518.8900000000003</v>
      </c>
      <c r="M611" s="67">
        <v>3492.3999999999996</v>
      </c>
      <c r="N611" s="67">
        <v>3510.92</v>
      </c>
      <c r="O611" s="67">
        <v>3523.79</v>
      </c>
      <c r="P611" s="67">
        <v>3532.6099999999997</v>
      </c>
      <c r="Q611" s="67">
        <v>3550.88</v>
      </c>
      <c r="R611" s="67">
        <v>3531.37</v>
      </c>
      <c r="S611" s="67">
        <v>3486.05</v>
      </c>
      <c r="T611" s="67">
        <v>3480.8599999999997</v>
      </c>
      <c r="U611" s="67">
        <v>3406.17</v>
      </c>
      <c r="V611" s="67">
        <v>3394.3</v>
      </c>
      <c r="W611" s="67">
        <v>3237.9300000000003</v>
      </c>
      <c r="X611" s="67">
        <v>3104.05</v>
      </c>
      <c r="Y611" s="67">
        <v>2975.3</v>
      </c>
    </row>
    <row r="612" spans="1:25" x14ac:dyDescent="0.2">
      <c r="A612" s="20">
        <v>20</v>
      </c>
      <c r="B612" s="67">
        <v>2725.2200000000003</v>
      </c>
      <c r="C612" s="67">
        <v>2527.0100000000002</v>
      </c>
      <c r="D612" s="67">
        <v>2447.23</v>
      </c>
      <c r="E612" s="67">
        <v>1708.73</v>
      </c>
      <c r="F612" s="67">
        <v>1710.6</v>
      </c>
      <c r="G612" s="67">
        <v>1710.42</v>
      </c>
      <c r="H612" s="67">
        <v>2645.84</v>
      </c>
      <c r="I612" s="67">
        <v>2961.2299999999996</v>
      </c>
      <c r="J612" s="67">
        <v>3261.41</v>
      </c>
      <c r="K612" s="67">
        <v>3450.7799999999997</v>
      </c>
      <c r="L612" s="67">
        <v>3355.37</v>
      </c>
      <c r="M612" s="67">
        <v>3340.3999999999996</v>
      </c>
      <c r="N612" s="67">
        <v>3429.16</v>
      </c>
      <c r="O612" s="67">
        <v>3377.2699999999995</v>
      </c>
      <c r="P612" s="67">
        <v>3382.49</v>
      </c>
      <c r="Q612" s="67">
        <v>3481.3</v>
      </c>
      <c r="R612" s="67">
        <v>3453.01</v>
      </c>
      <c r="S612" s="67">
        <v>3392.8900000000003</v>
      </c>
      <c r="T612" s="67">
        <v>3318.87</v>
      </c>
      <c r="U612" s="67">
        <v>3410.13</v>
      </c>
      <c r="V612" s="67">
        <v>3480.5</v>
      </c>
      <c r="W612" s="67">
        <v>3414.58</v>
      </c>
      <c r="X612" s="67">
        <v>3168.54</v>
      </c>
      <c r="Y612" s="67">
        <v>2951.05</v>
      </c>
    </row>
    <row r="613" spans="1:25" x14ac:dyDescent="0.2">
      <c r="A613" s="68">
        <v>21</v>
      </c>
      <c r="B613" s="67">
        <v>2739.79</v>
      </c>
      <c r="C613" s="67">
        <v>2628.29</v>
      </c>
      <c r="D613" s="67">
        <v>2482.0699999999997</v>
      </c>
      <c r="E613" s="67">
        <v>1735.6100000000001</v>
      </c>
      <c r="F613" s="67">
        <v>1736.27</v>
      </c>
      <c r="G613" s="67">
        <v>1738.84</v>
      </c>
      <c r="H613" s="67">
        <v>2715.62</v>
      </c>
      <c r="I613" s="67">
        <v>2968.0699999999997</v>
      </c>
      <c r="J613" s="67">
        <v>3279.37</v>
      </c>
      <c r="K613" s="67">
        <v>3492.91</v>
      </c>
      <c r="L613" s="67">
        <v>3412.4399999999996</v>
      </c>
      <c r="M613" s="67">
        <v>3469.88</v>
      </c>
      <c r="N613" s="67">
        <v>3439.8100000000004</v>
      </c>
      <c r="O613" s="67">
        <v>3475.6099999999997</v>
      </c>
      <c r="P613" s="67">
        <v>3463.6099999999997</v>
      </c>
      <c r="Q613" s="67">
        <v>3551.91</v>
      </c>
      <c r="R613" s="67">
        <v>3506.99</v>
      </c>
      <c r="S613" s="67">
        <v>3463.3199999999997</v>
      </c>
      <c r="T613" s="67">
        <v>3457.2</v>
      </c>
      <c r="U613" s="67">
        <v>3499.62</v>
      </c>
      <c r="V613" s="67">
        <v>3464.96</v>
      </c>
      <c r="W613" s="67">
        <v>3306.83</v>
      </c>
      <c r="X613" s="67">
        <v>3160.3599999999997</v>
      </c>
      <c r="Y613" s="67">
        <v>2974.4700000000003</v>
      </c>
    </row>
    <row r="614" spans="1:25" x14ac:dyDescent="0.2">
      <c r="A614" s="20">
        <v>22</v>
      </c>
      <c r="B614" s="67">
        <v>2737.2699999999995</v>
      </c>
      <c r="C614" s="67">
        <v>2561.6899999999996</v>
      </c>
      <c r="D614" s="67">
        <v>2456.2200000000003</v>
      </c>
      <c r="E614" s="67">
        <v>1834.21</v>
      </c>
      <c r="F614" s="67">
        <v>1733.32</v>
      </c>
      <c r="G614" s="67">
        <v>1734.27</v>
      </c>
      <c r="H614" s="67">
        <v>2674.7</v>
      </c>
      <c r="I614" s="67">
        <v>2970.1800000000003</v>
      </c>
      <c r="J614" s="67">
        <v>3307</v>
      </c>
      <c r="K614" s="67">
        <v>3434.46</v>
      </c>
      <c r="L614" s="67">
        <v>3404.17</v>
      </c>
      <c r="M614" s="67">
        <v>3424.29</v>
      </c>
      <c r="N614" s="67">
        <v>3349.79</v>
      </c>
      <c r="O614" s="67">
        <v>3401.45</v>
      </c>
      <c r="P614" s="67">
        <v>3411.55</v>
      </c>
      <c r="Q614" s="67">
        <v>3491</v>
      </c>
      <c r="R614" s="67">
        <v>3468.84</v>
      </c>
      <c r="S614" s="67">
        <v>3450.3500000000004</v>
      </c>
      <c r="T614" s="67">
        <v>3361.49</v>
      </c>
      <c r="U614" s="67">
        <v>3350.42</v>
      </c>
      <c r="V614" s="67">
        <v>3321.5199999999995</v>
      </c>
      <c r="W614" s="67">
        <v>3212.6099999999997</v>
      </c>
      <c r="X614" s="67">
        <v>3171.6400000000003</v>
      </c>
      <c r="Y614" s="67">
        <v>2963.01</v>
      </c>
    </row>
    <row r="615" spans="1:25" x14ac:dyDescent="0.2">
      <c r="A615" s="68">
        <v>23</v>
      </c>
      <c r="B615" s="67">
        <v>2784.95</v>
      </c>
      <c r="C615" s="67">
        <v>2651.71</v>
      </c>
      <c r="D615" s="67">
        <v>2558.23</v>
      </c>
      <c r="E615" s="67">
        <v>2534.73</v>
      </c>
      <c r="F615" s="67">
        <v>2534.4899999999998</v>
      </c>
      <c r="G615" s="67">
        <v>2647.09</v>
      </c>
      <c r="H615" s="67">
        <v>2765.54</v>
      </c>
      <c r="I615" s="67">
        <v>3082.66</v>
      </c>
      <c r="J615" s="67">
        <v>3508.3599999999997</v>
      </c>
      <c r="K615" s="67">
        <v>3719.91</v>
      </c>
      <c r="L615" s="67">
        <v>3666.75</v>
      </c>
      <c r="M615" s="67">
        <v>3611.91</v>
      </c>
      <c r="N615" s="67">
        <v>3544.2299999999996</v>
      </c>
      <c r="O615" s="67">
        <v>3654.21</v>
      </c>
      <c r="P615" s="67">
        <v>3644.17</v>
      </c>
      <c r="Q615" s="67">
        <v>3782.87</v>
      </c>
      <c r="R615" s="67">
        <v>3771.91</v>
      </c>
      <c r="S615" s="67">
        <v>3761.3499999999995</v>
      </c>
      <c r="T615" s="67">
        <v>3639.41</v>
      </c>
      <c r="U615" s="67">
        <v>3622.2200000000003</v>
      </c>
      <c r="V615" s="67">
        <v>3602.5299999999997</v>
      </c>
      <c r="W615" s="67">
        <v>3549.1899999999996</v>
      </c>
      <c r="X615" s="67">
        <v>3406.6899999999996</v>
      </c>
      <c r="Y615" s="67">
        <v>3145.5299999999997</v>
      </c>
    </row>
    <row r="616" spans="1:25" x14ac:dyDescent="0.2">
      <c r="A616" s="20">
        <v>24</v>
      </c>
      <c r="B616" s="67">
        <v>2944.9700000000003</v>
      </c>
      <c r="C616" s="67">
        <v>2796.7</v>
      </c>
      <c r="D616" s="67">
        <v>2748.05</v>
      </c>
      <c r="E616" s="67">
        <v>2690.54</v>
      </c>
      <c r="F616" s="67">
        <v>2622.8900000000003</v>
      </c>
      <c r="G616" s="67">
        <v>2650.31</v>
      </c>
      <c r="H616" s="67">
        <v>2649.0699999999997</v>
      </c>
      <c r="I616" s="67">
        <v>2834.16</v>
      </c>
      <c r="J616" s="67">
        <v>3127.5199999999995</v>
      </c>
      <c r="K616" s="67">
        <v>3418.8</v>
      </c>
      <c r="L616" s="67">
        <v>3497.88</v>
      </c>
      <c r="M616" s="67">
        <v>3528.37</v>
      </c>
      <c r="N616" s="67">
        <v>3486.42</v>
      </c>
      <c r="O616" s="67">
        <v>3484.92</v>
      </c>
      <c r="P616" s="67">
        <v>3486.83</v>
      </c>
      <c r="Q616" s="67">
        <v>3448.29</v>
      </c>
      <c r="R616" s="67">
        <v>3430.54</v>
      </c>
      <c r="S616" s="67">
        <v>3490.3199999999997</v>
      </c>
      <c r="T616" s="67">
        <v>3454.0600000000004</v>
      </c>
      <c r="U616" s="67">
        <v>3487.1099999999997</v>
      </c>
      <c r="V616" s="67">
        <v>3457.83</v>
      </c>
      <c r="W616" s="67">
        <v>3425.6099999999997</v>
      </c>
      <c r="X616" s="67">
        <v>3174.54</v>
      </c>
      <c r="Y616" s="67">
        <v>2971.6000000000004</v>
      </c>
    </row>
    <row r="617" spans="1:25" x14ac:dyDescent="0.2">
      <c r="A617" s="68">
        <v>25</v>
      </c>
      <c r="B617" s="67">
        <v>2863.76</v>
      </c>
      <c r="C617" s="67">
        <v>2734.34</v>
      </c>
      <c r="D617" s="67">
        <v>2680.1400000000003</v>
      </c>
      <c r="E617" s="67">
        <v>2623.4300000000003</v>
      </c>
      <c r="F617" s="67">
        <v>2579.13</v>
      </c>
      <c r="G617" s="67">
        <v>2566.92</v>
      </c>
      <c r="H617" s="67">
        <v>2623.3599999999997</v>
      </c>
      <c r="I617" s="67">
        <v>2703.8999999999996</v>
      </c>
      <c r="J617" s="67">
        <v>3016.9700000000003</v>
      </c>
      <c r="K617" s="67">
        <v>3208.92</v>
      </c>
      <c r="L617" s="67">
        <v>3355.76</v>
      </c>
      <c r="M617" s="67">
        <v>3365.09</v>
      </c>
      <c r="N617" s="67">
        <v>3385.6499999999996</v>
      </c>
      <c r="O617" s="67">
        <v>3203.2799999999997</v>
      </c>
      <c r="P617" s="67">
        <v>3351.59</v>
      </c>
      <c r="Q617" s="67">
        <v>3332.2</v>
      </c>
      <c r="R617" s="67">
        <v>3320.99</v>
      </c>
      <c r="S617" s="67">
        <v>3323.8</v>
      </c>
      <c r="T617" s="67">
        <v>3325.8</v>
      </c>
      <c r="U617" s="67">
        <v>3486.34</v>
      </c>
      <c r="V617" s="67">
        <v>3460.0299999999997</v>
      </c>
      <c r="W617" s="67">
        <v>3426.1099999999997</v>
      </c>
      <c r="X617" s="67">
        <v>3244.0199999999995</v>
      </c>
      <c r="Y617" s="67">
        <v>3086.5699999999997</v>
      </c>
    </row>
    <row r="618" spans="1:25" x14ac:dyDescent="0.2">
      <c r="A618" s="20">
        <v>26</v>
      </c>
      <c r="B618" s="67">
        <v>2776.25</v>
      </c>
      <c r="C618" s="67">
        <v>2667.3900000000003</v>
      </c>
      <c r="D618" s="67">
        <v>2505.5299999999997</v>
      </c>
      <c r="E618" s="67">
        <v>2427.27</v>
      </c>
      <c r="F618" s="67">
        <v>2424.25</v>
      </c>
      <c r="G618" s="67">
        <v>2563.1999999999998</v>
      </c>
      <c r="H618" s="67">
        <v>2639.17</v>
      </c>
      <c r="I618" s="67">
        <v>2923.09</v>
      </c>
      <c r="J618" s="67">
        <v>3275.45</v>
      </c>
      <c r="K618" s="67">
        <v>3570.8</v>
      </c>
      <c r="L618" s="67">
        <v>3506.24</v>
      </c>
      <c r="M618" s="67">
        <v>3494.76</v>
      </c>
      <c r="N618" s="67">
        <v>3491.7299999999996</v>
      </c>
      <c r="O618" s="67">
        <v>3505.0699999999997</v>
      </c>
      <c r="P618" s="67">
        <v>3501.8500000000004</v>
      </c>
      <c r="Q618" s="67">
        <v>3594.7200000000003</v>
      </c>
      <c r="R618" s="67">
        <v>3552.9700000000003</v>
      </c>
      <c r="S618" s="67">
        <v>3406.38</v>
      </c>
      <c r="T618" s="67">
        <v>3403.7200000000003</v>
      </c>
      <c r="U618" s="67">
        <v>3419.7</v>
      </c>
      <c r="V618" s="67">
        <v>3503.7200000000003</v>
      </c>
      <c r="W618" s="67">
        <v>3341.16</v>
      </c>
      <c r="X618" s="67">
        <v>3282.1800000000003</v>
      </c>
      <c r="Y618" s="67">
        <v>2943.8199999999997</v>
      </c>
    </row>
    <row r="619" spans="1:25" x14ac:dyDescent="0.2">
      <c r="A619" s="68">
        <v>27</v>
      </c>
      <c r="B619" s="67">
        <v>2790.51</v>
      </c>
      <c r="C619" s="67">
        <v>2620.3000000000002</v>
      </c>
      <c r="D619" s="67">
        <v>2453.42</v>
      </c>
      <c r="E619" s="67">
        <v>2401.1400000000003</v>
      </c>
      <c r="F619" s="67">
        <v>2409</v>
      </c>
      <c r="G619" s="67">
        <v>2542.13</v>
      </c>
      <c r="H619" s="67">
        <v>2676.3500000000004</v>
      </c>
      <c r="I619" s="67">
        <v>2967.92</v>
      </c>
      <c r="J619" s="67">
        <v>3378.67</v>
      </c>
      <c r="K619" s="67">
        <v>3644.42</v>
      </c>
      <c r="L619" s="67">
        <v>3625.75</v>
      </c>
      <c r="M619" s="67">
        <v>3623.49</v>
      </c>
      <c r="N619" s="67">
        <v>3604.1499999999996</v>
      </c>
      <c r="O619" s="67">
        <v>3635.33</v>
      </c>
      <c r="P619" s="67">
        <v>3625.95</v>
      </c>
      <c r="Q619" s="67">
        <v>3645.7299999999996</v>
      </c>
      <c r="R619" s="67">
        <v>3654.66</v>
      </c>
      <c r="S619" s="67">
        <v>3648.24</v>
      </c>
      <c r="T619" s="67">
        <v>3714.0699999999997</v>
      </c>
      <c r="U619" s="67">
        <v>3705.5599999999995</v>
      </c>
      <c r="V619" s="67">
        <v>3705.58</v>
      </c>
      <c r="W619" s="67">
        <v>3583.1899999999996</v>
      </c>
      <c r="X619" s="67">
        <v>3285.76</v>
      </c>
      <c r="Y619" s="67">
        <v>3098.5</v>
      </c>
    </row>
    <row r="620" spans="1:25" x14ac:dyDescent="0.2">
      <c r="A620" s="20">
        <v>28</v>
      </c>
      <c r="B620" s="67">
        <v>2792.6000000000004</v>
      </c>
      <c r="C620" s="67">
        <v>2618.31</v>
      </c>
      <c r="D620" s="67">
        <v>2506.34</v>
      </c>
      <c r="E620" s="67">
        <v>2452.5699999999997</v>
      </c>
      <c r="F620" s="67">
        <v>2465.0100000000002</v>
      </c>
      <c r="G620" s="67">
        <v>2628.37</v>
      </c>
      <c r="H620" s="67">
        <v>2737.0699999999997</v>
      </c>
      <c r="I620" s="67">
        <v>3025.4300000000003</v>
      </c>
      <c r="J620" s="67">
        <v>3427.3999999999996</v>
      </c>
      <c r="K620" s="67">
        <v>3758.1399999999994</v>
      </c>
      <c r="L620" s="67">
        <v>3775.9799999999996</v>
      </c>
      <c r="M620" s="67">
        <v>3763.29</v>
      </c>
      <c r="N620" s="67">
        <v>3758.62</v>
      </c>
      <c r="O620" s="67">
        <v>3775.3999999999996</v>
      </c>
      <c r="P620" s="67">
        <v>3769.7</v>
      </c>
      <c r="Q620" s="67">
        <v>3773.26</v>
      </c>
      <c r="R620" s="67">
        <v>3779.0999999999995</v>
      </c>
      <c r="S620" s="67">
        <v>3766.08</v>
      </c>
      <c r="T620" s="67">
        <v>3756.71</v>
      </c>
      <c r="U620" s="67">
        <v>3752.05</v>
      </c>
      <c r="V620" s="67">
        <v>3753.62</v>
      </c>
      <c r="W620" s="67">
        <v>3702.8099999999995</v>
      </c>
      <c r="X620" s="67">
        <v>3382.21</v>
      </c>
      <c r="Y620" s="67">
        <v>3078.3199999999997</v>
      </c>
    </row>
    <row r="621" spans="1:25" x14ac:dyDescent="0.2">
      <c r="A621" s="68">
        <v>29</v>
      </c>
      <c r="B621" s="67">
        <v>2830.12</v>
      </c>
      <c r="C621" s="67">
        <v>2678.63</v>
      </c>
      <c r="D621" s="67">
        <v>2593</v>
      </c>
      <c r="E621" s="67">
        <v>2551.34</v>
      </c>
      <c r="F621" s="67">
        <v>2558.04</v>
      </c>
      <c r="G621" s="67">
        <v>2639.3</v>
      </c>
      <c r="H621" s="67">
        <v>2739.1800000000003</v>
      </c>
      <c r="I621" s="67">
        <v>3026.49</v>
      </c>
      <c r="J621" s="67">
        <v>3377.41</v>
      </c>
      <c r="K621" s="67">
        <v>3756.7</v>
      </c>
      <c r="L621" s="67">
        <v>3758.6899999999996</v>
      </c>
      <c r="M621" s="67">
        <v>3749.29</v>
      </c>
      <c r="N621" s="67">
        <v>3741.42</v>
      </c>
      <c r="O621" s="67">
        <v>3769.5299999999997</v>
      </c>
      <c r="P621" s="67">
        <v>3762.42</v>
      </c>
      <c r="Q621" s="67">
        <v>3777.95</v>
      </c>
      <c r="R621" s="67">
        <v>3784.3099999999995</v>
      </c>
      <c r="S621" s="67">
        <v>3780.37</v>
      </c>
      <c r="T621" s="67">
        <v>3776.8199999999997</v>
      </c>
      <c r="U621" s="67">
        <v>3756.63</v>
      </c>
      <c r="V621" s="67">
        <v>3749.49</v>
      </c>
      <c r="W621" s="67">
        <v>3663.7299999999996</v>
      </c>
      <c r="X621" s="67">
        <v>3279.29</v>
      </c>
      <c r="Y621" s="67">
        <v>2978.2200000000003</v>
      </c>
    </row>
    <row r="622" spans="1:25" x14ac:dyDescent="0.2">
      <c r="A622" s="20">
        <v>30</v>
      </c>
      <c r="B622" s="67">
        <v>2853.8900000000003</v>
      </c>
      <c r="C622" s="67">
        <v>2745.3199999999997</v>
      </c>
      <c r="D622" s="67">
        <v>2693.66</v>
      </c>
      <c r="E622" s="67">
        <v>2628.58</v>
      </c>
      <c r="F622" s="67">
        <v>2660.45</v>
      </c>
      <c r="G622" s="67">
        <v>2720.6400000000003</v>
      </c>
      <c r="H622" s="67">
        <v>2787.79</v>
      </c>
      <c r="I622" s="67">
        <v>3049.8999999999996</v>
      </c>
      <c r="J622" s="67">
        <v>3361.1000000000004</v>
      </c>
      <c r="K622" s="67">
        <v>3532.5600000000004</v>
      </c>
      <c r="L622" s="67">
        <v>3543.08</v>
      </c>
      <c r="M622" s="67">
        <v>3529.5600000000004</v>
      </c>
      <c r="N622" s="67">
        <v>3519.1099999999997</v>
      </c>
      <c r="O622" s="67">
        <v>3533.34</v>
      </c>
      <c r="P622" s="67">
        <v>3521.29</v>
      </c>
      <c r="Q622" s="67">
        <v>3558.24</v>
      </c>
      <c r="R622" s="67">
        <v>3566.8900000000003</v>
      </c>
      <c r="S622" s="67">
        <v>3551.58</v>
      </c>
      <c r="T622" s="67">
        <v>3540.7299999999996</v>
      </c>
      <c r="U622" s="67">
        <v>3511.7699999999995</v>
      </c>
      <c r="V622" s="67">
        <v>3610.2</v>
      </c>
      <c r="W622" s="67">
        <v>3743.09</v>
      </c>
      <c r="X622" s="67">
        <v>3362.1800000000003</v>
      </c>
      <c r="Y622" s="67">
        <v>3127.8100000000004</v>
      </c>
    </row>
    <row r="623" spans="1:25" x14ac:dyDescent="0.2">
      <c r="A623" s="68">
        <v>31</v>
      </c>
      <c r="B623" s="67">
        <v>3045.6400000000003</v>
      </c>
      <c r="C623" s="67">
        <v>2885.2</v>
      </c>
      <c r="D623" s="67">
        <v>2819.3199999999997</v>
      </c>
      <c r="E623" s="67">
        <v>2746.2</v>
      </c>
      <c r="F623" s="67">
        <v>2745.7699999999995</v>
      </c>
      <c r="G623" s="67">
        <v>2737.41</v>
      </c>
      <c r="H623" s="67">
        <v>2888.34</v>
      </c>
      <c r="I623" s="67">
        <v>3001.5199999999995</v>
      </c>
      <c r="J623" s="67">
        <v>3214.34</v>
      </c>
      <c r="K623" s="67">
        <v>3524.67</v>
      </c>
      <c r="L623" s="67">
        <v>3670.3100000000004</v>
      </c>
      <c r="M623" s="67">
        <v>3689.12</v>
      </c>
      <c r="N623" s="67">
        <v>3680.26</v>
      </c>
      <c r="O623" s="67">
        <v>3681.33</v>
      </c>
      <c r="P623" s="67">
        <v>3675.75</v>
      </c>
      <c r="Q623" s="67">
        <v>3688.8899999999994</v>
      </c>
      <c r="R623" s="67">
        <v>3689.99</v>
      </c>
      <c r="S623" s="67">
        <v>3696.45</v>
      </c>
      <c r="T623" s="67">
        <v>3691.6899999999996</v>
      </c>
      <c r="U623" s="67">
        <v>3683.2200000000003</v>
      </c>
      <c r="V623" s="67">
        <v>3705.13</v>
      </c>
      <c r="W623" s="67">
        <v>3655.3900000000003</v>
      </c>
      <c r="X623" s="67">
        <v>3090.99</v>
      </c>
      <c r="Y623" s="67">
        <v>2908.04</v>
      </c>
    </row>
    <row r="626" spans="1:25" ht="12.75" customHeight="1" x14ac:dyDescent="0.2">
      <c r="A626" s="111" t="s">
        <v>139</v>
      </c>
      <c r="B626" s="113" t="s">
        <v>187</v>
      </c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</row>
    <row r="627" spans="1:25" x14ac:dyDescent="0.2">
      <c r="A627" s="112"/>
      <c r="B627" s="65" t="s">
        <v>141</v>
      </c>
      <c r="C627" s="65" t="s">
        <v>142</v>
      </c>
      <c r="D627" s="65" t="s">
        <v>143</v>
      </c>
      <c r="E627" s="65" t="s">
        <v>144</v>
      </c>
      <c r="F627" s="66" t="s">
        <v>145</v>
      </c>
      <c r="G627" s="65" t="s">
        <v>146</v>
      </c>
      <c r="H627" s="65" t="s">
        <v>147</v>
      </c>
      <c r="I627" s="65" t="s">
        <v>148</v>
      </c>
      <c r="J627" s="65" t="s">
        <v>149</v>
      </c>
      <c r="K627" s="65" t="s">
        <v>150</v>
      </c>
      <c r="L627" s="65" t="s">
        <v>151</v>
      </c>
      <c r="M627" s="65" t="s">
        <v>152</v>
      </c>
      <c r="N627" s="65" t="s">
        <v>153</v>
      </c>
      <c r="O627" s="65" t="s">
        <v>154</v>
      </c>
      <c r="P627" s="65" t="s">
        <v>155</v>
      </c>
      <c r="Q627" s="65" t="s">
        <v>156</v>
      </c>
      <c r="R627" s="65" t="s">
        <v>157</v>
      </c>
      <c r="S627" s="65" t="s">
        <v>158</v>
      </c>
      <c r="T627" s="65" t="s">
        <v>159</v>
      </c>
      <c r="U627" s="65" t="s">
        <v>160</v>
      </c>
      <c r="V627" s="65" t="s">
        <v>161</v>
      </c>
      <c r="W627" s="65" t="s">
        <v>162</v>
      </c>
      <c r="X627" s="65" t="s">
        <v>163</v>
      </c>
      <c r="Y627" s="65" t="s">
        <v>164</v>
      </c>
    </row>
    <row r="628" spans="1:25" x14ac:dyDescent="0.2">
      <c r="A628" s="20">
        <v>1</v>
      </c>
      <c r="B628" s="67">
        <v>3246.1400000000003</v>
      </c>
      <c r="C628" s="67">
        <v>3027.49</v>
      </c>
      <c r="D628" s="67">
        <v>2920.8599999999997</v>
      </c>
      <c r="E628" s="67">
        <v>2896.24</v>
      </c>
      <c r="F628" s="67">
        <v>2890.45</v>
      </c>
      <c r="G628" s="67">
        <v>2890.79</v>
      </c>
      <c r="H628" s="67">
        <v>3215.2699999999995</v>
      </c>
      <c r="I628" s="67">
        <v>3590.83</v>
      </c>
      <c r="J628" s="67">
        <v>3860.0199999999995</v>
      </c>
      <c r="K628" s="67">
        <v>4191.88</v>
      </c>
      <c r="L628" s="67">
        <v>4251.09</v>
      </c>
      <c r="M628" s="67">
        <v>4247.9799999999996</v>
      </c>
      <c r="N628" s="67">
        <v>4228.16</v>
      </c>
      <c r="O628" s="67">
        <v>4305.6899999999996</v>
      </c>
      <c r="P628" s="67">
        <v>4322.74</v>
      </c>
      <c r="Q628" s="67">
        <v>4342.1499999999996</v>
      </c>
      <c r="R628" s="67">
        <v>4330.1899999999996</v>
      </c>
      <c r="S628" s="67">
        <v>4296.88</v>
      </c>
      <c r="T628" s="67">
        <v>4277.75</v>
      </c>
      <c r="U628" s="67">
        <v>4163.26</v>
      </c>
      <c r="V628" s="67">
        <v>4104.4399999999996</v>
      </c>
      <c r="W628" s="67">
        <v>3996.8199999999997</v>
      </c>
      <c r="X628" s="67">
        <v>3810.0699999999997</v>
      </c>
      <c r="Y628" s="67">
        <v>3541.42</v>
      </c>
    </row>
    <row r="629" spans="1:25" x14ac:dyDescent="0.2">
      <c r="A629" s="20">
        <v>2</v>
      </c>
      <c r="B629" s="67">
        <v>3357.87</v>
      </c>
      <c r="C629" s="67">
        <v>3077.7799999999997</v>
      </c>
      <c r="D629" s="67">
        <v>2328.09</v>
      </c>
      <c r="E629" s="67">
        <v>2315.89</v>
      </c>
      <c r="F629" s="67">
        <v>2315.4899999999998</v>
      </c>
      <c r="G629" s="67">
        <v>2316.4899999999998</v>
      </c>
      <c r="H629" s="67">
        <v>3215.6899999999996</v>
      </c>
      <c r="I629" s="67">
        <v>3604.1800000000003</v>
      </c>
      <c r="J629" s="67">
        <v>3794.7799999999997</v>
      </c>
      <c r="K629" s="67">
        <v>4148.91</v>
      </c>
      <c r="L629" s="67">
        <v>4210.05</v>
      </c>
      <c r="M629" s="67">
        <v>4210.49</v>
      </c>
      <c r="N629" s="67">
        <v>4191.55</v>
      </c>
      <c r="O629" s="67">
        <v>4250.67</v>
      </c>
      <c r="P629" s="67">
        <v>4256.76</v>
      </c>
      <c r="Q629" s="67">
        <v>4259.37</v>
      </c>
      <c r="R629" s="67">
        <v>4237.16</v>
      </c>
      <c r="S629" s="67">
        <v>4222.78</v>
      </c>
      <c r="T629" s="67">
        <v>4214.3999999999996</v>
      </c>
      <c r="U629" s="67">
        <v>4161.0199999999995</v>
      </c>
      <c r="V629" s="67">
        <v>4238.75</v>
      </c>
      <c r="W629" s="67">
        <v>4208.7</v>
      </c>
      <c r="X629" s="67">
        <v>3963.71</v>
      </c>
      <c r="Y629" s="67">
        <v>3729.87</v>
      </c>
    </row>
    <row r="630" spans="1:25" x14ac:dyDescent="0.2">
      <c r="A630" s="68">
        <v>3</v>
      </c>
      <c r="B630" s="67">
        <v>3506.5599999999995</v>
      </c>
      <c r="C630" s="67">
        <v>3365.1800000000003</v>
      </c>
      <c r="D630" s="67">
        <v>3303.6800000000003</v>
      </c>
      <c r="E630" s="67">
        <v>3198.7</v>
      </c>
      <c r="F630" s="67">
        <v>3129.3999999999996</v>
      </c>
      <c r="G630" s="67">
        <v>3174.9399999999996</v>
      </c>
      <c r="H630" s="67">
        <v>3310.75</v>
      </c>
      <c r="I630" s="67">
        <v>3532.92</v>
      </c>
      <c r="J630" s="67">
        <v>3825.54</v>
      </c>
      <c r="K630" s="67">
        <v>4165.49</v>
      </c>
      <c r="L630" s="67">
        <v>4250.07</v>
      </c>
      <c r="M630" s="67">
        <v>4274.3599999999997</v>
      </c>
      <c r="N630" s="67">
        <v>4237.45</v>
      </c>
      <c r="O630" s="67">
        <v>4209.76</v>
      </c>
      <c r="P630" s="67">
        <v>4218.1399999999994</v>
      </c>
      <c r="Q630" s="67">
        <v>4313</v>
      </c>
      <c r="R630" s="67">
        <v>4302.84</v>
      </c>
      <c r="S630" s="67">
        <v>4309.3899999999994</v>
      </c>
      <c r="T630" s="67">
        <v>4265.49</v>
      </c>
      <c r="U630" s="67">
        <v>4229.26</v>
      </c>
      <c r="V630" s="67">
        <v>4171.3899999999994</v>
      </c>
      <c r="W630" s="67">
        <v>4141.21</v>
      </c>
      <c r="X630" s="67">
        <v>3926.6399999999994</v>
      </c>
      <c r="Y630" s="67">
        <v>3728.6099999999997</v>
      </c>
    </row>
    <row r="631" spans="1:25" x14ac:dyDescent="0.2">
      <c r="A631" s="20">
        <v>4</v>
      </c>
      <c r="B631" s="67">
        <v>3536.2799999999997</v>
      </c>
      <c r="C631" s="67">
        <v>3355.38</v>
      </c>
      <c r="D631" s="67">
        <v>3314.0599999999995</v>
      </c>
      <c r="E631" s="67">
        <v>3271.46</v>
      </c>
      <c r="F631" s="67">
        <v>3179.21</v>
      </c>
      <c r="G631" s="67">
        <v>3168.49</v>
      </c>
      <c r="H631" s="67">
        <v>3188.7</v>
      </c>
      <c r="I631" s="67">
        <v>3315.21</v>
      </c>
      <c r="J631" s="67">
        <v>3636.0199999999995</v>
      </c>
      <c r="K631" s="67">
        <v>3896.8999999999996</v>
      </c>
      <c r="L631" s="67">
        <v>3979.92</v>
      </c>
      <c r="M631" s="67">
        <v>4073.96</v>
      </c>
      <c r="N631" s="67">
        <v>4060.3199999999997</v>
      </c>
      <c r="O631" s="67">
        <v>4096.38</v>
      </c>
      <c r="P631" s="67">
        <v>4097.53</v>
      </c>
      <c r="Q631" s="67">
        <v>3956.0599999999995</v>
      </c>
      <c r="R631" s="67">
        <v>4154.6899999999996</v>
      </c>
      <c r="S631" s="67">
        <v>4168.03</v>
      </c>
      <c r="T631" s="67">
        <v>4172.54</v>
      </c>
      <c r="U631" s="67">
        <v>4174.28</v>
      </c>
      <c r="V631" s="67">
        <v>4160.2699999999995</v>
      </c>
      <c r="W631" s="67">
        <v>4150.91</v>
      </c>
      <c r="X631" s="67">
        <v>3958.01</v>
      </c>
      <c r="Y631" s="67">
        <v>3620.1099999999997</v>
      </c>
    </row>
    <row r="632" spans="1:25" x14ac:dyDescent="0.2">
      <c r="A632" s="68">
        <v>5</v>
      </c>
      <c r="B632" s="67">
        <v>3393.75</v>
      </c>
      <c r="C632" s="67">
        <v>3197.79</v>
      </c>
      <c r="D632" s="67">
        <v>3092.01</v>
      </c>
      <c r="E632" s="67">
        <v>3026.7</v>
      </c>
      <c r="F632" s="67">
        <v>3018.1499999999996</v>
      </c>
      <c r="G632" s="67">
        <v>3082.3199999999997</v>
      </c>
      <c r="H632" s="67">
        <v>3346.45</v>
      </c>
      <c r="I632" s="67">
        <v>3642.6099999999997</v>
      </c>
      <c r="J632" s="67">
        <v>4063.58</v>
      </c>
      <c r="K632" s="67">
        <v>4206.16</v>
      </c>
      <c r="L632" s="67">
        <v>4177.99</v>
      </c>
      <c r="M632" s="67">
        <v>4165.7299999999996</v>
      </c>
      <c r="N632" s="67">
        <v>4127.59</v>
      </c>
      <c r="O632" s="67">
        <v>4179.4799999999996</v>
      </c>
      <c r="P632" s="67">
        <v>4235.78</v>
      </c>
      <c r="Q632" s="67">
        <v>4209.08</v>
      </c>
      <c r="R632" s="67">
        <v>3819.3</v>
      </c>
      <c r="S632" s="67">
        <v>3816.5699999999997</v>
      </c>
      <c r="T632" s="67">
        <v>3819.45</v>
      </c>
      <c r="U632" s="67">
        <v>3816.71</v>
      </c>
      <c r="V632" s="67">
        <v>3819.54</v>
      </c>
      <c r="W632" s="67">
        <v>3924.5199999999995</v>
      </c>
      <c r="X632" s="67">
        <v>3813.09</v>
      </c>
      <c r="Y632" s="67">
        <v>3574.8999999999996</v>
      </c>
    </row>
    <row r="633" spans="1:25" x14ac:dyDescent="0.2">
      <c r="A633" s="20">
        <v>6</v>
      </c>
      <c r="B633" s="67">
        <v>3364.54</v>
      </c>
      <c r="C633" s="67">
        <v>3166.96</v>
      </c>
      <c r="D633" s="67">
        <v>3061.67</v>
      </c>
      <c r="E633" s="67">
        <v>2870.91</v>
      </c>
      <c r="F633" s="67">
        <v>2339.46</v>
      </c>
      <c r="G633" s="67">
        <v>3066</v>
      </c>
      <c r="H633" s="67">
        <v>3279.45</v>
      </c>
      <c r="I633" s="67">
        <v>3575.09</v>
      </c>
      <c r="J633" s="67">
        <v>3814.6099999999997</v>
      </c>
      <c r="K633" s="67">
        <v>3995.7799999999997</v>
      </c>
      <c r="L633" s="67">
        <v>4025.49</v>
      </c>
      <c r="M633" s="67">
        <v>4034.46</v>
      </c>
      <c r="N633" s="67">
        <v>3930.46</v>
      </c>
      <c r="O633" s="67">
        <v>4031.13</v>
      </c>
      <c r="P633" s="67">
        <v>4087.4399999999996</v>
      </c>
      <c r="Q633" s="67">
        <v>3998.6800000000003</v>
      </c>
      <c r="R633" s="67">
        <v>3937.4700000000003</v>
      </c>
      <c r="S633" s="67">
        <v>3908.58</v>
      </c>
      <c r="T633" s="67">
        <v>3864.7799999999997</v>
      </c>
      <c r="U633" s="67">
        <v>3952.2</v>
      </c>
      <c r="V633" s="67">
        <v>3874.7200000000003</v>
      </c>
      <c r="W633" s="67">
        <v>3924.7</v>
      </c>
      <c r="X633" s="67">
        <v>3780.1099999999997</v>
      </c>
      <c r="Y633" s="67">
        <v>3518.25</v>
      </c>
    </row>
    <row r="634" spans="1:25" x14ac:dyDescent="0.2">
      <c r="A634" s="68">
        <v>7</v>
      </c>
      <c r="B634" s="67">
        <v>3358.25</v>
      </c>
      <c r="C634" s="67">
        <v>3177.48</v>
      </c>
      <c r="D634" s="67">
        <v>3079.24</v>
      </c>
      <c r="E634" s="67">
        <v>2454.6499999999996</v>
      </c>
      <c r="F634" s="67">
        <v>2454.8599999999997</v>
      </c>
      <c r="G634" s="67">
        <v>2471.3999999999996</v>
      </c>
      <c r="H634" s="67">
        <v>3331.4799999999996</v>
      </c>
      <c r="I634" s="67">
        <v>3652.42</v>
      </c>
      <c r="J634" s="67">
        <v>3918.3099999999995</v>
      </c>
      <c r="K634" s="67">
        <v>4126.9399999999996</v>
      </c>
      <c r="L634" s="67">
        <v>4223.3</v>
      </c>
      <c r="M634" s="67">
        <v>4235.59</v>
      </c>
      <c r="N634" s="67">
        <v>4173.5</v>
      </c>
      <c r="O634" s="67">
        <v>4142.46</v>
      </c>
      <c r="P634" s="67">
        <v>4135.1099999999997</v>
      </c>
      <c r="Q634" s="67">
        <v>4251.17</v>
      </c>
      <c r="R634" s="67">
        <v>4249.25</v>
      </c>
      <c r="S634" s="67">
        <v>4007.54</v>
      </c>
      <c r="T634" s="67">
        <v>3926.5599999999995</v>
      </c>
      <c r="U634" s="67">
        <v>3925.21</v>
      </c>
      <c r="V634" s="67">
        <v>3985.5999999999995</v>
      </c>
      <c r="W634" s="67">
        <v>3852.7299999999996</v>
      </c>
      <c r="X634" s="67">
        <v>3753.5</v>
      </c>
      <c r="Y634" s="67">
        <v>3528.3599999999997</v>
      </c>
    </row>
    <row r="635" spans="1:25" x14ac:dyDescent="0.2">
      <c r="A635" s="20">
        <v>8</v>
      </c>
      <c r="B635" s="67">
        <v>3374.3199999999997</v>
      </c>
      <c r="C635" s="67">
        <v>3183.6800000000003</v>
      </c>
      <c r="D635" s="67">
        <v>3071.8599999999997</v>
      </c>
      <c r="E635" s="67">
        <v>3009.98</v>
      </c>
      <c r="F635" s="67">
        <v>2994.75</v>
      </c>
      <c r="G635" s="67">
        <v>3094.08</v>
      </c>
      <c r="H635" s="67">
        <v>3350.8099999999995</v>
      </c>
      <c r="I635" s="67">
        <v>3662.8999999999996</v>
      </c>
      <c r="J635" s="67">
        <v>4055.76</v>
      </c>
      <c r="K635" s="67">
        <v>4264.33</v>
      </c>
      <c r="L635" s="67">
        <v>4347.1099999999997</v>
      </c>
      <c r="M635" s="67">
        <v>4346.2199999999993</v>
      </c>
      <c r="N635" s="67">
        <v>4330.83</v>
      </c>
      <c r="O635" s="67">
        <v>4367.4799999999996</v>
      </c>
      <c r="P635" s="67">
        <v>4358.9699999999993</v>
      </c>
      <c r="Q635" s="67">
        <v>4369.3</v>
      </c>
      <c r="R635" s="67">
        <v>4350.53</v>
      </c>
      <c r="S635" s="67">
        <v>4319.04</v>
      </c>
      <c r="T635" s="67">
        <v>4273.42</v>
      </c>
      <c r="U635" s="67">
        <v>4184.8099999999995</v>
      </c>
      <c r="V635" s="67">
        <v>4168.8</v>
      </c>
      <c r="W635" s="67">
        <v>4130.95</v>
      </c>
      <c r="X635" s="67">
        <v>3843.25</v>
      </c>
      <c r="Y635" s="67">
        <v>3596.6899999999996</v>
      </c>
    </row>
    <row r="636" spans="1:25" x14ac:dyDescent="0.2">
      <c r="A636" s="68">
        <v>9</v>
      </c>
      <c r="B636" s="67">
        <v>3432.62</v>
      </c>
      <c r="C636" s="67">
        <v>3284.9399999999996</v>
      </c>
      <c r="D636" s="67">
        <v>3189.87</v>
      </c>
      <c r="E636" s="67">
        <v>3117.56</v>
      </c>
      <c r="F636" s="67">
        <v>3097.59</v>
      </c>
      <c r="G636" s="67">
        <v>3175.24</v>
      </c>
      <c r="H636" s="67">
        <v>3433.91</v>
      </c>
      <c r="I636" s="67">
        <v>3689.63</v>
      </c>
      <c r="J636" s="67">
        <v>4049.38</v>
      </c>
      <c r="K636" s="67">
        <v>4261.1399999999994</v>
      </c>
      <c r="L636" s="67">
        <v>4316.8599999999997</v>
      </c>
      <c r="M636" s="67">
        <v>4310.8499999999995</v>
      </c>
      <c r="N636" s="67">
        <v>4295.2299999999996</v>
      </c>
      <c r="O636" s="67">
        <v>4344.3099999999995</v>
      </c>
      <c r="P636" s="67">
        <v>4344.0599999999995</v>
      </c>
      <c r="Q636" s="67">
        <v>4353.1899999999996</v>
      </c>
      <c r="R636" s="67">
        <v>4330.22</v>
      </c>
      <c r="S636" s="67">
        <v>4298.16</v>
      </c>
      <c r="T636" s="67">
        <v>4287.17</v>
      </c>
      <c r="U636" s="67">
        <v>4220.6899999999996</v>
      </c>
      <c r="V636" s="67">
        <v>4197.1499999999996</v>
      </c>
      <c r="W636" s="67">
        <v>4178.4799999999996</v>
      </c>
      <c r="X636" s="67">
        <v>4002.4700000000003</v>
      </c>
      <c r="Y636" s="67">
        <v>3803.9300000000003</v>
      </c>
    </row>
    <row r="637" spans="1:25" x14ac:dyDescent="0.2">
      <c r="A637" s="20">
        <v>10</v>
      </c>
      <c r="B637" s="67">
        <v>3559.8</v>
      </c>
      <c r="C637" s="67">
        <v>3397.46</v>
      </c>
      <c r="D637" s="67">
        <v>3342.49</v>
      </c>
      <c r="E637" s="67">
        <v>3262.25</v>
      </c>
      <c r="F637" s="67">
        <v>3231.2699999999995</v>
      </c>
      <c r="G637" s="67">
        <v>3230.2</v>
      </c>
      <c r="H637" s="67">
        <v>3335.41</v>
      </c>
      <c r="I637" s="67">
        <v>3530.21</v>
      </c>
      <c r="J637" s="67">
        <v>3911.8199999999997</v>
      </c>
      <c r="K637" s="67">
        <v>4131.18</v>
      </c>
      <c r="L637" s="67">
        <v>4256.76</v>
      </c>
      <c r="M637" s="67">
        <v>4297.21</v>
      </c>
      <c r="N637" s="67">
        <v>4310.1099999999997</v>
      </c>
      <c r="O637" s="67">
        <v>4318.0999999999995</v>
      </c>
      <c r="P637" s="67">
        <v>4314.7299999999996</v>
      </c>
      <c r="Q637" s="67">
        <v>4335.51</v>
      </c>
      <c r="R637" s="67">
        <v>4320.04</v>
      </c>
      <c r="S637" s="67">
        <v>4315.68</v>
      </c>
      <c r="T637" s="67">
        <v>4311.3599999999997</v>
      </c>
      <c r="U637" s="67">
        <v>4251.78</v>
      </c>
      <c r="V637" s="67">
        <v>4218.1899999999996</v>
      </c>
      <c r="W637" s="67">
        <v>4133.75</v>
      </c>
      <c r="X637" s="67">
        <v>3974.1499999999996</v>
      </c>
      <c r="Y637" s="67">
        <v>3758.26</v>
      </c>
    </row>
    <row r="638" spans="1:25" x14ac:dyDescent="0.2">
      <c r="A638" s="68">
        <v>11</v>
      </c>
      <c r="B638" s="67">
        <v>3519.3</v>
      </c>
      <c r="C638" s="67">
        <v>3369.9300000000003</v>
      </c>
      <c r="D638" s="67">
        <v>3298.8099999999995</v>
      </c>
      <c r="E638" s="67">
        <v>3234.91</v>
      </c>
      <c r="F638" s="67">
        <v>3174.59</v>
      </c>
      <c r="G638" s="67">
        <v>3110.38</v>
      </c>
      <c r="H638" s="67">
        <v>3215.79</v>
      </c>
      <c r="I638" s="67">
        <v>3392.2</v>
      </c>
      <c r="J638" s="67">
        <v>3750.3999999999996</v>
      </c>
      <c r="K638" s="67">
        <v>3964.55</v>
      </c>
      <c r="L638" s="67">
        <v>4068.25</v>
      </c>
      <c r="M638" s="67">
        <v>4103.97</v>
      </c>
      <c r="N638" s="67">
        <v>4108.45</v>
      </c>
      <c r="O638" s="67">
        <v>4127.1099999999997</v>
      </c>
      <c r="P638" s="67">
        <v>4144.29</v>
      </c>
      <c r="Q638" s="67">
        <v>4177.4399999999996</v>
      </c>
      <c r="R638" s="67">
        <v>4172.7</v>
      </c>
      <c r="S638" s="67">
        <v>4170.22</v>
      </c>
      <c r="T638" s="67">
        <v>4178.25</v>
      </c>
      <c r="U638" s="67">
        <v>4152.66</v>
      </c>
      <c r="V638" s="67">
        <v>4149.93</v>
      </c>
      <c r="W638" s="67">
        <v>4126.78</v>
      </c>
      <c r="X638" s="67">
        <v>3949.0199999999995</v>
      </c>
      <c r="Y638" s="67">
        <v>3702.38</v>
      </c>
    </row>
    <row r="639" spans="1:25" x14ac:dyDescent="0.2">
      <c r="A639" s="20">
        <v>12</v>
      </c>
      <c r="B639" s="67">
        <v>3472.88</v>
      </c>
      <c r="C639" s="67">
        <v>3350.3999999999996</v>
      </c>
      <c r="D639" s="67">
        <v>3229.45</v>
      </c>
      <c r="E639" s="67">
        <v>3202.33</v>
      </c>
      <c r="F639" s="67">
        <v>3186.2</v>
      </c>
      <c r="G639" s="67">
        <v>3215.8999999999996</v>
      </c>
      <c r="H639" s="67">
        <v>3440.83</v>
      </c>
      <c r="I639" s="67">
        <v>3757.66</v>
      </c>
      <c r="J639" s="67">
        <v>4196.83</v>
      </c>
      <c r="K639" s="67">
        <v>4359.4699999999993</v>
      </c>
      <c r="L639" s="67">
        <v>4382.4299999999994</v>
      </c>
      <c r="M639" s="67">
        <v>4372.0099999999993</v>
      </c>
      <c r="N639" s="67">
        <v>4365.45</v>
      </c>
      <c r="O639" s="67">
        <v>4381.0199999999995</v>
      </c>
      <c r="P639" s="67">
        <v>4379.5199999999995</v>
      </c>
      <c r="Q639" s="67">
        <v>4380.95</v>
      </c>
      <c r="R639" s="67">
        <v>4369.03</v>
      </c>
      <c r="S639" s="67">
        <v>4354.58</v>
      </c>
      <c r="T639" s="67">
        <v>4346.13</v>
      </c>
      <c r="U639" s="67">
        <v>4282.12</v>
      </c>
      <c r="V639" s="67">
        <v>4292.26</v>
      </c>
      <c r="W639" s="67">
        <v>4184.91</v>
      </c>
      <c r="X639" s="67">
        <v>3944.5</v>
      </c>
      <c r="Y639" s="67">
        <v>3681.8</v>
      </c>
    </row>
    <row r="640" spans="1:25" x14ac:dyDescent="0.2">
      <c r="A640" s="68">
        <v>13</v>
      </c>
      <c r="B640" s="67">
        <v>3408.13</v>
      </c>
      <c r="C640" s="67">
        <v>3279.3499999999995</v>
      </c>
      <c r="D640" s="67">
        <v>3167.33</v>
      </c>
      <c r="E640" s="67">
        <v>3136.26</v>
      </c>
      <c r="F640" s="67">
        <v>3122.42</v>
      </c>
      <c r="G640" s="67">
        <v>3172.06</v>
      </c>
      <c r="H640" s="67">
        <v>3373.9700000000003</v>
      </c>
      <c r="I640" s="67">
        <v>3690.87</v>
      </c>
      <c r="J640" s="67">
        <v>4060.7799999999997</v>
      </c>
      <c r="K640" s="67">
        <v>4255.62</v>
      </c>
      <c r="L640" s="67">
        <v>4295.8</v>
      </c>
      <c r="M640" s="67">
        <v>4284.25</v>
      </c>
      <c r="N640" s="67">
        <v>4285.7</v>
      </c>
      <c r="O640" s="67">
        <v>4328.4799999999996</v>
      </c>
      <c r="P640" s="67">
        <v>4327.4799999999996</v>
      </c>
      <c r="Q640" s="67">
        <v>4354.1399999999994</v>
      </c>
      <c r="R640" s="67">
        <v>4333.82</v>
      </c>
      <c r="S640" s="67">
        <v>4292.68</v>
      </c>
      <c r="T640" s="67">
        <v>4278.24</v>
      </c>
      <c r="U640" s="67">
        <v>4245.51</v>
      </c>
      <c r="V640" s="67">
        <v>4244.79</v>
      </c>
      <c r="W640" s="67">
        <v>4182.41</v>
      </c>
      <c r="X640" s="67">
        <v>3923.6399999999994</v>
      </c>
      <c r="Y640" s="67">
        <v>3635.62</v>
      </c>
    </row>
    <row r="641" spans="1:25" x14ac:dyDescent="0.2">
      <c r="A641" s="20">
        <v>14</v>
      </c>
      <c r="B641" s="67">
        <v>3411.8199999999997</v>
      </c>
      <c r="C641" s="67">
        <v>3305.41</v>
      </c>
      <c r="D641" s="67">
        <v>3206.4399999999996</v>
      </c>
      <c r="E641" s="67">
        <v>3181.42</v>
      </c>
      <c r="F641" s="67">
        <v>3175.3999999999996</v>
      </c>
      <c r="G641" s="67">
        <v>3239.6400000000003</v>
      </c>
      <c r="H641" s="67">
        <v>3401.88</v>
      </c>
      <c r="I641" s="67">
        <v>3694.92</v>
      </c>
      <c r="J641" s="67">
        <v>4131.2299999999996</v>
      </c>
      <c r="K641" s="67">
        <v>4318.53</v>
      </c>
      <c r="L641" s="67">
        <v>4342.4799999999996</v>
      </c>
      <c r="M641" s="67">
        <v>4330.96</v>
      </c>
      <c r="N641" s="67">
        <v>4297.51</v>
      </c>
      <c r="O641" s="67">
        <v>4269.1499999999996</v>
      </c>
      <c r="P641" s="67">
        <v>4286.87</v>
      </c>
      <c r="Q641" s="67">
        <v>4292.32</v>
      </c>
      <c r="R641" s="67">
        <v>4285.72</v>
      </c>
      <c r="S641" s="67">
        <v>4270.3099999999995</v>
      </c>
      <c r="T641" s="67">
        <v>4310.58</v>
      </c>
      <c r="U641" s="67">
        <v>4275.12</v>
      </c>
      <c r="V641" s="67">
        <v>4262.72</v>
      </c>
      <c r="W641" s="67">
        <v>4202.13</v>
      </c>
      <c r="X641" s="67">
        <v>3938.08</v>
      </c>
      <c r="Y641" s="67">
        <v>3715.84</v>
      </c>
    </row>
    <row r="642" spans="1:25" x14ac:dyDescent="0.2">
      <c r="A642" s="68">
        <v>15</v>
      </c>
      <c r="B642" s="67">
        <v>3546.9700000000003</v>
      </c>
      <c r="C642" s="67">
        <v>3395.12</v>
      </c>
      <c r="D642" s="67">
        <v>3375.09</v>
      </c>
      <c r="E642" s="67">
        <v>3351.6399999999994</v>
      </c>
      <c r="F642" s="67">
        <v>3344.0999999999995</v>
      </c>
      <c r="G642" s="67">
        <v>3375.3999999999996</v>
      </c>
      <c r="H642" s="67">
        <v>3564.4799999999996</v>
      </c>
      <c r="I642" s="67">
        <v>3780.3899999999994</v>
      </c>
      <c r="J642" s="67">
        <v>4188.8999999999996</v>
      </c>
      <c r="K642" s="67">
        <v>4323</v>
      </c>
      <c r="L642" s="67">
        <v>4333.6899999999996</v>
      </c>
      <c r="M642" s="67">
        <v>4331.62</v>
      </c>
      <c r="N642" s="67">
        <v>4326.47</v>
      </c>
      <c r="O642" s="67">
        <v>4336.8499999999995</v>
      </c>
      <c r="P642" s="67">
        <v>4348.8999999999996</v>
      </c>
      <c r="Q642" s="67">
        <v>4350.6399999999994</v>
      </c>
      <c r="R642" s="67">
        <v>4277.5999999999995</v>
      </c>
      <c r="S642" s="67">
        <v>4335.29</v>
      </c>
      <c r="T642" s="67">
        <v>4333.09</v>
      </c>
      <c r="U642" s="67">
        <v>4329.0999999999995</v>
      </c>
      <c r="V642" s="67">
        <v>4312.5999999999995</v>
      </c>
      <c r="W642" s="67">
        <v>4264.78</v>
      </c>
      <c r="X642" s="67">
        <v>3936.2200000000003</v>
      </c>
      <c r="Y642" s="67">
        <v>3772.0599999999995</v>
      </c>
    </row>
    <row r="643" spans="1:25" x14ac:dyDescent="0.2">
      <c r="A643" s="20">
        <v>16</v>
      </c>
      <c r="B643" s="67">
        <v>3540.91</v>
      </c>
      <c r="C643" s="67">
        <v>3444.75</v>
      </c>
      <c r="D643" s="67">
        <v>3404.49</v>
      </c>
      <c r="E643" s="67">
        <v>3376.6899999999996</v>
      </c>
      <c r="F643" s="67">
        <v>3371.5699999999997</v>
      </c>
      <c r="G643" s="67">
        <v>3396.1899999999996</v>
      </c>
      <c r="H643" s="67">
        <v>3541.88</v>
      </c>
      <c r="I643" s="67">
        <v>3754.21</v>
      </c>
      <c r="J643" s="67">
        <v>4116.22</v>
      </c>
      <c r="K643" s="67">
        <v>4263.28</v>
      </c>
      <c r="L643" s="67">
        <v>4256.7</v>
      </c>
      <c r="M643" s="67">
        <v>4236.18</v>
      </c>
      <c r="N643" s="67">
        <v>4215.46</v>
      </c>
      <c r="O643" s="67">
        <v>4262.0599999999995</v>
      </c>
      <c r="P643" s="67">
        <v>4305.5199999999995</v>
      </c>
      <c r="Q643" s="67">
        <v>4251.17</v>
      </c>
      <c r="R643" s="67">
        <v>4277.8099999999995</v>
      </c>
      <c r="S643" s="67">
        <v>4285.66</v>
      </c>
      <c r="T643" s="67">
        <v>4272.97</v>
      </c>
      <c r="U643" s="67">
        <v>4263.45</v>
      </c>
      <c r="V643" s="67">
        <v>4246.8099999999995</v>
      </c>
      <c r="W643" s="67">
        <v>4240.63</v>
      </c>
      <c r="X643" s="67">
        <v>3984.13</v>
      </c>
      <c r="Y643" s="67">
        <v>3804.79</v>
      </c>
    </row>
    <row r="644" spans="1:25" x14ac:dyDescent="0.2">
      <c r="A644" s="68">
        <v>17</v>
      </c>
      <c r="B644" s="67">
        <v>3719.25</v>
      </c>
      <c r="C644" s="67">
        <v>3567.67</v>
      </c>
      <c r="D644" s="67">
        <v>3501.79</v>
      </c>
      <c r="E644" s="67">
        <v>3422.6099999999997</v>
      </c>
      <c r="F644" s="67">
        <v>3372.87</v>
      </c>
      <c r="G644" s="67">
        <v>3378.3499999999995</v>
      </c>
      <c r="H644" s="67">
        <v>3467.16</v>
      </c>
      <c r="I644" s="67">
        <v>3675.49</v>
      </c>
      <c r="J644" s="67">
        <v>4120.12</v>
      </c>
      <c r="K644" s="67">
        <v>4317.47</v>
      </c>
      <c r="L644" s="67">
        <v>4358.24</v>
      </c>
      <c r="M644" s="67">
        <v>4378.4399999999996</v>
      </c>
      <c r="N644" s="67">
        <v>4387.71</v>
      </c>
      <c r="O644" s="67">
        <v>4393.91</v>
      </c>
      <c r="P644" s="67">
        <v>4399.8</v>
      </c>
      <c r="Q644" s="67">
        <v>4391.24</v>
      </c>
      <c r="R644" s="67">
        <v>4389.8999999999996</v>
      </c>
      <c r="S644" s="67">
        <v>4381.6099999999997</v>
      </c>
      <c r="T644" s="67">
        <v>4366.9699999999993</v>
      </c>
      <c r="U644" s="67">
        <v>4337.0199999999995</v>
      </c>
      <c r="V644" s="67">
        <v>4352.17</v>
      </c>
      <c r="W644" s="67">
        <v>4322.8999999999996</v>
      </c>
      <c r="X644" s="67">
        <v>4057.6099999999997</v>
      </c>
      <c r="Y644" s="67">
        <v>3788.6800000000003</v>
      </c>
    </row>
    <row r="645" spans="1:25" x14ac:dyDescent="0.2">
      <c r="A645" s="20">
        <v>18</v>
      </c>
      <c r="B645" s="67">
        <v>3575.09</v>
      </c>
      <c r="C645" s="67">
        <v>3415.7699999999995</v>
      </c>
      <c r="D645" s="67">
        <v>3352.8599999999997</v>
      </c>
      <c r="E645" s="67">
        <v>3284.3099999999995</v>
      </c>
      <c r="F645" s="67">
        <v>3231.1099999999997</v>
      </c>
      <c r="G645" s="67">
        <v>3189.17</v>
      </c>
      <c r="H645" s="67">
        <v>3343.66</v>
      </c>
      <c r="I645" s="67">
        <v>3496.88</v>
      </c>
      <c r="J645" s="67">
        <v>3799.8499999999995</v>
      </c>
      <c r="K645" s="67">
        <v>4090.3199999999997</v>
      </c>
      <c r="L645" s="67">
        <v>4145.47</v>
      </c>
      <c r="M645" s="67">
        <v>4167.29</v>
      </c>
      <c r="N645" s="67">
        <v>4171.62</v>
      </c>
      <c r="O645" s="67">
        <v>4173.3</v>
      </c>
      <c r="P645" s="67">
        <v>4178.07</v>
      </c>
      <c r="Q645" s="67">
        <v>4174.76</v>
      </c>
      <c r="R645" s="67">
        <v>4184.57</v>
      </c>
      <c r="S645" s="67">
        <v>4193.1899999999996</v>
      </c>
      <c r="T645" s="67">
        <v>4190.3499999999995</v>
      </c>
      <c r="U645" s="67">
        <v>4218.99</v>
      </c>
      <c r="V645" s="67">
        <v>4265.9799999999996</v>
      </c>
      <c r="W645" s="67">
        <v>4260.63</v>
      </c>
      <c r="X645" s="67">
        <v>3971.24</v>
      </c>
      <c r="Y645" s="67">
        <v>3780.99</v>
      </c>
    </row>
    <row r="646" spans="1:25" x14ac:dyDescent="0.2">
      <c r="A646" s="68">
        <v>19</v>
      </c>
      <c r="B646" s="67">
        <v>3530</v>
      </c>
      <c r="C646" s="67">
        <v>3382.2799999999997</v>
      </c>
      <c r="D646" s="67">
        <v>3355.6099999999997</v>
      </c>
      <c r="E646" s="67">
        <v>3312.8899999999994</v>
      </c>
      <c r="F646" s="67">
        <v>3276.91</v>
      </c>
      <c r="G646" s="67">
        <v>3325.92</v>
      </c>
      <c r="H646" s="67">
        <v>3363.3899999999994</v>
      </c>
      <c r="I646" s="67">
        <v>3643.7799999999997</v>
      </c>
      <c r="J646" s="67">
        <v>3907.87</v>
      </c>
      <c r="K646" s="67">
        <v>4186.83</v>
      </c>
      <c r="L646" s="67">
        <v>4168.28</v>
      </c>
      <c r="M646" s="67">
        <v>4141.79</v>
      </c>
      <c r="N646" s="67">
        <v>4160.3099999999995</v>
      </c>
      <c r="O646" s="67">
        <v>4173.18</v>
      </c>
      <c r="P646" s="67">
        <v>4182</v>
      </c>
      <c r="Q646" s="67">
        <v>4200.2699999999995</v>
      </c>
      <c r="R646" s="67">
        <v>4180.76</v>
      </c>
      <c r="S646" s="67">
        <v>4135.4399999999996</v>
      </c>
      <c r="T646" s="67">
        <v>4130.25</v>
      </c>
      <c r="U646" s="67">
        <v>4055.5599999999995</v>
      </c>
      <c r="V646" s="67">
        <v>4043.6899999999996</v>
      </c>
      <c r="W646" s="67">
        <v>3887.3199999999997</v>
      </c>
      <c r="X646" s="67">
        <v>3753.4399999999996</v>
      </c>
      <c r="Y646" s="67">
        <v>3624.6899999999996</v>
      </c>
    </row>
    <row r="647" spans="1:25" x14ac:dyDescent="0.2">
      <c r="A647" s="20">
        <v>20</v>
      </c>
      <c r="B647" s="67">
        <v>3374.6099999999997</v>
      </c>
      <c r="C647" s="67">
        <v>3176.3999999999996</v>
      </c>
      <c r="D647" s="67">
        <v>3096.62</v>
      </c>
      <c r="E647" s="67">
        <v>2358.12</v>
      </c>
      <c r="F647" s="67">
        <v>2359.9899999999998</v>
      </c>
      <c r="G647" s="67">
        <v>2359.81</v>
      </c>
      <c r="H647" s="67">
        <v>3295.2299999999996</v>
      </c>
      <c r="I647" s="67">
        <v>3610.62</v>
      </c>
      <c r="J647" s="67">
        <v>3910.8</v>
      </c>
      <c r="K647" s="67">
        <v>4100.17</v>
      </c>
      <c r="L647" s="67">
        <v>4004.76</v>
      </c>
      <c r="M647" s="67">
        <v>3989.79</v>
      </c>
      <c r="N647" s="67">
        <v>4078.55</v>
      </c>
      <c r="O647" s="67">
        <v>4026.66</v>
      </c>
      <c r="P647" s="67">
        <v>4031.88</v>
      </c>
      <c r="Q647" s="67">
        <v>4130.6899999999996</v>
      </c>
      <c r="R647" s="67">
        <v>4102.3999999999996</v>
      </c>
      <c r="S647" s="67">
        <v>4042.2799999999997</v>
      </c>
      <c r="T647" s="67">
        <v>3968.26</v>
      </c>
      <c r="U647" s="67">
        <v>4059.5199999999995</v>
      </c>
      <c r="V647" s="67">
        <v>4129.8899999999994</v>
      </c>
      <c r="W647" s="67">
        <v>4063.9700000000003</v>
      </c>
      <c r="X647" s="67">
        <v>3817.9300000000003</v>
      </c>
      <c r="Y647" s="67">
        <v>3600.4399999999996</v>
      </c>
    </row>
    <row r="648" spans="1:25" x14ac:dyDescent="0.2">
      <c r="A648" s="68">
        <v>21</v>
      </c>
      <c r="B648" s="67">
        <v>3389.1800000000003</v>
      </c>
      <c r="C648" s="67">
        <v>3277.6800000000003</v>
      </c>
      <c r="D648" s="67">
        <v>3131.46</v>
      </c>
      <c r="E648" s="67">
        <v>2385</v>
      </c>
      <c r="F648" s="67">
        <v>2385.66</v>
      </c>
      <c r="G648" s="67">
        <v>2388.23</v>
      </c>
      <c r="H648" s="67">
        <v>3365.01</v>
      </c>
      <c r="I648" s="67">
        <v>3617.46</v>
      </c>
      <c r="J648" s="67">
        <v>3928.76</v>
      </c>
      <c r="K648" s="67">
        <v>4142.3</v>
      </c>
      <c r="L648" s="67">
        <v>4061.83</v>
      </c>
      <c r="M648" s="67">
        <v>4119.2699999999995</v>
      </c>
      <c r="N648" s="67">
        <v>4089.2</v>
      </c>
      <c r="O648" s="67">
        <v>4125</v>
      </c>
      <c r="P648" s="67">
        <v>4113</v>
      </c>
      <c r="Q648" s="67">
        <v>4201.3</v>
      </c>
      <c r="R648" s="67">
        <v>4156.38</v>
      </c>
      <c r="S648" s="67">
        <v>4112.71</v>
      </c>
      <c r="T648" s="67">
        <v>4106.59</v>
      </c>
      <c r="U648" s="67">
        <v>4149.01</v>
      </c>
      <c r="V648" s="67">
        <v>4114.3499999999995</v>
      </c>
      <c r="W648" s="67">
        <v>3956.2200000000003</v>
      </c>
      <c r="X648" s="67">
        <v>3809.75</v>
      </c>
      <c r="Y648" s="67">
        <v>3623.8599999999997</v>
      </c>
    </row>
    <row r="649" spans="1:25" x14ac:dyDescent="0.2">
      <c r="A649" s="20">
        <v>22</v>
      </c>
      <c r="B649" s="67">
        <v>3386.66</v>
      </c>
      <c r="C649" s="67">
        <v>3211.08</v>
      </c>
      <c r="D649" s="67">
        <v>3105.6099999999997</v>
      </c>
      <c r="E649" s="67">
        <v>2483.6</v>
      </c>
      <c r="F649" s="67">
        <v>2382.71</v>
      </c>
      <c r="G649" s="67">
        <v>2383.66</v>
      </c>
      <c r="H649" s="67">
        <v>3324.09</v>
      </c>
      <c r="I649" s="67">
        <v>3619.5699999999997</v>
      </c>
      <c r="J649" s="67">
        <v>3956.3899999999994</v>
      </c>
      <c r="K649" s="67">
        <v>4083.8499999999995</v>
      </c>
      <c r="L649" s="67">
        <v>4053.5599999999995</v>
      </c>
      <c r="M649" s="67">
        <v>4073.6800000000003</v>
      </c>
      <c r="N649" s="67">
        <v>3999.1800000000003</v>
      </c>
      <c r="O649" s="67">
        <v>4050.84</v>
      </c>
      <c r="P649" s="67">
        <v>4060.9399999999996</v>
      </c>
      <c r="Q649" s="67">
        <v>4140.3899999999994</v>
      </c>
      <c r="R649" s="67">
        <v>4118.2299999999996</v>
      </c>
      <c r="S649" s="67">
        <v>4099.74</v>
      </c>
      <c r="T649" s="67">
        <v>4010.88</v>
      </c>
      <c r="U649" s="67">
        <v>3999.8099999999995</v>
      </c>
      <c r="V649" s="67">
        <v>3970.91</v>
      </c>
      <c r="W649" s="67">
        <v>3862</v>
      </c>
      <c r="X649" s="67">
        <v>3821.0299999999997</v>
      </c>
      <c r="Y649" s="67">
        <v>3612.3999999999996</v>
      </c>
    </row>
    <row r="650" spans="1:25" x14ac:dyDescent="0.2">
      <c r="A650" s="68">
        <v>23</v>
      </c>
      <c r="B650" s="67">
        <v>3434.34</v>
      </c>
      <c r="C650" s="67">
        <v>3301.0999999999995</v>
      </c>
      <c r="D650" s="67">
        <v>3207.62</v>
      </c>
      <c r="E650" s="67">
        <v>3184.12</v>
      </c>
      <c r="F650" s="67">
        <v>3183.88</v>
      </c>
      <c r="G650" s="67">
        <v>3296.4799999999996</v>
      </c>
      <c r="H650" s="67">
        <v>3414.9300000000003</v>
      </c>
      <c r="I650" s="67">
        <v>3732.05</v>
      </c>
      <c r="J650" s="67">
        <v>4157.75</v>
      </c>
      <c r="K650" s="67">
        <v>4369.3</v>
      </c>
      <c r="L650" s="67">
        <v>4316.1399999999994</v>
      </c>
      <c r="M650" s="67">
        <v>4261.3</v>
      </c>
      <c r="N650" s="67">
        <v>4193.62</v>
      </c>
      <c r="O650" s="67">
        <v>4303.5999999999995</v>
      </c>
      <c r="P650" s="67">
        <v>4293.5599999999995</v>
      </c>
      <c r="Q650" s="67">
        <v>4432.2599999999993</v>
      </c>
      <c r="R650" s="67">
        <v>4421.3</v>
      </c>
      <c r="S650" s="67">
        <v>4410.74</v>
      </c>
      <c r="T650" s="67">
        <v>4288.8</v>
      </c>
      <c r="U650" s="67">
        <v>4271.6099999999997</v>
      </c>
      <c r="V650" s="67">
        <v>4251.92</v>
      </c>
      <c r="W650" s="67">
        <v>4198.58</v>
      </c>
      <c r="X650" s="67">
        <v>4056.08</v>
      </c>
      <c r="Y650" s="67">
        <v>3794.92</v>
      </c>
    </row>
    <row r="651" spans="1:25" x14ac:dyDescent="0.2">
      <c r="A651" s="20">
        <v>24</v>
      </c>
      <c r="B651" s="67">
        <v>3594.3599999999997</v>
      </c>
      <c r="C651" s="67">
        <v>3446.09</v>
      </c>
      <c r="D651" s="67">
        <v>3397.4399999999996</v>
      </c>
      <c r="E651" s="67">
        <v>3339.9300000000003</v>
      </c>
      <c r="F651" s="67">
        <v>3272.2799999999997</v>
      </c>
      <c r="G651" s="67">
        <v>3299.7</v>
      </c>
      <c r="H651" s="67">
        <v>3298.46</v>
      </c>
      <c r="I651" s="67">
        <v>3483.55</v>
      </c>
      <c r="J651" s="67">
        <v>3776.91</v>
      </c>
      <c r="K651" s="67">
        <v>4068.1899999999996</v>
      </c>
      <c r="L651" s="67">
        <v>4147.2699999999995</v>
      </c>
      <c r="M651" s="67">
        <v>4177.76</v>
      </c>
      <c r="N651" s="67">
        <v>4135.8099999999995</v>
      </c>
      <c r="O651" s="67">
        <v>4134.3099999999995</v>
      </c>
      <c r="P651" s="67">
        <v>4136.22</v>
      </c>
      <c r="Q651" s="67">
        <v>4097.68</v>
      </c>
      <c r="R651" s="67">
        <v>4079.9300000000003</v>
      </c>
      <c r="S651" s="67">
        <v>4139.71</v>
      </c>
      <c r="T651" s="67">
        <v>4103.45</v>
      </c>
      <c r="U651" s="67">
        <v>4136.5</v>
      </c>
      <c r="V651" s="67">
        <v>4107.22</v>
      </c>
      <c r="W651" s="67">
        <v>4075</v>
      </c>
      <c r="X651" s="67">
        <v>3823.9300000000003</v>
      </c>
      <c r="Y651" s="67">
        <v>3620.99</v>
      </c>
    </row>
    <row r="652" spans="1:25" x14ac:dyDescent="0.2">
      <c r="A652" s="68">
        <v>25</v>
      </c>
      <c r="B652" s="67">
        <v>3513.1499999999996</v>
      </c>
      <c r="C652" s="67">
        <v>3383.7299999999996</v>
      </c>
      <c r="D652" s="67">
        <v>3329.5299999999997</v>
      </c>
      <c r="E652" s="67">
        <v>3272.8199999999997</v>
      </c>
      <c r="F652" s="67">
        <v>3228.5199999999995</v>
      </c>
      <c r="G652" s="67">
        <v>3216.3099999999995</v>
      </c>
      <c r="H652" s="67">
        <v>3272.75</v>
      </c>
      <c r="I652" s="67">
        <v>3353.29</v>
      </c>
      <c r="J652" s="67">
        <v>3666.3599999999997</v>
      </c>
      <c r="K652" s="67">
        <v>3858.3099999999995</v>
      </c>
      <c r="L652" s="67">
        <v>4005.1499999999996</v>
      </c>
      <c r="M652" s="67">
        <v>4014.4799999999996</v>
      </c>
      <c r="N652" s="67">
        <v>4035.04</v>
      </c>
      <c r="O652" s="67">
        <v>3852.67</v>
      </c>
      <c r="P652" s="67">
        <v>4000.9799999999996</v>
      </c>
      <c r="Q652" s="67">
        <v>3981.59</v>
      </c>
      <c r="R652" s="67">
        <v>3970.38</v>
      </c>
      <c r="S652" s="67">
        <v>3973.1899999999996</v>
      </c>
      <c r="T652" s="67">
        <v>3975.1899999999996</v>
      </c>
      <c r="U652" s="67">
        <v>4135.7299999999996</v>
      </c>
      <c r="V652" s="67">
        <v>4109.42</v>
      </c>
      <c r="W652" s="67">
        <v>4075.5</v>
      </c>
      <c r="X652" s="67">
        <v>3893.41</v>
      </c>
      <c r="Y652" s="67">
        <v>3735.96</v>
      </c>
    </row>
    <row r="653" spans="1:25" x14ac:dyDescent="0.2">
      <c r="A653" s="20">
        <v>26</v>
      </c>
      <c r="B653" s="67">
        <v>3425.6399999999994</v>
      </c>
      <c r="C653" s="67">
        <v>3316.7799999999997</v>
      </c>
      <c r="D653" s="67">
        <v>3154.92</v>
      </c>
      <c r="E653" s="67">
        <v>3076.66</v>
      </c>
      <c r="F653" s="67">
        <v>3073.6400000000003</v>
      </c>
      <c r="G653" s="67">
        <v>3212.59</v>
      </c>
      <c r="H653" s="67">
        <v>3288.5599999999995</v>
      </c>
      <c r="I653" s="67">
        <v>3572.4799999999996</v>
      </c>
      <c r="J653" s="67">
        <v>3924.84</v>
      </c>
      <c r="K653" s="67">
        <v>4220.1899999999996</v>
      </c>
      <c r="L653" s="67">
        <v>4155.63</v>
      </c>
      <c r="M653" s="67">
        <v>4144.1499999999996</v>
      </c>
      <c r="N653" s="67">
        <v>4141.12</v>
      </c>
      <c r="O653" s="67">
        <v>4154.46</v>
      </c>
      <c r="P653" s="67">
        <v>4151.24</v>
      </c>
      <c r="Q653" s="67">
        <v>4244.1099999999997</v>
      </c>
      <c r="R653" s="67">
        <v>4202.3599999999997</v>
      </c>
      <c r="S653" s="67">
        <v>4055.7699999999995</v>
      </c>
      <c r="T653" s="67">
        <v>4053.1099999999997</v>
      </c>
      <c r="U653" s="67">
        <v>4069.09</v>
      </c>
      <c r="V653" s="67">
        <v>4153.1099999999997</v>
      </c>
      <c r="W653" s="67">
        <v>3990.55</v>
      </c>
      <c r="X653" s="67">
        <v>3931.5699999999997</v>
      </c>
      <c r="Y653" s="67">
        <v>3593.21</v>
      </c>
    </row>
    <row r="654" spans="1:25" x14ac:dyDescent="0.2">
      <c r="A654" s="68">
        <v>27</v>
      </c>
      <c r="B654" s="67">
        <v>3439.8999999999996</v>
      </c>
      <c r="C654" s="67">
        <v>3269.6899999999996</v>
      </c>
      <c r="D654" s="67">
        <v>3102.81</v>
      </c>
      <c r="E654" s="67">
        <v>3050.5299999999997</v>
      </c>
      <c r="F654" s="67">
        <v>3058.3900000000003</v>
      </c>
      <c r="G654" s="67">
        <v>3191.5199999999995</v>
      </c>
      <c r="H654" s="67">
        <v>3325.74</v>
      </c>
      <c r="I654" s="67">
        <v>3617.3099999999995</v>
      </c>
      <c r="J654" s="67">
        <v>4028.0599999999995</v>
      </c>
      <c r="K654" s="67">
        <v>4293.8099999999995</v>
      </c>
      <c r="L654" s="67">
        <v>4275.1399999999994</v>
      </c>
      <c r="M654" s="67">
        <v>4272.88</v>
      </c>
      <c r="N654" s="67">
        <v>4253.54</v>
      </c>
      <c r="O654" s="67">
        <v>4284.72</v>
      </c>
      <c r="P654" s="67">
        <v>4275.34</v>
      </c>
      <c r="Q654" s="67">
        <v>4295.12</v>
      </c>
      <c r="R654" s="67">
        <v>4304.05</v>
      </c>
      <c r="S654" s="67">
        <v>4297.63</v>
      </c>
      <c r="T654" s="67">
        <v>4363.46</v>
      </c>
      <c r="U654" s="67">
        <v>4354.95</v>
      </c>
      <c r="V654" s="67">
        <v>4354.9699999999993</v>
      </c>
      <c r="W654" s="67">
        <v>4232.58</v>
      </c>
      <c r="X654" s="67">
        <v>3935.1499999999996</v>
      </c>
      <c r="Y654" s="67">
        <v>3747.8899999999994</v>
      </c>
    </row>
    <row r="655" spans="1:25" x14ac:dyDescent="0.2">
      <c r="A655" s="20">
        <v>28</v>
      </c>
      <c r="B655" s="67">
        <v>3441.99</v>
      </c>
      <c r="C655" s="67">
        <v>3267.7</v>
      </c>
      <c r="D655" s="67">
        <v>3155.73</v>
      </c>
      <c r="E655" s="67">
        <v>3101.96</v>
      </c>
      <c r="F655" s="67">
        <v>3114.3999999999996</v>
      </c>
      <c r="G655" s="67">
        <v>3277.76</v>
      </c>
      <c r="H655" s="67">
        <v>3386.46</v>
      </c>
      <c r="I655" s="67">
        <v>3674.8199999999997</v>
      </c>
      <c r="J655" s="67">
        <v>4076.79</v>
      </c>
      <c r="K655" s="67">
        <v>4407.53</v>
      </c>
      <c r="L655" s="67">
        <v>4425.37</v>
      </c>
      <c r="M655" s="67">
        <v>4412.6799999999994</v>
      </c>
      <c r="N655" s="67">
        <v>4408.0099999999993</v>
      </c>
      <c r="O655" s="67">
        <v>4424.79</v>
      </c>
      <c r="P655" s="67">
        <v>4419.09</v>
      </c>
      <c r="Q655" s="67">
        <v>4422.6499999999996</v>
      </c>
      <c r="R655" s="67">
        <v>4428.49</v>
      </c>
      <c r="S655" s="67">
        <v>4415.4699999999993</v>
      </c>
      <c r="T655" s="67">
        <v>4406.0999999999995</v>
      </c>
      <c r="U655" s="67">
        <v>4401.4399999999996</v>
      </c>
      <c r="V655" s="67">
        <v>4403.0099999999993</v>
      </c>
      <c r="W655" s="67">
        <v>4352.2</v>
      </c>
      <c r="X655" s="67">
        <v>4031.5999999999995</v>
      </c>
      <c r="Y655" s="67">
        <v>3727.71</v>
      </c>
    </row>
    <row r="656" spans="1:25" x14ac:dyDescent="0.2">
      <c r="A656" s="68">
        <v>29</v>
      </c>
      <c r="B656" s="67">
        <v>3479.51</v>
      </c>
      <c r="C656" s="67">
        <v>3328.0199999999995</v>
      </c>
      <c r="D656" s="67">
        <v>3242.3900000000003</v>
      </c>
      <c r="E656" s="67">
        <v>3200.7299999999996</v>
      </c>
      <c r="F656" s="67">
        <v>3207.4300000000003</v>
      </c>
      <c r="G656" s="67">
        <v>3288.6899999999996</v>
      </c>
      <c r="H656" s="67">
        <v>3388.5699999999997</v>
      </c>
      <c r="I656" s="67">
        <v>3675.88</v>
      </c>
      <c r="J656" s="67">
        <v>4026.8</v>
      </c>
      <c r="K656" s="67">
        <v>4406.09</v>
      </c>
      <c r="L656" s="67">
        <v>4408.08</v>
      </c>
      <c r="M656" s="67">
        <v>4398.6799999999994</v>
      </c>
      <c r="N656" s="67">
        <v>4390.8099999999995</v>
      </c>
      <c r="O656" s="67">
        <v>4418.92</v>
      </c>
      <c r="P656" s="67">
        <v>4411.8099999999995</v>
      </c>
      <c r="Q656" s="67">
        <v>4427.34</v>
      </c>
      <c r="R656" s="67">
        <v>4433.7</v>
      </c>
      <c r="S656" s="67">
        <v>4429.7599999999993</v>
      </c>
      <c r="T656" s="67">
        <v>4426.21</v>
      </c>
      <c r="U656" s="67">
        <v>4406.0199999999995</v>
      </c>
      <c r="V656" s="67">
        <v>4398.88</v>
      </c>
      <c r="W656" s="67">
        <v>4313.12</v>
      </c>
      <c r="X656" s="67">
        <v>3928.6800000000003</v>
      </c>
      <c r="Y656" s="67">
        <v>3627.6099999999997</v>
      </c>
    </row>
    <row r="657" spans="1:25" x14ac:dyDescent="0.2">
      <c r="A657" s="20">
        <v>30</v>
      </c>
      <c r="B657" s="67">
        <v>3503.2799999999997</v>
      </c>
      <c r="C657" s="67">
        <v>3394.71</v>
      </c>
      <c r="D657" s="67">
        <v>3343.05</v>
      </c>
      <c r="E657" s="67">
        <v>3277.9700000000003</v>
      </c>
      <c r="F657" s="67">
        <v>3309.84</v>
      </c>
      <c r="G657" s="67">
        <v>3370.0299999999997</v>
      </c>
      <c r="H657" s="67">
        <v>3437.1800000000003</v>
      </c>
      <c r="I657" s="67">
        <v>3699.29</v>
      </c>
      <c r="J657" s="67">
        <v>4010.49</v>
      </c>
      <c r="K657" s="67">
        <v>4181.95</v>
      </c>
      <c r="L657" s="67">
        <v>4192.47</v>
      </c>
      <c r="M657" s="67">
        <v>4178.95</v>
      </c>
      <c r="N657" s="67">
        <v>4168.5</v>
      </c>
      <c r="O657" s="67">
        <v>4182.7299999999996</v>
      </c>
      <c r="P657" s="67">
        <v>4170.68</v>
      </c>
      <c r="Q657" s="67">
        <v>4207.63</v>
      </c>
      <c r="R657" s="67">
        <v>4216.28</v>
      </c>
      <c r="S657" s="67">
        <v>4200.97</v>
      </c>
      <c r="T657" s="67">
        <v>4190.12</v>
      </c>
      <c r="U657" s="67">
        <v>4161.16</v>
      </c>
      <c r="V657" s="67">
        <v>4259.59</v>
      </c>
      <c r="W657" s="67">
        <v>4392.4799999999996</v>
      </c>
      <c r="X657" s="67">
        <v>4011.5699999999997</v>
      </c>
      <c r="Y657" s="67">
        <v>3777.2</v>
      </c>
    </row>
    <row r="658" spans="1:25" x14ac:dyDescent="0.2">
      <c r="A658" s="68">
        <v>31</v>
      </c>
      <c r="B658" s="67">
        <v>3695.0299999999997</v>
      </c>
      <c r="C658" s="67">
        <v>3534.59</v>
      </c>
      <c r="D658" s="67">
        <v>3468.71</v>
      </c>
      <c r="E658" s="67">
        <v>3395.59</v>
      </c>
      <c r="F658" s="67">
        <v>3395.16</v>
      </c>
      <c r="G658" s="67">
        <v>3386.8</v>
      </c>
      <c r="H658" s="67">
        <v>3537.7299999999996</v>
      </c>
      <c r="I658" s="67">
        <v>3650.91</v>
      </c>
      <c r="J658" s="67">
        <v>3863.7299999999996</v>
      </c>
      <c r="K658" s="67">
        <v>4174.0599999999995</v>
      </c>
      <c r="L658" s="67">
        <v>4319.7</v>
      </c>
      <c r="M658" s="67">
        <v>4338.5099999999993</v>
      </c>
      <c r="N658" s="67">
        <v>4329.6499999999996</v>
      </c>
      <c r="O658" s="67">
        <v>4330.72</v>
      </c>
      <c r="P658" s="67">
        <v>4325.1399999999994</v>
      </c>
      <c r="Q658" s="67">
        <v>4338.28</v>
      </c>
      <c r="R658" s="67">
        <v>4339.38</v>
      </c>
      <c r="S658" s="67">
        <v>4345.84</v>
      </c>
      <c r="T658" s="67">
        <v>4341.08</v>
      </c>
      <c r="U658" s="67">
        <v>4332.6099999999997</v>
      </c>
      <c r="V658" s="67">
        <v>4354.5199999999995</v>
      </c>
      <c r="W658" s="67">
        <v>4304.78</v>
      </c>
      <c r="X658" s="67">
        <v>3740.38</v>
      </c>
      <c r="Y658" s="67">
        <v>3557.4300000000003</v>
      </c>
    </row>
    <row r="660" spans="1:25" ht="24.75" customHeight="1" x14ac:dyDescent="0.2">
      <c r="A660" s="85" t="s">
        <v>188</v>
      </c>
      <c r="B660" s="85"/>
      <c r="C660" s="85"/>
      <c r="D660" s="85"/>
      <c r="E660" s="85"/>
      <c r="F660" s="85"/>
      <c r="G660" s="85"/>
      <c r="H660" s="69">
        <v>850626.90999999992</v>
      </c>
    </row>
    <row r="661" spans="1:25" x14ac:dyDescent="0.2">
      <c r="A661" s="64"/>
      <c r="B661" s="64"/>
      <c r="C661" s="64"/>
      <c r="D661" s="64"/>
      <c r="E661" s="64"/>
      <c r="F661" s="64"/>
      <c r="G661" s="64"/>
      <c r="H661" s="70"/>
    </row>
    <row r="662" spans="1:25" ht="25.5" customHeight="1" x14ac:dyDescent="0.2">
      <c r="A662" s="85" t="s">
        <v>196</v>
      </c>
      <c r="B662" s="85"/>
      <c r="C662" s="85"/>
      <c r="D662" s="85"/>
      <c r="E662" s="85"/>
      <c r="F662" s="85"/>
      <c r="G662" s="85"/>
      <c r="H662" s="85"/>
    </row>
    <row r="664" spans="1:25" x14ac:dyDescent="0.2">
      <c r="A664" s="116"/>
      <c r="B664" s="117"/>
      <c r="C664" s="118"/>
      <c r="D664" s="122" t="s">
        <v>124</v>
      </c>
      <c r="E664" s="123"/>
      <c r="F664" s="123"/>
      <c r="G664" s="123"/>
      <c r="H664" s="124"/>
    </row>
    <row r="665" spans="1:25" x14ac:dyDescent="0.2">
      <c r="A665" s="119"/>
      <c r="B665" s="120"/>
      <c r="C665" s="121"/>
      <c r="D665" s="71" t="s">
        <v>4</v>
      </c>
      <c r="E665" s="71" t="s">
        <v>5</v>
      </c>
      <c r="F665" s="71" t="s">
        <v>6</v>
      </c>
      <c r="G665" s="71" t="s">
        <v>7</v>
      </c>
      <c r="H665" s="71" t="s">
        <v>8</v>
      </c>
    </row>
    <row r="666" spans="1:25" ht="28.5" customHeight="1" x14ac:dyDescent="0.2">
      <c r="A666" s="125" t="s">
        <v>192</v>
      </c>
      <c r="B666" s="126"/>
      <c r="C666" s="127"/>
      <c r="D666" s="72">
        <v>1469143.28</v>
      </c>
      <c r="E666" s="72">
        <v>1469143.28</v>
      </c>
      <c r="F666" s="72">
        <v>1582875.5</v>
      </c>
      <c r="G666" s="72">
        <v>1733073.67</v>
      </c>
      <c r="H666" s="72">
        <v>1910888.68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76"/>
  <sheetViews>
    <sheetView workbookViewId="0">
      <selection activeCell="A3" sqref="A3:H3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2.28515625" style="60" customWidth="1"/>
    <col min="10" max="10" width="12.7109375" style="60" customWidth="1"/>
    <col min="11" max="11" width="14.5703125" style="60" customWidth="1"/>
    <col min="12" max="14" width="12.28515625" style="60" customWidth="1"/>
    <col min="15" max="15" width="13.85546875" style="60" customWidth="1"/>
    <col min="16" max="16" width="14" style="60" customWidth="1"/>
    <col min="17" max="17" width="13" style="60" customWidth="1"/>
    <col min="18" max="18" width="12.42578125" style="60" customWidth="1"/>
    <col min="19" max="19" width="12.5703125" style="60" customWidth="1"/>
    <col min="20" max="20" width="11.7109375" style="60" customWidth="1"/>
    <col min="21" max="21" width="12.5703125" style="60" customWidth="1"/>
    <col min="22" max="22" width="12.7109375" style="60" customWidth="1"/>
    <col min="23" max="23" width="12.28515625" style="60" customWidth="1"/>
    <col min="24" max="24" width="11.85546875" style="60" customWidth="1"/>
    <col min="25" max="25" width="12.28515625" style="60" customWidth="1"/>
    <col min="26" max="16384" width="9.140625" style="60"/>
  </cols>
  <sheetData>
    <row r="1" spans="1:25" ht="58.5" customHeight="1" x14ac:dyDescent="0.2">
      <c r="A1" s="83" t="s">
        <v>118</v>
      </c>
      <c r="B1" s="83"/>
      <c r="C1" s="83"/>
      <c r="D1" s="83"/>
      <c r="E1" s="83"/>
      <c r="F1" s="83"/>
      <c r="G1" s="83"/>
      <c r="H1" s="83"/>
    </row>
    <row r="2" spans="1:25" ht="14.25" x14ac:dyDescent="0.2">
      <c r="A2" s="61"/>
      <c r="B2" s="61"/>
      <c r="C2" s="61"/>
      <c r="D2" s="61"/>
      <c r="E2" s="61"/>
      <c r="F2" s="61"/>
      <c r="G2" s="61"/>
      <c r="H2" s="61"/>
    </row>
    <row r="3" spans="1:25" ht="53.25" customHeight="1" x14ac:dyDescent="0.2">
      <c r="A3" s="84" t="s">
        <v>197</v>
      </c>
      <c r="B3" s="130"/>
      <c r="C3" s="130"/>
      <c r="D3" s="130"/>
      <c r="E3" s="130"/>
      <c r="F3" s="130"/>
      <c r="G3" s="130"/>
      <c r="H3" s="130"/>
    </row>
    <row r="5" spans="1:25" ht="26.25" customHeight="1" x14ac:dyDescent="0.2">
      <c r="A5" s="114" t="s">
        <v>137</v>
      </c>
      <c r="B5" s="114"/>
      <c r="C5" s="114"/>
      <c r="D5" s="114"/>
      <c r="E5" s="114"/>
      <c r="F5" s="114"/>
      <c r="G5" s="114"/>
      <c r="H5" s="114"/>
    </row>
    <row r="7" spans="1:25" x14ac:dyDescent="0.2">
      <c r="A7" s="128" t="s">
        <v>190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5" t="s">
        <v>141</v>
      </c>
      <c r="C10" s="65" t="s">
        <v>142</v>
      </c>
      <c r="D10" s="65" t="s">
        <v>143</v>
      </c>
      <c r="E10" s="65" t="s">
        <v>144</v>
      </c>
      <c r="F10" s="66" t="s">
        <v>145</v>
      </c>
      <c r="G10" s="65" t="s">
        <v>146</v>
      </c>
      <c r="H10" s="65" t="s">
        <v>147</v>
      </c>
      <c r="I10" s="65" t="s">
        <v>148</v>
      </c>
      <c r="J10" s="65" t="s">
        <v>149</v>
      </c>
      <c r="K10" s="65" t="s">
        <v>150</v>
      </c>
      <c r="L10" s="65" t="s">
        <v>151</v>
      </c>
      <c r="M10" s="65" t="s">
        <v>152</v>
      </c>
      <c r="N10" s="65" t="s">
        <v>153</v>
      </c>
      <c r="O10" s="65" t="s">
        <v>154</v>
      </c>
      <c r="P10" s="65" t="s">
        <v>155</v>
      </c>
      <c r="Q10" s="65" t="s">
        <v>156</v>
      </c>
      <c r="R10" s="65" t="s">
        <v>157</v>
      </c>
      <c r="S10" s="65" t="s">
        <v>158</v>
      </c>
      <c r="T10" s="65" t="s">
        <v>159</v>
      </c>
      <c r="U10" s="65" t="s">
        <v>160</v>
      </c>
      <c r="V10" s="65" t="s">
        <v>161</v>
      </c>
      <c r="W10" s="65" t="s">
        <v>162</v>
      </c>
      <c r="X10" s="65" t="s">
        <v>163</v>
      </c>
      <c r="Y10" s="65" t="s">
        <v>164</v>
      </c>
    </row>
    <row r="11" spans="1:25" x14ac:dyDescent="0.2">
      <c r="A11" s="20">
        <v>1</v>
      </c>
      <c r="B11" s="67">
        <v>2068.81</v>
      </c>
      <c r="C11" s="67">
        <v>1850.1599999999999</v>
      </c>
      <c r="D11" s="67">
        <v>1743.53</v>
      </c>
      <c r="E11" s="67">
        <v>1718.9099999999999</v>
      </c>
      <c r="F11" s="67">
        <v>1713.12</v>
      </c>
      <c r="G11" s="67">
        <v>1713.46</v>
      </c>
      <c r="H11" s="67">
        <v>2037.94</v>
      </c>
      <c r="I11" s="67">
        <v>2413.5</v>
      </c>
      <c r="J11" s="67">
        <v>2682.6899999999996</v>
      </c>
      <c r="K11" s="67">
        <v>3014.55</v>
      </c>
      <c r="L11" s="67">
        <v>3073.76</v>
      </c>
      <c r="M11" s="67">
        <v>3070.6499999999996</v>
      </c>
      <c r="N11" s="67">
        <v>3050.83</v>
      </c>
      <c r="O11" s="67">
        <v>3128.3599999999997</v>
      </c>
      <c r="P11" s="67">
        <v>3145.41</v>
      </c>
      <c r="Q11" s="67">
        <v>3164.8199999999997</v>
      </c>
      <c r="R11" s="67">
        <v>3152.8599999999997</v>
      </c>
      <c r="S11" s="67">
        <v>3119.55</v>
      </c>
      <c r="T11" s="67">
        <v>3100.42</v>
      </c>
      <c r="U11" s="67">
        <v>2985.93</v>
      </c>
      <c r="V11" s="67">
        <v>2927.1099999999997</v>
      </c>
      <c r="W11" s="67">
        <v>2819.49</v>
      </c>
      <c r="X11" s="67">
        <v>2632.74</v>
      </c>
      <c r="Y11" s="67">
        <v>2364.09</v>
      </c>
    </row>
    <row r="12" spans="1:25" x14ac:dyDescent="0.2">
      <c r="A12" s="20">
        <v>2</v>
      </c>
      <c r="B12" s="67">
        <v>2180.54</v>
      </c>
      <c r="C12" s="67">
        <v>1900.4499999999998</v>
      </c>
      <c r="D12" s="67">
        <v>1150.76</v>
      </c>
      <c r="E12" s="67">
        <v>1138.56</v>
      </c>
      <c r="F12" s="67">
        <v>1138.1600000000001</v>
      </c>
      <c r="G12" s="67">
        <v>1139.1600000000001</v>
      </c>
      <c r="H12" s="67">
        <v>2038.36</v>
      </c>
      <c r="I12" s="67">
        <v>2426.85</v>
      </c>
      <c r="J12" s="67">
        <v>2617.4499999999998</v>
      </c>
      <c r="K12" s="67">
        <v>2971.58</v>
      </c>
      <c r="L12" s="67">
        <v>3032.7200000000003</v>
      </c>
      <c r="M12" s="67">
        <v>3033.16</v>
      </c>
      <c r="N12" s="67">
        <v>3014.2200000000003</v>
      </c>
      <c r="O12" s="67">
        <v>3073.34</v>
      </c>
      <c r="P12" s="67">
        <v>3079.43</v>
      </c>
      <c r="Q12" s="67">
        <v>3082.04</v>
      </c>
      <c r="R12" s="67">
        <v>3059.83</v>
      </c>
      <c r="S12" s="67">
        <v>3045.45</v>
      </c>
      <c r="T12" s="67">
        <v>3037.0699999999997</v>
      </c>
      <c r="U12" s="67">
        <v>2983.6899999999996</v>
      </c>
      <c r="V12" s="67">
        <v>3061.42</v>
      </c>
      <c r="W12" s="67">
        <v>3031.37</v>
      </c>
      <c r="X12" s="67">
        <v>2786.38</v>
      </c>
      <c r="Y12" s="67">
        <v>2552.54</v>
      </c>
    </row>
    <row r="13" spans="1:25" x14ac:dyDescent="0.2">
      <c r="A13" s="68">
        <v>3</v>
      </c>
      <c r="B13" s="67">
        <v>2329.23</v>
      </c>
      <c r="C13" s="67">
        <v>2187.85</v>
      </c>
      <c r="D13" s="67">
        <v>2126.35</v>
      </c>
      <c r="E13" s="67">
        <v>2021.37</v>
      </c>
      <c r="F13" s="67">
        <v>1952.07</v>
      </c>
      <c r="G13" s="67">
        <v>1997.61</v>
      </c>
      <c r="H13" s="67">
        <v>2133.42</v>
      </c>
      <c r="I13" s="67">
        <v>2355.59</v>
      </c>
      <c r="J13" s="67">
        <v>2648.21</v>
      </c>
      <c r="K13" s="67">
        <v>2988.16</v>
      </c>
      <c r="L13" s="67">
        <v>3072.74</v>
      </c>
      <c r="M13" s="67">
        <v>3097.0299999999997</v>
      </c>
      <c r="N13" s="67">
        <v>3060.12</v>
      </c>
      <c r="O13" s="67">
        <v>3032.43</v>
      </c>
      <c r="P13" s="67">
        <v>3040.81</v>
      </c>
      <c r="Q13" s="67">
        <v>3135.67</v>
      </c>
      <c r="R13" s="67">
        <v>3125.51</v>
      </c>
      <c r="S13" s="67">
        <v>3132.06</v>
      </c>
      <c r="T13" s="67">
        <v>3088.16</v>
      </c>
      <c r="U13" s="67">
        <v>3051.93</v>
      </c>
      <c r="V13" s="67">
        <v>2994.06</v>
      </c>
      <c r="W13" s="67">
        <v>2963.88</v>
      </c>
      <c r="X13" s="67">
        <v>2749.31</v>
      </c>
      <c r="Y13" s="67">
        <v>2551.2799999999997</v>
      </c>
    </row>
    <row r="14" spans="1:25" x14ac:dyDescent="0.2">
      <c r="A14" s="20">
        <v>4</v>
      </c>
      <c r="B14" s="67">
        <v>2358.9499999999998</v>
      </c>
      <c r="C14" s="67">
        <v>2178.0500000000002</v>
      </c>
      <c r="D14" s="67">
        <v>2136.73</v>
      </c>
      <c r="E14" s="67">
        <v>2094.13</v>
      </c>
      <c r="F14" s="67">
        <v>2001.8799999999999</v>
      </c>
      <c r="G14" s="67">
        <v>1991.1599999999999</v>
      </c>
      <c r="H14" s="67">
        <v>2011.37</v>
      </c>
      <c r="I14" s="67">
        <v>2137.88</v>
      </c>
      <c r="J14" s="67">
        <v>2458.6899999999996</v>
      </c>
      <c r="K14" s="67">
        <v>2719.5699999999997</v>
      </c>
      <c r="L14" s="67">
        <v>2802.59</v>
      </c>
      <c r="M14" s="67">
        <v>2896.63</v>
      </c>
      <c r="N14" s="67">
        <v>2882.99</v>
      </c>
      <c r="O14" s="67">
        <v>2919.05</v>
      </c>
      <c r="P14" s="67">
        <v>2920.2</v>
      </c>
      <c r="Q14" s="67">
        <v>2778.73</v>
      </c>
      <c r="R14" s="67">
        <v>2977.3599999999997</v>
      </c>
      <c r="S14" s="67">
        <v>2990.7</v>
      </c>
      <c r="T14" s="67">
        <v>2995.21</v>
      </c>
      <c r="U14" s="67">
        <v>2996.95</v>
      </c>
      <c r="V14" s="67">
        <v>2982.9399999999996</v>
      </c>
      <c r="W14" s="67">
        <v>2973.58</v>
      </c>
      <c r="X14" s="67">
        <v>2780.68</v>
      </c>
      <c r="Y14" s="67">
        <v>2442.7799999999997</v>
      </c>
    </row>
    <row r="15" spans="1:25" x14ac:dyDescent="0.2">
      <c r="A15" s="68">
        <v>5</v>
      </c>
      <c r="B15" s="67">
        <v>2216.42</v>
      </c>
      <c r="C15" s="67">
        <v>2020.46</v>
      </c>
      <c r="D15" s="67">
        <v>1914.6799999999998</v>
      </c>
      <c r="E15" s="67">
        <v>1849.37</v>
      </c>
      <c r="F15" s="67">
        <v>1840.82</v>
      </c>
      <c r="G15" s="67">
        <v>1904.9899999999998</v>
      </c>
      <c r="H15" s="67">
        <v>2169.12</v>
      </c>
      <c r="I15" s="67">
        <v>2465.2799999999997</v>
      </c>
      <c r="J15" s="67">
        <v>2886.25</v>
      </c>
      <c r="K15" s="67">
        <v>3028.83</v>
      </c>
      <c r="L15" s="67">
        <v>3000.66</v>
      </c>
      <c r="M15" s="67">
        <v>2988.3999999999996</v>
      </c>
      <c r="N15" s="67">
        <v>2950.26</v>
      </c>
      <c r="O15" s="67">
        <v>3002.1499999999996</v>
      </c>
      <c r="P15" s="67">
        <v>3058.45</v>
      </c>
      <c r="Q15" s="67">
        <v>3031.75</v>
      </c>
      <c r="R15" s="67">
        <v>2641.9700000000003</v>
      </c>
      <c r="S15" s="67">
        <v>2639.24</v>
      </c>
      <c r="T15" s="67">
        <v>2642.12</v>
      </c>
      <c r="U15" s="67">
        <v>2639.38</v>
      </c>
      <c r="V15" s="67">
        <v>2642.21</v>
      </c>
      <c r="W15" s="67">
        <v>2747.1899999999996</v>
      </c>
      <c r="X15" s="67">
        <v>2635.76</v>
      </c>
      <c r="Y15" s="67">
        <v>2397.5699999999997</v>
      </c>
    </row>
    <row r="16" spans="1:25" x14ac:dyDescent="0.2">
      <c r="A16" s="20">
        <v>6</v>
      </c>
      <c r="B16" s="67">
        <v>2187.21</v>
      </c>
      <c r="C16" s="67">
        <v>1989.6299999999999</v>
      </c>
      <c r="D16" s="67">
        <v>1884.34</v>
      </c>
      <c r="E16" s="67">
        <v>1693.58</v>
      </c>
      <c r="F16" s="67">
        <v>1162.1299999999999</v>
      </c>
      <c r="G16" s="67">
        <v>1888.67</v>
      </c>
      <c r="H16" s="67">
        <v>2102.12</v>
      </c>
      <c r="I16" s="67">
        <v>2397.7600000000002</v>
      </c>
      <c r="J16" s="67">
        <v>2637.2799999999997</v>
      </c>
      <c r="K16" s="67">
        <v>2818.45</v>
      </c>
      <c r="L16" s="67">
        <v>2848.16</v>
      </c>
      <c r="M16" s="67">
        <v>2857.13</v>
      </c>
      <c r="N16" s="67">
        <v>2753.13</v>
      </c>
      <c r="O16" s="67">
        <v>2853.8</v>
      </c>
      <c r="P16" s="67">
        <v>2910.1099999999997</v>
      </c>
      <c r="Q16" s="67">
        <v>2821.35</v>
      </c>
      <c r="R16" s="67">
        <v>2760.14</v>
      </c>
      <c r="S16" s="67">
        <v>2731.25</v>
      </c>
      <c r="T16" s="67">
        <v>2687.45</v>
      </c>
      <c r="U16" s="67">
        <v>2774.87</v>
      </c>
      <c r="V16" s="67">
        <v>2697.39</v>
      </c>
      <c r="W16" s="67">
        <v>2747.37</v>
      </c>
      <c r="X16" s="67">
        <v>2602.7799999999997</v>
      </c>
      <c r="Y16" s="67">
        <v>2340.92</v>
      </c>
    </row>
    <row r="17" spans="1:25" x14ac:dyDescent="0.2">
      <c r="A17" s="68">
        <v>7</v>
      </c>
      <c r="B17" s="67">
        <v>2180.92</v>
      </c>
      <c r="C17" s="67">
        <v>2000.15</v>
      </c>
      <c r="D17" s="67">
        <v>1901.9099999999999</v>
      </c>
      <c r="E17" s="67">
        <v>1277.32</v>
      </c>
      <c r="F17" s="67">
        <v>1277.53</v>
      </c>
      <c r="G17" s="67">
        <v>1294.07</v>
      </c>
      <c r="H17" s="67">
        <v>2154.15</v>
      </c>
      <c r="I17" s="67">
        <v>2475.09</v>
      </c>
      <c r="J17" s="67">
        <v>2740.98</v>
      </c>
      <c r="K17" s="67">
        <v>2949.6099999999997</v>
      </c>
      <c r="L17" s="67">
        <v>3045.9700000000003</v>
      </c>
      <c r="M17" s="67">
        <v>3058.26</v>
      </c>
      <c r="N17" s="67">
        <v>2996.17</v>
      </c>
      <c r="O17" s="67">
        <v>2965.13</v>
      </c>
      <c r="P17" s="67">
        <v>2957.7799999999997</v>
      </c>
      <c r="Q17" s="67">
        <v>3073.84</v>
      </c>
      <c r="R17" s="67">
        <v>3071.92</v>
      </c>
      <c r="S17" s="67">
        <v>2830.21</v>
      </c>
      <c r="T17" s="67">
        <v>2749.23</v>
      </c>
      <c r="U17" s="67">
        <v>2747.88</v>
      </c>
      <c r="V17" s="67">
        <v>2808.27</v>
      </c>
      <c r="W17" s="67">
        <v>2675.3999999999996</v>
      </c>
      <c r="X17" s="67">
        <v>2576.17</v>
      </c>
      <c r="Y17" s="67">
        <v>2351.0299999999997</v>
      </c>
    </row>
    <row r="18" spans="1:25" x14ac:dyDescent="0.2">
      <c r="A18" s="20">
        <v>8</v>
      </c>
      <c r="B18" s="67">
        <v>2196.9899999999998</v>
      </c>
      <c r="C18" s="67">
        <v>2006.35</v>
      </c>
      <c r="D18" s="67">
        <v>1894.53</v>
      </c>
      <c r="E18" s="67">
        <v>1832.65</v>
      </c>
      <c r="F18" s="67">
        <v>1817.42</v>
      </c>
      <c r="G18" s="67">
        <v>1916.75</v>
      </c>
      <c r="H18" s="67">
        <v>2173.48</v>
      </c>
      <c r="I18" s="67">
        <v>2485.5699999999997</v>
      </c>
      <c r="J18" s="67">
        <v>2878.43</v>
      </c>
      <c r="K18" s="67">
        <v>3087</v>
      </c>
      <c r="L18" s="67">
        <v>3169.7799999999997</v>
      </c>
      <c r="M18" s="67">
        <v>3168.89</v>
      </c>
      <c r="N18" s="67">
        <v>3153.5</v>
      </c>
      <c r="O18" s="67">
        <v>3190.1500000000005</v>
      </c>
      <c r="P18" s="67">
        <v>3181.6400000000003</v>
      </c>
      <c r="Q18" s="67">
        <v>3191.9700000000003</v>
      </c>
      <c r="R18" s="67">
        <v>3173.2</v>
      </c>
      <c r="S18" s="67">
        <v>3141.71</v>
      </c>
      <c r="T18" s="67">
        <v>3096.09</v>
      </c>
      <c r="U18" s="67">
        <v>3007.48</v>
      </c>
      <c r="V18" s="67">
        <v>2991.4700000000003</v>
      </c>
      <c r="W18" s="67">
        <v>2953.62</v>
      </c>
      <c r="X18" s="67">
        <v>2665.92</v>
      </c>
      <c r="Y18" s="67">
        <v>2419.3599999999997</v>
      </c>
    </row>
    <row r="19" spans="1:25" x14ac:dyDescent="0.2">
      <c r="A19" s="68">
        <v>9</v>
      </c>
      <c r="B19" s="67">
        <v>2255.29</v>
      </c>
      <c r="C19" s="67">
        <v>2107.6099999999997</v>
      </c>
      <c r="D19" s="67">
        <v>2012.54</v>
      </c>
      <c r="E19" s="67">
        <v>1940.23</v>
      </c>
      <c r="F19" s="67">
        <v>1920.2599999999998</v>
      </c>
      <c r="G19" s="67">
        <v>1997.9099999999999</v>
      </c>
      <c r="H19" s="67">
        <v>2256.58</v>
      </c>
      <c r="I19" s="67">
        <v>2512.3000000000002</v>
      </c>
      <c r="J19" s="67">
        <v>2872.05</v>
      </c>
      <c r="K19" s="67">
        <v>3083.81</v>
      </c>
      <c r="L19" s="67">
        <v>3139.5299999999997</v>
      </c>
      <c r="M19" s="67">
        <v>3133.52</v>
      </c>
      <c r="N19" s="67">
        <v>3117.8999999999996</v>
      </c>
      <c r="O19" s="67">
        <v>3166.98</v>
      </c>
      <c r="P19" s="67">
        <v>3166.73</v>
      </c>
      <c r="Q19" s="67">
        <v>3175.8599999999997</v>
      </c>
      <c r="R19" s="67">
        <v>3152.89</v>
      </c>
      <c r="S19" s="67">
        <v>3120.83</v>
      </c>
      <c r="T19" s="67">
        <v>3109.84</v>
      </c>
      <c r="U19" s="67">
        <v>3043.3599999999997</v>
      </c>
      <c r="V19" s="67">
        <v>3019.8199999999997</v>
      </c>
      <c r="W19" s="67">
        <v>3001.1499999999996</v>
      </c>
      <c r="X19" s="67">
        <v>2825.14</v>
      </c>
      <c r="Y19" s="67">
        <v>2626.6</v>
      </c>
    </row>
    <row r="20" spans="1:25" x14ac:dyDescent="0.2">
      <c r="A20" s="20">
        <v>10</v>
      </c>
      <c r="B20" s="67">
        <v>2382.4700000000003</v>
      </c>
      <c r="C20" s="67">
        <v>2220.13</v>
      </c>
      <c r="D20" s="67">
        <v>2165.16</v>
      </c>
      <c r="E20" s="67">
        <v>2084.92</v>
      </c>
      <c r="F20" s="67">
        <v>2053.94</v>
      </c>
      <c r="G20" s="67">
        <v>2052.87</v>
      </c>
      <c r="H20" s="67">
        <v>2158.08</v>
      </c>
      <c r="I20" s="67">
        <v>2352.88</v>
      </c>
      <c r="J20" s="67">
        <v>2734.49</v>
      </c>
      <c r="K20" s="67">
        <v>2953.85</v>
      </c>
      <c r="L20" s="67">
        <v>3079.43</v>
      </c>
      <c r="M20" s="67">
        <v>3119.88</v>
      </c>
      <c r="N20" s="67">
        <v>3132.7799999999997</v>
      </c>
      <c r="O20" s="67">
        <v>3140.77</v>
      </c>
      <c r="P20" s="67">
        <v>3137.3999999999996</v>
      </c>
      <c r="Q20" s="67">
        <v>3158.18</v>
      </c>
      <c r="R20" s="67">
        <v>3142.71</v>
      </c>
      <c r="S20" s="67">
        <v>3138.35</v>
      </c>
      <c r="T20" s="67">
        <v>3134.0299999999997</v>
      </c>
      <c r="U20" s="67">
        <v>3074.45</v>
      </c>
      <c r="V20" s="67">
        <v>3040.8599999999997</v>
      </c>
      <c r="W20" s="67">
        <v>2956.42</v>
      </c>
      <c r="X20" s="67">
        <v>2796.8199999999997</v>
      </c>
      <c r="Y20" s="67">
        <v>2580.9299999999998</v>
      </c>
    </row>
    <row r="21" spans="1:25" x14ac:dyDescent="0.2">
      <c r="A21" s="68">
        <v>11</v>
      </c>
      <c r="B21" s="67">
        <v>2341.9700000000003</v>
      </c>
      <c r="C21" s="67">
        <v>2192.6</v>
      </c>
      <c r="D21" s="67">
        <v>2121.48</v>
      </c>
      <c r="E21" s="67">
        <v>2057.58</v>
      </c>
      <c r="F21" s="67">
        <v>1997.2599999999998</v>
      </c>
      <c r="G21" s="67">
        <v>1933.05</v>
      </c>
      <c r="H21" s="67">
        <v>2038.46</v>
      </c>
      <c r="I21" s="67">
        <v>2214.87</v>
      </c>
      <c r="J21" s="67">
        <v>2573.0699999999997</v>
      </c>
      <c r="K21" s="67">
        <v>2787.2200000000003</v>
      </c>
      <c r="L21" s="67">
        <v>2890.92</v>
      </c>
      <c r="M21" s="67">
        <v>2926.64</v>
      </c>
      <c r="N21" s="67">
        <v>2931.12</v>
      </c>
      <c r="O21" s="67">
        <v>2949.7799999999997</v>
      </c>
      <c r="P21" s="67">
        <v>2966.96</v>
      </c>
      <c r="Q21" s="67">
        <v>3000.1099999999997</v>
      </c>
      <c r="R21" s="67">
        <v>2995.37</v>
      </c>
      <c r="S21" s="67">
        <v>2992.89</v>
      </c>
      <c r="T21" s="67">
        <v>3000.92</v>
      </c>
      <c r="U21" s="67">
        <v>2975.33</v>
      </c>
      <c r="V21" s="67">
        <v>2972.6</v>
      </c>
      <c r="W21" s="67">
        <v>2949.45</v>
      </c>
      <c r="X21" s="67">
        <v>2771.6899999999996</v>
      </c>
      <c r="Y21" s="67">
        <v>2525.0500000000002</v>
      </c>
    </row>
    <row r="22" spans="1:25" x14ac:dyDescent="0.2">
      <c r="A22" s="20">
        <v>12</v>
      </c>
      <c r="B22" s="67">
        <v>2295.5500000000002</v>
      </c>
      <c r="C22" s="67">
        <v>2173.0699999999997</v>
      </c>
      <c r="D22" s="67">
        <v>2052.12</v>
      </c>
      <c r="E22" s="67">
        <v>2025</v>
      </c>
      <c r="F22" s="67">
        <v>2008.87</v>
      </c>
      <c r="G22" s="67">
        <v>2038.57</v>
      </c>
      <c r="H22" s="67">
        <v>2263.5</v>
      </c>
      <c r="I22" s="67">
        <v>2580.33</v>
      </c>
      <c r="J22" s="67">
        <v>3019.5</v>
      </c>
      <c r="K22" s="67">
        <v>3182.1400000000003</v>
      </c>
      <c r="L22" s="67">
        <v>3205.1000000000004</v>
      </c>
      <c r="M22" s="67">
        <v>3194.6800000000003</v>
      </c>
      <c r="N22" s="67">
        <v>3188.12</v>
      </c>
      <c r="O22" s="67">
        <v>3203.6900000000005</v>
      </c>
      <c r="P22" s="67">
        <v>3202.1900000000005</v>
      </c>
      <c r="Q22" s="67">
        <v>3203.62</v>
      </c>
      <c r="R22" s="67">
        <v>3191.7</v>
      </c>
      <c r="S22" s="67">
        <v>3177.25</v>
      </c>
      <c r="T22" s="67">
        <v>3168.8</v>
      </c>
      <c r="U22" s="67">
        <v>3104.79</v>
      </c>
      <c r="V22" s="67">
        <v>3114.93</v>
      </c>
      <c r="W22" s="67">
        <v>3007.58</v>
      </c>
      <c r="X22" s="67">
        <v>2767.17</v>
      </c>
      <c r="Y22" s="67">
        <v>2504.4700000000003</v>
      </c>
    </row>
    <row r="23" spans="1:25" x14ac:dyDescent="0.2">
      <c r="A23" s="68">
        <v>13</v>
      </c>
      <c r="B23" s="67">
        <v>2230.8000000000002</v>
      </c>
      <c r="C23" s="67">
        <v>2102.02</v>
      </c>
      <c r="D23" s="67">
        <v>1990</v>
      </c>
      <c r="E23" s="67">
        <v>1958.9299999999998</v>
      </c>
      <c r="F23" s="67">
        <v>1945.09</v>
      </c>
      <c r="G23" s="67">
        <v>1994.73</v>
      </c>
      <c r="H23" s="67">
        <v>2196.64</v>
      </c>
      <c r="I23" s="67">
        <v>2513.54</v>
      </c>
      <c r="J23" s="67">
        <v>2883.45</v>
      </c>
      <c r="K23" s="67">
        <v>3078.29</v>
      </c>
      <c r="L23" s="67">
        <v>3118.4700000000003</v>
      </c>
      <c r="M23" s="67">
        <v>3106.92</v>
      </c>
      <c r="N23" s="67">
        <v>3108.37</v>
      </c>
      <c r="O23" s="67">
        <v>3151.1499999999996</v>
      </c>
      <c r="P23" s="67">
        <v>3150.1499999999996</v>
      </c>
      <c r="Q23" s="67">
        <v>3176.81</v>
      </c>
      <c r="R23" s="67">
        <v>3156.49</v>
      </c>
      <c r="S23" s="67">
        <v>3115.35</v>
      </c>
      <c r="T23" s="67">
        <v>3100.91</v>
      </c>
      <c r="U23" s="67">
        <v>3068.18</v>
      </c>
      <c r="V23" s="67">
        <v>3067.46</v>
      </c>
      <c r="W23" s="67">
        <v>3005.08</v>
      </c>
      <c r="X23" s="67">
        <v>2746.31</v>
      </c>
      <c r="Y23" s="67">
        <v>2458.29</v>
      </c>
    </row>
    <row r="24" spans="1:25" x14ac:dyDescent="0.2">
      <c r="A24" s="20">
        <v>14</v>
      </c>
      <c r="B24" s="67">
        <v>2234.4899999999998</v>
      </c>
      <c r="C24" s="67">
        <v>2128.08</v>
      </c>
      <c r="D24" s="67">
        <v>2029.11</v>
      </c>
      <c r="E24" s="67">
        <v>2004.09</v>
      </c>
      <c r="F24" s="67">
        <v>1998.07</v>
      </c>
      <c r="G24" s="67">
        <v>2062.31</v>
      </c>
      <c r="H24" s="67">
        <v>2224.5500000000002</v>
      </c>
      <c r="I24" s="67">
        <v>2517.59</v>
      </c>
      <c r="J24" s="67">
        <v>2953.8999999999996</v>
      </c>
      <c r="K24" s="67">
        <v>3141.2</v>
      </c>
      <c r="L24" s="67">
        <v>3165.1499999999996</v>
      </c>
      <c r="M24" s="67">
        <v>3153.63</v>
      </c>
      <c r="N24" s="67">
        <v>3120.18</v>
      </c>
      <c r="O24" s="67">
        <v>3091.8199999999997</v>
      </c>
      <c r="P24" s="67">
        <v>3109.54</v>
      </c>
      <c r="Q24" s="67">
        <v>3114.99</v>
      </c>
      <c r="R24" s="67">
        <v>3108.39</v>
      </c>
      <c r="S24" s="67">
        <v>3092.98</v>
      </c>
      <c r="T24" s="67">
        <v>3133.25</v>
      </c>
      <c r="U24" s="67">
        <v>3097.79</v>
      </c>
      <c r="V24" s="67">
        <v>3085.39</v>
      </c>
      <c r="W24" s="67">
        <v>3024.8</v>
      </c>
      <c r="X24" s="67">
        <v>2760.75</v>
      </c>
      <c r="Y24" s="67">
        <v>2538.5100000000002</v>
      </c>
    </row>
    <row r="25" spans="1:25" x14ac:dyDescent="0.2">
      <c r="A25" s="68">
        <v>15</v>
      </c>
      <c r="B25" s="67">
        <v>2369.64</v>
      </c>
      <c r="C25" s="67">
        <v>2217.79</v>
      </c>
      <c r="D25" s="67">
        <v>2197.7600000000002</v>
      </c>
      <c r="E25" s="67">
        <v>2174.31</v>
      </c>
      <c r="F25" s="67">
        <v>2166.77</v>
      </c>
      <c r="G25" s="67">
        <v>2198.0699999999997</v>
      </c>
      <c r="H25" s="67">
        <v>2387.1499999999996</v>
      </c>
      <c r="I25" s="67">
        <v>2603.06</v>
      </c>
      <c r="J25" s="67">
        <v>3011.5699999999997</v>
      </c>
      <c r="K25" s="67">
        <v>3145.67</v>
      </c>
      <c r="L25" s="67">
        <v>3156.3599999999997</v>
      </c>
      <c r="M25" s="67">
        <v>3154.29</v>
      </c>
      <c r="N25" s="67">
        <v>3149.14</v>
      </c>
      <c r="O25" s="67">
        <v>3159.52</v>
      </c>
      <c r="P25" s="67">
        <v>3171.5699999999997</v>
      </c>
      <c r="Q25" s="67">
        <v>3173.31</v>
      </c>
      <c r="R25" s="67">
        <v>3100.27</v>
      </c>
      <c r="S25" s="67">
        <v>3157.96</v>
      </c>
      <c r="T25" s="67">
        <v>3155.76</v>
      </c>
      <c r="U25" s="67">
        <v>3151.77</v>
      </c>
      <c r="V25" s="67">
        <v>3135.27</v>
      </c>
      <c r="W25" s="67">
        <v>3087.45</v>
      </c>
      <c r="X25" s="67">
        <v>2758.89</v>
      </c>
      <c r="Y25" s="67">
        <v>2594.73</v>
      </c>
    </row>
    <row r="26" spans="1:25" x14ac:dyDescent="0.2">
      <c r="A26" s="20">
        <v>16</v>
      </c>
      <c r="B26" s="67">
        <v>2363.58</v>
      </c>
      <c r="C26" s="67">
        <v>2267.42</v>
      </c>
      <c r="D26" s="67">
        <v>2227.16</v>
      </c>
      <c r="E26" s="67">
        <v>2199.3599999999997</v>
      </c>
      <c r="F26" s="67">
        <v>2194.2399999999998</v>
      </c>
      <c r="G26" s="67">
        <v>2218.8599999999997</v>
      </c>
      <c r="H26" s="67">
        <v>2364.5500000000002</v>
      </c>
      <c r="I26" s="67">
        <v>2576.88</v>
      </c>
      <c r="J26" s="67">
        <v>2938.89</v>
      </c>
      <c r="K26" s="67">
        <v>3085.95</v>
      </c>
      <c r="L26" s="67">
        <v>3079.37</v>
      </c>
      <c r="M26" s="67">
        <v>3058.85</v>
      </c>
      <c r="N26" s="67">
        <v>3038.13</v>
      </c>
      <c r="O26" s="67">
        <v>3084.73</v>
      </c>
      <c r="P26" s="67">
        <v>3128.1899999999996</v>
      </c>
      <c r="Q26" s="67">
        <v>3073.84</v>
      </c>
      <c r="R26" s="67">
        <v>3100.48</v>
      </c>
      <c r="S26" s="67">
        <v>3108.33</v>
      </c>
      <c r="T26" s="67">
        <v>3095.64</v>
      </c>
      <c r="U26" s="67">
        <v>3086.12</v>
      </c>
      <c r="V26" s="67">
        <v>3069.48</v>
      </c>
      <c r="W26" s="67">
        <v>3063.3</v>
      </c>
      <c r="X26" s="67">
        <v>2806.8</v>
      </c>
      <c r="Y26" s="67">
        <v>2627.46</v>
      </c>
    </row>
    <row r="27" spans="1:25" x14ac:dyDescent="0.2">
      <c r="A27" s="68">
        <v>17</v>
      </c>
      <c r="B27" s="67">
        <v>2541.92</v>
      </c>
      <c r="C27" s="67">
        <v>2390.34</v>
      </c>
      <c r="D27" s="67">
        <v>2324.46</v>
      </c>
      <c r="E27" s="67">
        <v>2245.2799999999997</v>
      </c>
      <c r="F27" s="67">
        <v>2195.54</v>
      </c>
      <c r="G27" s="67">
        <v>2201.02</v>
      </c>
      <c r="H27" s="67">
        <v>2289.83</v>
      </c>
      <c r="I27" s="67">
        <v>2498.16</v>
      </c>
      <c r="J27" s="67">
        <v>2942.79</v>
      </c>
      <c r="K27" s="67">
        <v>3140.14</v>
      </c>
      <c r="L27" s="67">
        <v>3180.91</v>
      </c>
      <c r="M27" s="67">
        <v>3201.1100000000006</v>
      </c>
      <c r="N27" s="67">
        <v>3210.38</v>
      </c>
      <c r="O27" s="67">
        <v>3216.58</v>
      </c>
      <c r="P27" s="67">
        <v>3222.4700000000003</v>
      </c>
      <c r="Q27" s="67">
        <v>3213.91</v>
      </c>
      <c r="R27" s="67">
        <v>3212.5699999999997</v>
      </c>
      <c r="S27" s="67">
        <v>3204.2799999999997</v>
      </c>
      <c r="T27" s="67">
        <v>3189.6400000000003</v>
      </c>
      <c r="U27" s="67">
        <v>3159.6899999999996</v>
      </c>
      <c r="V27" s="67">
        <v>3174.84</v>
      </c>
      <c r="W27" s="67">
        <v>3145.5699999999997</v>
      </c>
      <c r="X27" s="67">
        <v>2880.2799999999997</v>
      </c>
      <c r="Y27" s="67">
        <v>2611.35</v>
      </c>
    </row>
    <row r="28" spans="1:25" x14ac:dyDescent="0.2">
      <c r="A28" s="20">
        <v>18</v>
      </c>
      <c r="B28" s="67">
        <v>2397.7600000000002</v>
      </c>
      <c r="C28" s="67">
        <v>2238.4399999999996</v>
      </c>
      <c r="D28" s="67">
        <v>2175.5299999999997</v>
      </c>
      <c r="E28" s="67">
        <v>2106.98</v>
      </c>
      <c r="F28" s="67">
        <v>2053.7799999999997</v>
      </c>
      <c r="G28" s="67">
        <v>2011.84</v>
      </c>
      <c r="H28" s="67">
        <v>2166.33</v>
      </c>
      <c r="I28" s="67">
        <v>2319.5500000000002</v>
      </c>
      <c r="J28" s="67">
        <v>2622.52</v>
      </c>
      <c r="K28" s="67">
        <v>2912.99</v>
      </c>
      <c r="L28" s="67">
        <v>2968.14</v>
      </c>
      <c r="M28" s="67">
        <v>2989.96</v>
      </c>
      <c r="N28" s="67">
        <v>2994.29</v>
      </c>
      <c r="O28" s="67">
        <v>2995.9700000000003</v>
      </c>
      <c r="P28" s="67">
        <v>3000.74</v>
      </c>
      <c r="Q28" s="67">
        <v>2997.43</v>
      </c>
      <c r="R28" s="67">
        <v>3007.24</v>
      </c>
      <c r="S28" s="67">
        <v>3015.8599999999997</v>
      </c>
      <c r="T28" s="67">
        <v>3013.02</v>
      </c>
      <c r="U28" s="67">
        <v>3041.66</v>
      </c>
      <c r="V28" s="67">
        <v>3088.6499999999996</v>
      </c>
      <c r="W28" s="67">
        <v>3083.3</v>
      </c>
      <c r="X28" s="67">
        <v>2793.91</v>
      </c>
      <c r="Y28" s="67">
        <v>2603.66</v>
      </c>
    </row>
    <row r="29" spans="1:25" x14ac:dyDescent="0.2">
      <c r="A29" s="68">
        <v>19</v>
      </c>
      <c r="B29" s="67">
        <v>2352.67</v>
      </c>
      <c r="C29" s="67">
        <v>2204.9499999999998</v>
      </c>
      <c r="D29" s="67">
        <v>2178.2799999999997</v>
      </c>
      <c r="E29" s="67">
        <v>2135.56</v>
      </c>
      <c r="F29" s="67">
        <v>2099.58</v>
      </c>
      <c r="G29" s="67">
        <v>2148.59</v>
      </c>
      <c r="H29" s="67">
        <v>2186.06</v>
      </c>
      <c r="I29" s="67">
        <v>2466.4499999999998</v>
      </c>
      <c r="J29" s="67">
        <v>2730.54</v>
      </c>
      <c r="K29" s="67">
        <v>3009.5</v>
      </c>
      <c r="L29" s="67">
        <v>2990.95</v>
      </c>
      <c r="M29" s="67">
        <v>2964.46</v>
      </c>
      <c r="N29" s="67">
        <v>2982.98</v>
      </c>
      <c r="O29" s="67">
        <v>2995.85</v>
      </c>
      <c r="P29" s="67">
        <v>3004.67</v>
      </c>
      <c r="Q29" s="67">
        <v>3022.9399999999996</v>
      </c>
      <c r="R29" s="67">
        <v>3003.43</v>
      </c>
      <c r="S29" s="67">
        <v>2958.1099999999997</v>
      </c>
      <c r="T29" s="67">
        <v>2952.92</v>
      </c>
      <c r="U29" s="67">
        <v>2878.23</v>
      </c>
      <c r="V29" s="67">
        <v>2866.3599999999997</v>
      </c>
      <c r="W29" s="67">
        <v>2709.99</v>
      </c>
      <c r="X29" s="67">
        <v>2576.1099999999997</v>
      </c>
      <c r="Y29" s="67">
        <v>2447.3599999999997</v>
      </c>
    </row>
    <row r="30" spans="1:25" x14ac:dyDescent="0.2">
      <c r="A30" s="20">
        <v>20</v>
      </c>
      <c r="B30" s="67">
        <v>2197.2799999999997</v>
      </c>
      <c r="C30" s="67">
        <v>1999.07</v>
      </c>
      <c r="D30" s="67">
        <v>1919.29</v>
      </c>
      <c r="E30" s="67">
        <v>1180.79</v>
      </c>
      <c r="F30" s="67">
        <v>1182.6599999999999</v>
      </c>
      <c r="G30" s="67">
        <v>1182.48</v>
      </c>
      <c r="H30" s="67">
        <v>2117.9</v>
      </c>
      <c r="I30" s="67">
        <v>2433.29</v>
      </c>
      <c r="J30" s="67">
        <v>2733.4700000000003</v>
      </c>
      <c r="K30" s="67">
        <v>2922.84</v>
      </c>
      <c r="L30" s="67">
        <v>2827.43</v>
      </c>
      <c r="M30" s="67">
        <v>2812.46</v>
      </c>
      <c r="N30" s="67">
        <v>2901.2200000000003</v>
      </c>
      <c r="O30" s="67">
        <v>2849.33</v>
      </c>
      <c r="P30" s="67">
        <v>2854.55</v>
      </c>
      <c r="Q30" s="67">
        <v>2953.3599999999997</v>
      </c>
      <c r="R30" s="67">
        <v>2925.0699999999997</v>
      </c>
      <c r="S30" s="67">
        <v>2864.95</v>
      </c>
      <c r="T30" s="67">
        <v>2790.93</v>
      </c>
      <c r="U30" s="67">
        <v>2882.1899999999996</v>
      </c>
      <c r="V30" s="67">
        <v>2952.56</v>
      </c>
      <c r="W30" s="67">
        <v>2886.64</v>
      </c>
      <c r="X30" s="67">
        <v>2640.6</v>
      </c>
      <c r="Y30" s="67">
        <v>2423.1099999999997</v>
      </c>
    </row>
    <row r="31" spans="1:25" x14ac:dyDescent="0.2">
      <c r="A31" s="68">
        <v>21</v>
      </c>
      <c r="B31" s="67">
        <v>2211.85</v>
      </c>
      <c r="C31" s="67">
        <v>2100.35</v>
      </c>
      <c r="D31" s="67">
        <v>1954.1299999999999</v>
      </c>
      <c r="E31" s="67">
        <v>1207.67</v>
      </c>
      <c r="F31" s="67">
        <v>1208.33</v>
      </c>
      <c r="G31" s="67">
        <v>1210.8999999999999</v>
      </c>
      <c r="H31" s="67">
        <v>2187.6799999999998</v>
      </c>
      <c r="I31" s="67">
        <v>2440.13</v>
      </c>
      <c r="J31" s="67">
        <v>2751.43</v>
      </c>
      <c r="K31" s="67">
        <v>2964.9700000000003</v>
      </c>
      <c r="L31" s="67">
        <v>2884.5</v>
      </c>
      <c r="M31" s="67">
        <v>2941.9399999999996</v>
      </c>
      <c r="N31" s="67">
        <v>2911.87</v>
      </c>
      <c r="O31" s="67">
        <v>2947.67</v>
      </c>
      <c r="P31" s="67">
        <v>2935.67</v>
      </c>
      <c r="Q31" s="67">
        <v>3023.9700000000003</v>
      </c>
      <c r="R31" s="67">
        <v>2979.05</v>
      </c>
      <c r="S31" s="67">
        <v>2935.38</v>
      </c>
      <c r="T31" s="67">
        <v>2929.26</v>
      </c>
      <c r="U31" s="67">
        <v>2971.68</v>
      </c>
      <c r="V31" s="67">
        <v>2937.02</v>
      </c>
      <c r="W31" s="67">
        <v>2778.89</v>
      </c>
      <c r="X31" s="67">
        <v>2632.42</v>
      </c>
      <c r="Y31" s="67">
        <v>2446.5299999999997</v>
      </c>
    </row>
    <row r="32" spans="1:25" x14ac:dyDescent="0.2">
      <c r="A32" s="20">
        <v>22</v>
      </c>
      <c r="B32" s="67">
        <v>2209.33</v>
      </c>
      <c r="C32" s="67">
        <v>2033.75</v>
      </c>
      <c r="D32" s="67">
        <v>1928.28</v>
      </c>
      <c r="E32" s="67">
        <v>1306.27</v>
      </c>
      <c r="F32" s="67">
        <v>1205.3799999999999</v>
      </c>
      <c r="G32" s="67">
        <v>1206.33</v>
      </c>
      <c r="H32" s="67">
        <v>2146.7599999999998</v>
      </c>
      <c r="I32" s="67">
        <v>2442.2399999999998</v>
      </c>
      <c r="J32" s="67">
        <v>2779.06</v>
      </c>
      <c r="K32" s="67">
        <v>2906.52</v>
      </c>
      <c r="L32" s="67">
        <v>2876.23</v>
      </c>
      <c r="M32" s="67">
        <v>2896.35</v>
      </c>
      <c r="N32" s="67">
        <v>2821.85</v>
      </c>
      <c r="O32" s="67">
        <v>2873.51</v>
      </c>
      <c r="P32" s="67">
        <v>2883.6099999999997</v>
      </c>
      <c r="Q32" s="67">
        <v>2963.06</v>
      </c>
      <c r="R32" s="67">
        <v>2940.8999999999996</v>
      </c>
      <c r="S32" s="67">
        <v>2922.41</v>
      </c>
      <c r="T32" s="67">
        <v>2833.55</v>
      </c>
      <c r="U32" s="67">
        <v>2822.48</v>
      </c>
      <c r="V32" s="67">
        <v>2793.58</v>
      </c>
      <c r="W32" s="67">
        <v>2684.67</v>
      </c>
      <c r="X32" s="67">
        <v>2643.7</v>
      </c>
      <c r="Y32" s="67">
        <v>2435.0699999999997</v>
      </c>
    </row>
    <row r="33" spans="1:25" x14ac:dyDescent="0.2">
      <c r="A33" s="68">
        <v>23</v>
      </c>
      <c r="B33" s="67">
        <v>2257.0100000000002</v>
      </c>
      <c r="C33" s="67">
        <v>2123.77</v>
      </c>
      <c r="D33" s="67">
        <v>2030.29</v>
      </c>
      <c r="E33" s="67">
        <v>2006.79</v>
      </c>
      <c r="F33" s="67">
        <v>2006.55</v>
      </c>
      <c r="G33" s="67">
        <v>2119.15</v>
      </c>
      <c r="H33" s="67">
        <v>2237.6</v>
      </c>
      <c r="I33" s="67">
        <v>2554.7200000000003</v>
      </c>
      <c r="J33" s="67">
        <v>2980.42</v>
      </c>
      <c r="K33" s="67">
        <v>3191.9700000000003</v>
      </c>
      <c r="L33" s="67">
        <v>3138.81</v>
      </c>
      <c r="M33" s="67">
        <v>3083.9700000000003</v>
      </c>
      <c r="N33" s="67">
        <v>3016.29</v>
      </c>
      <c r="O33" s="67">
        <v>3126.27</v>
      </c>
      <c r="P33" s="67">
        <v>3116.23</v>
      </c>
      <c r="Q33" s="67">
        <v>3254.9300000000003</v>
      </c>
      <c r="R33" s="67">
        <v>3243.9700000000003</v>
      </c>
      <c r="S33" s="67">
        <v>3233.41</v>
      </c>
      <c r="T33" s="67">
        <v>3111.4700000000003</v>
      </c>
      <c r="U33" s="67">
        <v>3094.2799999999997</v>
      </c>
      <c r="V33" s="67">
        <v>3074.59</v>
      </c>
      <c r="W33" s="67">
        <v>3021.25</v>
      </c>
      <c r="X33" s="67">
        <v>2878.75</v>
      </c>
      <c r="Y33" s="67">
        <v>2617.59</v>
      </c>
    </row>
    <row r="34" spans="1:25" x14ac:dyDescent="0.2">
      <c r="A34" s="20">
        <v>24</v>
      </c>
      <c r="B34" s="67">
        <v>2417.0299999999997</v>
      </c>
      <c r="C34" s="67">
        <v>2268.7600000000002</v>
      </c>
      <c r="D34" s="67">
        <v>2220.1099999999997</v>
      </c>
      <c r="E34" s="67">
        <v>2162.6</v>
      </c>
      <c r="F34" s="67">
        <v>2094.9499999999998</v>
      </c>
      <c r="G34" s="67">
        <v>2122.37</v>
      </c>
      <c r="H34" s="67">
        <v>2121.13</v>
      </c>
      <c r="I34" s="67">
        <v>2306.2200000000003</v>
      </c>
      <c r="J34" s="67">
        <v>2599.58</v>
      </c>
      <c r="K34" s="67">
        <v>2890.8599999999997</v>
      </c>
      <c r="L34" s="67">
        <v>2969.9399999999996</v>
      </c>
      <c r="M34" s="67">
        <v>3000.43</v>
      </c>
      <c r="N34" s="67">
        <v>2958.48</v>
      </c>
      <c r="O34" s="67">
        <v>2956.98</v>
      </c>
      <c r="P34" s="67">
        <v>2958.89</v>
      </c>
      <c r="Q34" s="67">
        <v>2920.35</v>
      </c>
      <c r="R34" s="67">
        <v>2902.6</v>
      </c>
      <c r="S34" s="67">
        <v>2962.38</v>
      </c>
      <c r="T34" s="67">
        <v>2926.12</v>
      </c>
      <c r="U34" s="67">
        <v>2959.17</v>
      </c>
      <c r="V34" s="67">
        <v>2929.89</v>
      </c>
      <c r="W34" s="67">
        <v>2897.67</v>
      </c>
      <c r="X34" s="67">
        <v>2646.6</v>
      </c>
      <c r="Y34" s="67">
        <v>2443.66</v>
      </c>
    </row>
    <row r="35" spans="1:25" x14ac:dyDescent="0.2">
      <c r="A35" s="68">
        <v>25</v>
      </c>
      <c r="B35" s="67">
        <v>2335.8199999999997</v>
      </c>
      <c r="C35" s="67">
        <v>2206.3999999999996</v>
      </c>
      <c r="D35" s="67">
        <v>2152.1999999999998</v>
      </c>
      <c r="E35" s="67">
        <v>2095.4899999999998</v>
      </c>
      <c r="F35" s="67">
        <v>2051.19</v>
      </c>
      <c r="G35" s="67">
        <v>2038.98</v>
      </c>
      <c r="H35" s="67">
        <v>2095.42</v>
      </c>
      <c r="I35" s="67">
        <v>2175.96</v>
      </c>
      <c r="J35" s="67">
        <v>2489.0299999999997</v>
      </c>
      <c r="K35" s="67">
        <v>2680.98</v>
      </c>
      <c r="L35" s="67">
        <v>2827.8199999999997</v>
      </c>
      <c r="M35" s="67">
        <v>2837.1499999999996</v>
      </c>
      <c r="N35" s="67">
        <v>2857.71</v>
      </c>
      <c r="O35" s="67">
        <v>2675.34</v>
      </c>
      <c r="P35" s="67">
        <v>2823.6499999999996</v>
      </c>
      <c r="Q35" s="67">
        <v>2804.26</v>
      </c>
      <c r="R35" s="67">
        <v>2793.05</v>
      </c>
      <c r="S35" s="67">
        <v>2795.8599999999997</v>
      </c>
      <c r="T35" s="67">
        <v>2797.8599999999997</v>
      </c>
      <c r="U35" s="67">
        <v>2958.3999999999996</v>
      </c>
      <c r="V35" s="67">
        <v>2932.09</v>
      </c>
      <c r="W35" s="67">
        <v>2898.17</v>
      </c>
      <c r="X35" s="67">
        <v>2716.08</v>
      </c>
      <c r="Y35" s="67">
        <v>2558.63</v>
      </c>
    </row>
    <row r="36" spans="1:25" x14ac:dyDescent="0.2">
      <c r="A36" s="20">
        <v>26</v>
      </c>
      <c r="B36" s="67">
        <v>2248.31</v>
      </c>
      <c r="C36" s="67">
        <v>2139.4499999999998</v>
      </c>
      <c r="D36" s="67">
        <v>1977.59</v>
      </c>
      <c r="E36" s="67">
        <v>1899.33</v>
      </c>
      <c r="F36" s="67">
        <v>1896.31</v>
      </c>
      <c r="G36" s="67">
        <v>2035.2599999999998</v>
      </c>
      <c r="H36" s="67">
        <v>2111.23</v>
      </c>
      <c r="I36" s="67">
        <v>2395.1499999999996</v>
      </c>
      <c r="J36" s="67">
        <v>2747.51</v>
      </c>
      <c r="K36" s="67">
        <v>3042.8599999999997</v>
      </c>
      <c r="L36" s="67">
        <v>2978.3</v>
      </c>
      <c r="M36" s="67">
        <v>2966.8199999999997</v>
      </c>
      <c r="N36" s="67">
        <v>2963.79</v>
      </c>
      <c r="O36" s="67">
        <v>2977.13</v>
      </c>
      <c r="P36" s="67">
        <v>2973.91</v>
      </c>
      <c r="Q36" s="67">
        <v>3066.7799999999997</v>
      </c>
      <c r="R36" s="67">
        <v>3025.0299999999997</v>
      </c>
      <c r="S36" s="67">
        <v>2878.4399999999996</v>
      </c>
      <c r="T36" s="67">
        <v>2875.7799999999997</v>
      </c>
      <c r="U36" s="67">
        <v>2891.76</v>
      </c>
      <c r="V36" s="67">
        <v>2975.7799999999997</v>
      </c>
      <c r="W36" s="67">
        <v>2813.2200000000003</v>
      </c>
      <c r="X36" s="67">
        <v>2754.24</v>
      </c>
      <c r="Y36" s="67">
        <v>2415.88</v>
      </c>
    </row>
    <row r="37" spans="1:25" x14ac:dyDescent="0.2">
      <c r="A37" s="68">
        <v>27</v>
      </c>
      <c r="B37" s="67">
        <v>2262.5699999999997</v>
      </c>
      <c r="C37" s="67">
        <v>2092.3599999999997</v>
      </c>
      <c r="D37" s="67">
        <v>1925.48</v>
      </c>
      <c r="E37" s="67">
        <v>1873.1999999999998</v>
      </c>
      <c r="F37" s="67">
        <v>1881.06</v>
      </c>
      <c r="G37" s="67">
        <v>2014.19</v>
      </c>
      <c r="H37" s="67">
        <v>2148.41</v>
      </c>
      <c r="I37" s="67">
        <v>2439.98</v>
      </c>
      <c r="J37" s="67">
        <v>2850.73</v>
      </c>
      <c r="K37" s="67">
        <v>3116.48</v>
      </c>
      <c r="L37" s="67">
        <v>3097.81</v>
      </c>
      <c r="M37" s="67">
        <v>3095.55</v>
      </c>
      <c r="N37" s="67">
        <v>3076.21</v>
      </c>
      <c r="O37" s="67">
        <v>3107.39</v>
      </c>
      <c r="P37" s="67">
        <v>3098.01</v>
      </c>
      <c r="Q37" s="67">
        <v>3117.79</v>
      </c>
      <c r="R37" s="67">
        <v>3126.7200000000003</v>
      </c>
      <c r="S37" s="67">
        <v>3120.3</v>
      </c>
      <c r="T37" s="67">
        <v>3186.13</v>
      </c>
      <c r="U37" s="67">
        <v>3177.62</v>
      </c>
      <c r="V37" s="67">
        <v>3177.64</v>
      </c>
      <c r="W37" s="67">
        <v>3055.25</v>
      </c>
      <c r="X37" s="67">
        <v>2757.8199999999997</v>
      </c>
      <c r="Y37" s="67">
        <v>2570.56</v>
      </c>
    </row>
    <row r="38" spans="1:25" x14ac:dyDescent="0.2">
      <c r="A38" s="20">
        <v>28</v>
      </c>
      <c r="B38" s="67">
        <v>2264.66</v>
      </c>
      <c r="C38" s="67">
        <v>2090.37</v>
      </c>
      <c r="D38" s="67">
        <v>1978.4</v>
      </c>
      <c r="E38" s="67">
        <v>1924.6299999999999</v>
      </c>
      <c r="F38" s="67">
        <v>1937.07</v>
      </c>
      <c r="G38" s="67">
        <v>2100.4299999999998</v>
      </c>
      <c r="H38" s="67">
        <v>2209.13</v>
      </c>
      <c r="I38" s="67">
        <v>2497.4899999999998</v>
      </c>
      <c r="J38" s="67">
        <v>2899.46</v>
      </c>
      <c r="K38" s="67">
        <v>3230.2</v>
      </c>
      <c r="L38" s="67">
        <v>3248.04</v>
      </c>
      <c r="M38" s="67">
        <v>3235.3500000000004</v>
      </c>
      <c r="N38" s="67">
        <v>3230.6800000000003</v>
      </c>
      <c r="O38" s="67">
        <v>3247.46</v>
      </c>
      <c r="P38" s="67">
        <v>3241.76</v>
      </c>
      <c r="Q38" s="67">
        <v>3245.3199999999997</v>
      </c>
      <c r="R38" s="67">
        <v>3251.16</v>
      </c>
      <c r="S38" s="67">
        <v>3238.1400000000003</v>
      </c>
      <c r="T38" s="67">
        <v>3228.7700000000004</v>
      </c>
      <c r="U38" s="67">
        <v>3224.1100000000006</v>
      </c>
      <c r="V38" s="67">
        <v>3225.6800000000003</v>
      </c>
      <c r="W38" s="67">
        <v>3174.87</v>
      </c>
      <c r="X38" s="67">
        <v>2854.27</v>
      </c>
      <c r="Y38" s="67">
        <v>2550.38</v>
      </c>
    </row>
    <row r="39" spans="1:25" x14ac:dyDescent="0.2">
      <c r="A39" s="68">
        <v>29</v>
      </c>
      <c r="B39" s="67">
        <v>2302.1799999999998</v>
      </c>
      <c r="C39" s="67">
        <v>2150.69</v>
      </c>
      <c r="D39" s="67">
        <v>2065.06</v>
      </c>
      <c r="E39" s="67">
        <v>2023.4</v>
      </c>
      <c r="F39" s="67">
        <v>2030.1</v>
      </c>
      <c r="G39" s="67">
        <v>2111.3599999999997</v>
      </c>
      <c r="H39" s="67">
        <v>2211.2399999999998</v>
      </c>
      <c r="I39" s="67">
        <v>2498.5500000000002</v>
      </c>
      <c r="J39" s="67">
        <v>2849.4700000000003</v>
      </c>
      <c r="K39" s="67">
        <v>3228.76</v>
      </c>
      <c r="L39" s="67">
        <v>3230.75</v>
      </c>
      <c r="M39" s="67">
        <v>3221.3500000000004</v>
      </c>
      <c r="N39" s="67">
        <v>3213.4800000000005</v>
      </c>
      <c r="O39" s="67">
        <v>3241.59</v>
      </c>
      <c r="P39" s="67">
        <v>3234.4800000000005</v>
      </c>
      <c r="Q39" s="67">
        <v>3250.01</v>
      </c>
      <c r="R39" s="67">
        <v>3256.37</v>
      </c>
      <c r="S39" s="67">
        <v>3252.4300000000003</v>
      </c>
      <c r="T39" s="67">
        <v>3248.88</v>
      </c>
      <c r="U39" s="67">
        <v>3228.6900000000005</v>
      </c>
      <c r="V39" s="67">
        <v>3221.55</v>
      </c>
      <c r="W39" s="67">
        <v>3135.79</v>
      </c>
      <c r="X39" s="67">
        <v>2751.35</v>
      </c>
      <c r="Y39" s="67">
        <v>2450.2799999999997</v>
      </c>
    </row>
    <row r="40" spans="1:25" x14ac:dyDescent="0.2">
      <c r="A40" s="20">
        <v>30</v>
      </c>
      <c r="B40" s="67">
        <v>2325.9499999999998</v>
      </c>
      <c r="C40" s="67">
        <v>2217.38</v>
      </c>
      <c r="D40" s="67">
        <v>2165.7200000000003</v>
      </c>
      <c r="E40" s="67">
        <v>2100.64</v>
      </c>
      <c r="F40" s="67">
        <v>2132.5099999999998</v>
      </c>
      <c r="G40" s="67">
        <v>2192.6999999999998</v>
      </c>
      <c r="H40" s="67">
        <v>2259.85</v>
      </c>
      <c r="I40" s="67">
        <v>2521.96</v>
      </c>
      <c r="J40" s="67">
        <v>2833.16</v>
      </c>
      <c r="K40" s="67">
        <v>3004.62</v>
      </c>
      <c r="L40" s="67">
        <v>3015.14</v>
      </c>
      <c r="M40" s="67">
        <v>3001.62</v>
      </c>
      <c r="N40" s="67">
        <v>2991.17</v>
      </c>
      <c r="O40" s="67">
        <v>3005.3999999999996</v>
      </c>
      <c r="P40" s="67">
        <v>2993.35</v>
      </c>
      <c r="Q40" s="67">
        <v>3030.3</v>
      </c>
      <c r="R40" s="67">
        <v>3038.95</v>
      </c>
      <c r="S40" s="67">
        <v>3023.64</v>
      </c>
      <c r="T40" s="67">
        <v>3012.79</v>
      </c>
      <c r="U40" s="67">
        <v>2983.83</v>
      </c>
      <c r="V40" s="67">
        <v>3082.26</v>
      </c>
      <c r="W40" s="67">
        <v>3215.1500000000005</v>
      </c>
      <c r="X40" s="67">
        <v>2834.24</v>
      </c>
      <c r="Y40" s="67">
        <v>2599.87</v>
      </c>
    </row>
    <row r="41" spans="1:25" x14ac:dyDescent="0.2">
      <c r="A41" s="68">
        <v>31</v>
      </c>
      <c r="B41" s="67">
        <v>2517.6999999999998</v>
      </c>
      <c r="C41" s="67">
        <v>2357.2600000000002</v>
      </c>
      <c r="D41" s="67">
        <v>2291.38</v>
      </c>
      <c r="E41" s="67">
        <v>2218.2600000000002</v>
      </c>
      <c r="F41" s="67">
        <v>2217.83</v>
      </c>
      <c r="G41" s="67">
        <v>2209.4700000000003</v>
      </c>
      <c r="H41" s="67">
        <v>2360.3999999999996</v>
      </c>
      <c r="I41" s="67">
        <v>2473.58</v>
      </c>
      <c r="J41" s="67">
        <v>2686.3999999999996</v>
      </c>
      <c r="K41" s="67">
        <v>2996.73</v>
      </c>
      <c r="L41" s="67">
        <v>3142.37</v>
      </c>
      <c r="M41" s="67">
        <v>3161.18</v>
      </c>
      <c r="N41" s="67">
        <v>3152.3199999999997</v>
      </c>
      <c r="O41" s="67">
        <v>3153.39</v>
      </c>
      <c r="P41" s="67">
        <v>3147.81</v>
      </c>
      <c r="Q41" s="67">
        <v>3160.95</v>
      </c>
      <c r="R41" s="67">
        <v>3162.05</v>
      </c>
      <c r="S41" s="67">
        <v>3168.51</v>
      </c>
      <c r="T41" s="67">
        <v>3163.75</v>
      </c>
      <c r="U41" s="67">
        <v>3155.2799999999997</v>
      </c>
      <c r="V41" s="67">
        <v>3177.1899999999996</v>
      </c>
      <c r="W41" s="67">
        <v>3127.45</v>
      </c>
      <c r="X41" s="67">
        <v>2563.0500000000002</v>
      </c>
      <c r="Y41" s="67">
        <v>2380.1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5" t="s">
        <v>141</v>
      </c>
      <c r="C45" s="65" t="s">
        <v>142</v>
      </c>
      <c r="D45" s="65" t="s">
        <v>143</v>
      </c>
      <c r="E45" s="65" t="s">
        <v>144</v>
      </c>
      <c r="F45" s="66" t="s">
        <v>145</v>
      </c>
      <c r="G45" s="65" t="s">
        <v>146</v>
      </c>
      <c r="H45" s="65" t="s">
        <v>147</v>
      </c>
      <c r="I45" s="65" t="s">
        <v>148</v>
      </c>
      <c r="J45" s="65" t="s">
        <v>149</v>
      </c>
      <c r="K45" s="65" t="s">
        <v>150</v>
      </c>
      <c r="L45" s="65" t="s">
        <v>151</v>
      </c>
      <c r="M45" s="65" t="s">
        <v>152</v>
      </c>
      <c r="N45" s="65" t="s">
        <v>153</v>
      </c>
      <c r="O45" s="65" t="s">
        <v>154</v>
      </c>
      <c r="P45" s="65" t="s">
        <v>155</v>
      </c>
      <c r="Q45" s="65" t="s">
        <v>156</v>
      </c>
      <c r="R45" s="65" t="s">
        <v>157</v>
      </c>
      <c r="S45" s="65" t="s">
        <v>158</v>
      </c>
      <c r="T45" s="65" t="s">
        <v>159</v>
      </c>
      <c r="U45" s="65" t="s">
        <v>160</v>
      </c>
      <c r="V45" s="65" t="s">
        <v>161</v>
      </c>
      <c r="W45" s="65" t="s">
        <v>162</v>
      </c>
      <c r="X45" s="65" t="s">
        <v>163</v>
      </c>
      <c r="Y45" s="65" t="s">
        <v>164</v>
      </c>
    </row>
    <row r="46" spans="1:25" x14ac:dyDescent="0.2">
      <c r="A46" s="20">
        <v>1</v>
      </c>
      <c r="B46" s="67">
        <v>4017.4399999999996</v>
      </c>
      <c r="C46" s="67">
        <v>3798.79</v>
      </c>
      <c r="D46" s="67">
        <v>3692.16</v>
      </c>
      <c r="E46" s="67">
        <v>3667.54</v>
      </c>
      <c r="F46" s="67">
        <v>3661.75</v>
      </c>
      <c r="G46" s="67">
        <v>3662.09</v>
      </c>
      <c r="H46" s="67">
        <v>3986.5699999999997</v>
      </c>
      <c r="I46" s="67">
        <v>4362.13</v>
      </c>
      <c r="J46" s="67">
        <v>4631.32</v>
      </c>
      <c r="K46" s="67">
        <v>4963.18</v>
      </c>
      <c r="L46" s="67">
        <v>5022.3900000000003</v>
      </c>
      <c r="M46" s="67">
        <v>5019.28</v>
      </c>
      <c r="N46" s="67">
        <v>4999.46</v>
      </c>
      <c r="O46" s="67">
        <v>5076.99</v>
      </c>
      <c r="P46" s="67">
        <v>5094.04</v>
      </c>
      <c r="Q46" s="67">
        <v>5113.45</v>
      </c>
      <c r="R46" s="67">
        <v>5101.49</v>
      </c>
      <c r="S46" s="67">
        <v>5068.18</v>
      </c>
      <c r="T46" s="67">
        <v>5049.05</v>
      </c>
      <c r="U46" s="67">
        <v>4934.5599999999995</v>
      </c>
      <c r="V46" s="67">
        <v>4875.74</v>
      </c>
      <c r="W46" s="67">
        <v>4768.12</v>
      </c>
      <c r="X46" s="67">
        <v>4581.37</v>
      </c>
      <c r="Y46" s="67">
        <v>4312.72</v>
      </c>
    </row>
    <row r="47" spans="1:25" x14ac:dyDescent="0.2">
      <c r="A47" s="20">
        <v>2</v>
      </c>
      <c r="B47" s="67">
        <v>4129.17</v>
      </c>
      <c r="C47" s="67">
        <v>3849.08</v>
      </c>
      <c r="D47" s="67">
        <v>3099.3900000000003</v>
      </c>
      <c r="E47" s="67">
        <v>3087.19</v>
      </c>
      <c r="F47" s="67">
        <v>3086.79</v>
      </c>
      <c r="G47" s="67">
        <v>3087.79</v>
      </c>
      <c r="H47" s="67">
        <v>3986.99</v>
      </c>
      <c r="I47" s="67">
        <v>4375.4799999999996</v>
      </c>
      <c r="J47" s="67">
        <v>4566.08</v>
      </c>
      <c r="K47" s="67">
        <v>4920.21</v>
      </c>
      <c r="L47" s="67">
        <v>4981.3500000000004</v>
      </c>
      <c r="M47" s="67">
        <v>4981.79</v>
      </c>
      <c r="N47" s="67">
        <v>4962.8500000000004</v>
      </c>
      <c r="O47" s="67">
        <v>5021.97</v>
      </c>
      <c r="P47" s="67">
        <v>5028.0599999999995</v>
      </c>
      <c r="Q47" s="67">
        <v>5030.67</v>
      </c>
      <c r="R47" s="67">
        <v>5008.46</v>
      </c>
      <c r="S47" s="67">
        <v>4994.08</v>
      </c>
      <c r="T47" s="67">
        <v>4985.7</v>
      </c>
      <c r="U47" s="67">
        <v>4932.32</v>
      </c>
      <c r="V47" s="67">
        <v>5010.05</v>
      </c>
      <c r="W47" s="67">
        <v>4980</v>
      </c>
      <c r="X47" s="67">
        <v>4735.01</v>
      </c>
      <c r="Y47" s="67">
        <v>4501.17</v>
      </c>
    </row>
    <row r="48" spans="1:25" x14ac:dyDescent="0.2">
      <c r="A48" s="68">
        <v>3</v>
      </c>
      <c r="B48" s="67">
        <v>4277.8599999999997</v>
      </c>
      <c r="C48" s="67">
        <v>4136.4799999999996</v>
      </c>
      <c r="D48" s="67">
        <v>4074.9799999999996</v>
      </c>
      <c r="E48" s="67">
        <v>3970</v>
      </c>
      <c r="F48" s="67">
        <v>3900.7</v>
      </c>
      <c r="G48" s="67">
        <v>3946.24</v>
      </c>
      <c r="H48" s="67">
        <v>4082.05</v>
      </c>
      <c r="I48" s="67">
        <v>4304.22</v>
      </c>
      <c r="J48" s="67">
        <v>4596.84</v>
      </c>
      <c r="K48" s="67">
        <v>4936.79</v>
      </c>
      <c r="L48" s="67">
        <v>5021.37</v>
      </c>
      <c r="M48" s="67">
        <v>5045.66</v>
      </c>
      <c r="N48" s="67">
        <v>5008.75</v>
      </c>
      <c r="O48" s="67">
        <v>4981.0599999999995</v>
      </c>
      <c r="P48" s="67">
        <v>4989.4399999999996</v>
      </c>
      <c r="Q48" s="67">
        <v>5084.3</v>
      </c>
      <c r="R48" s="67">
        <v>5074.1400000000003</v>
      </c>
      <c r="S48" s="67">
        <v>5080.6899999999996</v>
      </c>
      <c r="T48" s="67">
        <v>5036.79</v>
      </c>
      <c r="U48" s="67">
        <v>5000.5599999999995</v>
      </c>
      <c r="V48" s="67">
        <v>4942.6899999999996</v>
      </c>
      <c r="W48" s="67">
        <v>4912.51</v>
      </c>
      <c r="X48" s="67">
        <v>4697.9399999999996</v>
      </c>
      <c r="Y48" s="67">
        <v>4499.91</v>
      </c>
    </row>
    <row r="49" spans="1:25" x14ac:dyDescent="0.2">
      <c r="A49" s="20">
        <v>4</v>
      </c>
      <c r="B49" s="67">
        <v>4307.58</v>
      </c>
      <c r="C49" s="67">
        <v>4126.68</v>
      </c>
      <c r="D49" s="67">
        <v>4085.3599999999997</v>
      </c>
      <c r="E49" s="67">
        <v>4042.76</v>
      </c>
      <c r="F49" s="67">
        <v>3950.51</v>
      </c>
      <c r="G49" s="67">
        <v>3939.79</v>
      </c>
      <c r="H49" s="67">
        <v>3960</v>
      </c>
      <c r="I49" s="67">
        <v>4086.51</v>
      </c>
      <c r="J49" s="67">
        <v>4407.32</v>
      </c>
      <c r="K49" s="67">
        <v>4668.2</v>
      </c>
      <c r="L49" s="67">
        <v>4751.22</v>
      </c>
      <c r="M49" s="67">
        <v>4845.26</v>
      </c>
      <c r="N49" s="67">
        <v>4831.62</v>
      </c>
      <c r="O49" s="67">
        <v>4867.68</v>
      </c>
      <c r="P49" s="67">
        <v>4868.83</v>
      </c>
      <c r="Q49" s="67">
        <v>4727.3599999999997</v>
      </c>
      <c r="R49" s="67">
        <v>4925.99</v>
      </c>
      <c r="S49" s="67">
        <v>4939.33</v>
      </c>
      <c r="T49" s="67">
        <v>4943.84</v>
      </c>
      <c r="U49" s="67">
        <v>4945.58</v>
      </c>
      <c r="V49" s="67">
        <v>4931.57</v>
      </c>
      <c r="W49" s="67">
        <v>4922.21</v>
      </c>
      <c r="X49" s="67">
        <v>4729.3099999999995</v>
      </c>
      <c r="Y49" s="67">
        <v>4391.41</v>
      </c>
    </row>
    <row r="50" spans="1:25" x14ac:dyDescent="0.2">
      <c r="A50" s="68">
        <v>5</v>
      </c>
      <c r="B50" s="67">
        <v>4165.05</v>
      </c>
      <c r="C50" s="67">
        <v>3969.09</v>
      </c>
      <c r="D50" s="67">
        <v>3863.3100000000004</v>
      </c>
      <c r="E50" s="67">
        <v>3798</v>
      </c>
      <c r="F50" s="67">
        <v>3789.45</v>
      </c>
      <c r="G50" s="67">
        <v>3853.62</v>
      </c>
      <c r="H50" s="67">
        <v>4117.75</v>
      </c>
      <c r="I50" s="67">
        <v>4413.91</v>
      </c>
      <c r="J50" s="67">
        <v>4834.88</v>
      </c>
      <c r="K50" s="67">
        <v>4977.46</v>
      </c>
      <c r="L50" s="67">
        <v>4949.29</v>
      </c>
      <c r="M50" s="67">
        <v>4937.03</v>
      </c>
      <c r="N50" s="67">
        <v>4898.8900000000003</v>
      </c>
      <c r="O50" s="67">
        <v>4950.78</v>
      </c>
      <c r="P50" s="67">
        <v>5007.08</v>
      </c>
      <c r="Q50" s="67">
        <v>4980.38</v>
      </c>
      <c r="R50" s="67">
        <v>4590.6000000000004</v>
      </c>
      <c r="S50" s="67">
        <v>4587.87</v>
      </c>
      <c r="T50" s="67">
        <v>4590.75</v>
      </c>
      <c r="U50" s="67">
        <v>4588.01</v>
      </c>
      <c r="V50" s="67">
        <v>4590.84</v>
      </c>
      <c r="W50" s="67">
        <v>4695.82</v>
      </c>
      <c r="X50" s="67">
        <v>4584.3900000000003</v>
      </c>
      <c r="Y50" s="67">
        <v>4346.2</v>
      </c>
    </row>
    <row r="51" spans="1:25" x14ac:dyDescent="0.2">
      <c r="A51" s="20">
        <v>6</v>
      </c>
      <c r="B51" s="67">
        <v>4135.84</v>
      </c>
      <c r="C51" s="67">
        <v>3938.26</v>
      </c>
      <c r="D51" s="67">
        <v>3832.9700000000003</v>
      </c>
      <c r="E51" s="67">
        <v>3642.21</v>
      </c>
      <c r="F51" s="67">
        <v>3110.76</v>
      </c>
      <c r="G51" s="67">
        <v>3837.3</v>
      </c>
      <c r="H51" s="67">
        <v>4050.75</v>
      </c>
      <c r="I51" s="67">
        <v>4346.3900000000003</v>
      </c>
      <c r="J51" s="67">
        <v>4585.91</v>
      </c>
      <c r="K51" s="67">
        <v>4767.08</v>
      </c>
      <c r="L51" s="67">
        <v>4796.79</v>
      </c>
      <c r="M51" s="67">
        <v>4805.76</v>
      </c>
      <c r="N51" s="67">
        <v>4701.76</v>
      </c>
      <c r="O51" s="67">
        <v>4802.43</v>
      </c>
      <c r="P51" s="67">
        <v>4858.74</v>
      </c>
      <c r="Q51" s="67">
        <v>4769.9799999999996</v>
      </c>
      <c r="R51" s="67">
        <v>4708.7699999999995</v>
      </c>
      <c r="S51" s="67">
        <v>4679.88</v>
      </c>
      <c r="T51" s="67">
        <v>4636.08</v>
      </c>
      <c r="U51" s="67">
        <v>4723.5</v>
      </c>
      <c r="V51" s="67">
        <v>4646.0199999999995</v>
      </c>
      <c r="W51" s="67">
        <v>4696</v>
      </c>
      <c r="X51" s="67">
        <v>4551.41</v>
      </c>
      <c r="Y51" s="67">
        <v>4289.55</v>
      </c>
    </row>
    <row r="52" spans="1:25" x14ac:dyDescent="0.2">
      <c r="A52" s="68">
        <v>7</v>
      </c>
      <c r="B52" s="67">
        <v>4129.55</v>
      </c>
      <c r="C52" s="67">
        <v>3948.7799999999997</v>
      </c>
      <c r="D52" s="67">
        <v>3850.54</v>
      </c>
      <c r="E52" s="67">
        <v>3225.95</v>
      </c>
      <c r="F52" s="67">
        <v>3226.16</v>
      </c>
      <c r="G52" s="67">
        <v>3242.7</v>
      </c>
      <c r="H52" s="67">
        <v>4102.78</v>
      </c>
      <c r="I52" s="67">
        <v>4423.72</v>
      </c>
      <c r="J52" s="67">
        <v>4689.6099999999997</v>
      </c>
      <c r="K52" s="67">
        <v>4898.24</v>
      </c>
      <c r="L52" s="67">
        <v>4994.6000000000004</v>
      </c>
      <c r="M52" s="67">
        <v>5006.8900000000003</v>
      </c>
      <c r="N52" s="67">
        <v>4944.8</v>
      </c>
      <c r="O52" s="67">
        <v>4913.76</v>
      </c>
      <c r="P52" s="67">
        <v>4906.41</v>
      </c>
      <c r="Q52" s="67">
        <v>5022.47</v>
      </c>
      <c r="R52" s="67">
        <v>5020.55</v>
      </c>
      <c r="S52" s="67">
        <v>4778.84</v>
      </c>
      <c r="T52" s="67">
        <v>4697.8599999999997</v>
      </c>
      <c r="U52" s="67">
        <v>4696.51</v>
      </c>
      <c r="V52" s="67">
        <v>4756.8999999999996</v>
      </c>
      <c r="W52" s="67">
        <v>4624.03</v>
      </c>
      <c r="X52" s="67">
        <v>4524.8</v>
      </c>
      <c r="Y52" s="67">
        <v>4299.66</v>
      </c>
    </row>
    <row r="53" spans="1:25" x14ac:dyDescent="0.2">
      <c r="A53" s="20">
        <v>8</v>
      </c>
      <c r="B53" s="67">
        <v>4145.62</v>
      </c>
      <c r="C53" s="67">
        <v>3954.9799999999996</v>
      </c>
      <c r="D53" s="67">
        <v>3843.16</v>
      </c>
      <c r="E53" s="67">
        <v>3781.2799999999997</v>
      </c>
      <c r="F53" s="67">
        <v>3766.05</v>
      </c>
      <c r="G53" s="67">
        <v>3865.38</v>
      </c>
      <c r="H53" s="67">
        <v>4122.1099999999997</v>
      </c>
      <c r="I53" s="67">
        <v>4434.2</v>
      </c>
      <c r="J53" s="67">
        <v>4827.0599999999995</v>
      </c>
      <c r="K53" s="67">
        <v>5035.63</v>
      </c>
      <c r="L53" s="67">
        <v>5118.41</v>
      </c>
      <c r="M53" s="67">
        <v>5117.5199999999995</v>
      </c>
      <c r="N53" s="67">
        <v>5102.13</v>
      </c>
      <c r="O53" s="67">
        <v>5138.78</v>
      </c>
      <c r="P53" s="67">
        <v>5130.2699999999995</v>
      </c>
      <c r="Q53" s="67">
        <v>5140.5999999999995</v>
      </c>
      <c r="R53" s="67">
        <v>5121.83</v>
      </c>
      <c r="S53" s="67">
        <v>5090.34</v>
      </c>
      <c r="T53" s="67">
        <v>5044.72</v>
      </c>
      <c r="U53" s="67">
        <v>4956.1099999999997</v>
      </c>
      <c r="V53" s="67">
        <v>4940.1000000000004</v>
      </c>
      <c r="W53" s="67">
        <v>4902.25</v>
      </c>
      <c r="X53" s="67">
        <v>4614.55</v>
      </c>
      <c r="Y53" s="67">
        <v>4367.99</v>
      </c>
    </row>
    <row r="54" spans="1:25" x14ac:dyDescent="0.2">
      <c r="A54" s="68">
        <v>9</v>
      </c>
      <c r="B54" s="67">
        <v>4203.92</v>
      </c>
      <c r="C54" s="67">
        <v>4056.24</v>
      </c>
      <c r="D54" s="67">
        <v>3961.17</v>
      </c>
      <c r="E54" s="67">
        <v>3888.8599999999997</v>
      </c>
      <c r="F54" s="67">
        <v>3868.8900000000003</v>
      </c>
      <c r="G54" s="67">
        <v>3946.54</v>
      </c>
      <c r="H54" s="67">
        <v>4205.21</v>
      </c>
      <c r="I54" s="67">
        <v>4460.93</v>
      </c>
      <c r="J54" s="67">
        <v>4820.68</v>
      </c>
      <c r="K54" s="67">
        <v>5032.4399999999996</v>
      </c>
      <c r="L54" s="67">
        <v>5088.16</v>
      </c>
      <c r="M54" s="67">
        <v>5082.1499999999996</v>
      </c>
      <c r="N54" s="67">
        <v>5066.53</v>
      </c>
      <c r="O54" s="67">
        <v>5115.6099999999997</v>
      </c>
      <c r="P54" s="67">
        <v>5115.3599999999997</v>
      </c>
      <c r="Q54" s="67">
        <v>5124.49</v>
      </c>
      <c r="R54" s="67">
        <v>5101.5199999999995</v>
      </c>
      <c r="S54" s="67">
        <v>5069.46</v>
      </c>
      <c r="T54" s="67">
        <v>5058.47</v>
      </c>
      <c r="U54" s="67">
        <v>4991.99</v>
      </c>
      <c r="V54" s="67">
        <v>4968.45</v>
      </c>
      <c r="W54" s="67">
        <v>4949.78</v>
      </c>
      <c r="X54" s="67">
        <v>4773.7699999999995</v>
      </c>
      <c r="Y54" s="67">
        <v>4575.2299999999996</v>
      </c>
    </row>
    <row r="55" spans="1:25" x14ac:dyDescent="0.2">
      <c r="A55" s="20">
        <v>10</v>
      </c>
      <c r="B55" s="67">
        <v>4331.1000000000004</v>
      </c>
      <c r="C55" s="67">
        <v>4168.76</v>
      </c>
      <c r="D55" s="67">
        <v>4113.79</v>
      </c>
      <c r="E55" s="67">
        <v>4033.55</v>
      </c>
      <c r="F55" s="67">
        <v>4002.5699999999997</v>
      </c>
      <c r="G55" s="67">
        <v>4001.5</v>
      </c>
      <c r="H55" s="67">
        <v>4106.71</v>
      </c>
      <c r="I55" s="67">
        <v>4301.51</v>
      </c>
      <c r="J55" s="67">
        <v>4683.12</v>
      </c>
      <c r="K55" s="67">
        <v>4902.4799999999996</v>
      </c>
      <c r="L55" s="67">
        <v>5028.0599999999995</v>
      </c>
      <c r="M55" s="67">
        <v>5068.51</v>
      </c>
      <c r="N55" s="67">
        <v>5081.41</v>
      </c>
      <c r="O55" s="67">
        <v>5089.3999999999996</v>
      </c>
      <c r="P55" s="67">
        <v>5086.03</v>
      </c>
      <c r="Q55" s="67">
        <v>5106.8099999999995</v>
      </c>
      <c r="R55" s="67">
        <v>5091.34</v>
      </c>
      <c r="S55" s="67">
        <v>5086.9799999999996</v>
      </c>
      <c r="T55" s="67">
        <v>5082.66</v>
      </c>
      <c r="U55" s="67">
        <v>5023.08</v>
      </c>
      <c r="V55" s="67">
        <v>4989.49</v>
      </c>
      <c r="W55" s="67">
        <v>4905.05</v>
      </c>
      <c r="X55" s="67">
        <v>4745.45</v>
      </c>
      <c r="Y55" s="67">
        <v>4529.5599999999995</v>
      </c>
    </row>
    <row r="56" spans="1:25" x14ac:dyDescent="0.2">
      <c r="A56" s="68">
        <v>11</v>
      </c>
      <c r="B56" s="67">
        <v>4290.6000000000004</v>
      </c>
      <c r="C56" s="67">
        <v>4141.2299999999996</v>
      </c>
      <c r="D56" s="67">
        <v>4070.1099999999997</v>
      </c>
      <c r="E56" s="67">
        <v>4006.21</v>
      </c>
      <c r="F56" s="67">
        <v>3945.8900000000003</v>
      </c>
      <c r="G56" s="67">
        <v>3881.6800000000003</v>
      </c>
      <c r="H56" s="67">
        <v>3987.09</v>
      </c>
      <c r="I56" s="67">
        <v>4163.5</v>
      </c>
      <c r="J56" s="67">
        <v>4521.7</v>
      </c>
      <c r="K56" s="67">
        <v>4735.8500000000004</v>
      </c>
      <c r="L56" s="67">
        <v>4839.55</v>
      </c>
      <c r="M56" s="67">
        <v>4875.2699999999995</v>
      </c>
      <c r="N56" s="67">
        <v>4879.75</v>
      </c>
      <c r="O56" s="67">
        <v>4898.41</v>
      </c>
      <c r="P56" s="67">
        <v>4915.59</v>
      </c>
      <c r="Q56" s="67">
        <v>4948.74</v>
      </c>
      <c r="R56" s="67">
        <v>4944</v>
      </c>
      <c r="S56" s="67">
        <v>4941.5199999999995</v>
      </c>
      <c r="T56" s="67">
        <v>4949.55</v>
      </c>
      <c r="U56" s="67">
        <v>4923.96</v>
      </c>
      <c r="V56" s="67">
        <v>4921.2299999999996</v>
      </c>
      <c r="W56" s="67">
        <v>4898.08</v>
      </c>
      <c r="X56" s="67">
        <v>4720.32</v>
      </c>
      <c r="Y56" s="67">
        <v>4473.68</v>
      </c>
    </row>
    <row r="57" spans="1:25" x14ac:dyDescent="0.2">
      <c r="A57" s="20">
        <v>12</v>
      </c>
      <c r="B57" s="67">
        <v>4244.18</v>
      </c>
      <c r="C57" s="67">
        <v>4121.7</v>
      </c>
      <c r="D57" s="67">
        <v>4000.75</v>
      </c>
      <c r="E57" s="67">
        <v>3973.63</v>
      </c>
      <c r="F57" s="67">
        <v>3957.5</v>
      </c>
      <c r="G57" s="67">
        <v>3987.2</v>
      </c>
      <c r="H57" s="67">
        <v>4212.13</v>
      </c>
      <c r="I57" s="67">
        <v>4528.96</v>
      </c>
      <c r="J57" s="67">
        <v>4968.13</v>
      </c>
      <c r="K57" s="67">
        <v>5130.7699999999995</v>
      </c>
      <c r="L57" s="67">
        <v>5153.7299999999996</v>
      </c>
      <c r="M57" s="67">
        <v>5143.3099999999995</v>
      </c>
      <c r="N57" s="67">
        <v>5136.75</v>
      </c>
      <c r="O57" s="67">
        <v>5152.32</v>
      </c>
      <c r="P57" s="67">
        <v>5150.82</v>
      </c>
      <c r="Q57" s="67">
        <v>5152.25</v>
      </c>
      <c r="R57" s="67">
        <v>5140.33</v>
      </c>
      <c r="S57" s="67">
        <v>5125.88</v>
      </c>
      <c r="T57" s="67">
        <v>5117.43</v>
      </c>
      <c r="U57" s="67">
        <v>5053.42</v>
      </c>
      <c r="V57" s="67">
        <v>5063.5599999999995</v>
      </c>
      <c r="W57" s="67">
        <v>4956.21</v>
      </c>
      <c r="X57" s="67">
        <v>4715.8</v>
      </c>
      <c r="Y57" s="67">
        <v>4453.1000000000004</v>
      </c>
    </row>
    <row r="58" spans="1:25" x14ac:dyDescent="0.2">
      <c r="A58" s="68">
        <v>13</v>
      </c>
      <c r="B58" s="67">
        <v>4179.43</v>
      </c>
      <c r="C58" s="67">
        <v>4050.6499999999996</v>
      </c>
      <c r="D58" s="67">
        <v>3938.63</v>
      </c>
      <c r="E58" s="67">
        <v>3907.5600000000004</v>
      </c>
      <c r="F58" s="67">
        <v>3893.7200000000003</v>
      </c>
      <c r="G58" s="67">
        <v>3943.3599999999997</v>
      </c>
      <c r="H58" s="67">
        <v>4145.2699999999995</v>
      </c>
      <c r="I58" s="67">
        <v>4462.17</v>
      </c>
      <c r="J58" s="67">
        <v>4832.08</v>
      </c>
      <c r="K58" s="67">
        <v>5026.92</v>
      </c>
      <c r="L58" s="67">
        <v>5067.1000000000004</v>
      </c>
      <c r="M58" s="67">
        <v>5055.55</v>
      </c>
      <c r="N58" s="67">
        <v>5057</v>
      </c>
      <c r="O58" s="67">
        <v>5099.78</v>
      </c>
      <c r="P58" s="67">
        <v>5098.78</v>
      </c>
      <c r="Q58" s="67">
        <v>5125.4399999999996</v>
      </c>
      <c r="R58" s="67">
        <v>5105.12</v>
      </c>
      <c r="S58" s="67">
        <v>5063.9799999999996</v>
      </c>
      <c r="T58" s="67">
        <v>5049.54</v>
      </c>
      <c r="U58" s="67">
        <v>5016.8099999999995</v>
      </c>
      <c r="V58" s="67">
        <v>5016.09</v>
      </c>
      <c r="W58" s="67">
        <v>4953.71</v>
      </c>
      <c r="X58" s="67">
        <v>4694.9399999999996</v>
      </c>
      <c r="Y58" s="67">
        <v>4406.92</v>
      </c>
    </row>
    <row r="59" spans="1:25" x14ac:dyDescent="0.2">
      <c r="A59" s="20">
        <v>14</v>
      </c>
      <c r="B59" s="67">
        <v>4183.12</v>
      </c>
      <c r="C59" s="67">
        <v>4076.71</v>
      </c>
      <c r="D59" s="67">
        <v>3977.74</v>
      </c>
      <c r="E59" s="67">
        <v>3952.7200000000003</v>
      </c>
      <c r="F59" s="67">
        <v>3946.7</v>
      </c>
      <c r="G59" s="67">
        <v>4010.9399999999996</v>
      </c>
      <c r="H59" s="67">
        <v>4173.18</v>
      </c>
      <c r="I59" s="67">
        <v>4466.22</v>
      </c>
      <c r="J59" s="67">
        <v>4902.53</v>
      </c>
      <c r="K59" s="67">
        <v>5089.83</v>
      </c>
      <c r="L59" s="67">
        <v>5113.78</v>
      </c>
      <c r="M59" s="67">
        <v>5102.26</v>
      </c>
      <c r="N59" s="67">
        <v>5068.8099999999995</v>
      </c>
      <c r="O59" s="67">
        <v>5040.45</v>
      </c>
      <c r="P59" s="67">
        <v>5058.17</v>
      </c>
      <c r="Q59" s="67">
        <v>5063.62</v>
      </c>
      <c r="R59" s="67">
        <v>5057.0199999999995</v>
      </c>
      <c r="S59" s="67">
        <v>5041.6099999999997</v>
      </c>
      <c r="T59" s="67">
        <v>5081.88</v>
      </c>
      <c r="U59" s="67">
        <v>5046.42</v>
      </c>
      <c r="V59" s="67">
        <v>5034.0199999999995</v>
      </c>
      <c r="W59" s="67">
        <v>4973.43</v>
      </c>
      <c r="X59" s="67">
        <v>4709.38</v>
      </c>
      <c r="Y59" s="67">
        <v>4487.1400000000003</v>
      </c>
    </row>
    <row r="60" spans="1:25" x14ac:dyDescent="0.2">
      <c r="A60" s="68">
        <v>15</v>
      </c>
      <c r="B60" s="67">
        <v>4318.2699999999995</v>
      </c>
      <c r="C60" s="67">
        <v>4166.42</v>
      </c>
      <c r="D60" s="67">
        <v>4146.3900000000003</v>
      </c>
      <c r="E60" s="67">
        <v>4122.9399999999996</v>
      </c>
      <c r="F60" s="67">
        <v>4115.3999999999996</v>
      </c>
      <c r="G60" s="67">
        <v>4146.7</v>
      </c>
      <c r="H60" s="67">
        <v>4335.78</v>
      </c>
      <c r="I60" s="67">
        <v>4551.6899999999996</v>
      </c>
      <c r="J60" s="67">
        <v>4960.2</v>
      </c>
      <c r="K60" s="67">
        <v>5094.3</v>
      </c>
      <c r="L60" s="67">
        <v>5104.99</v>
      </c>
      <c r="M60" s="67">
        <v>5102.92</v>
      </c>
      <c r="N60" s="67">
        <v>5097.7699999999995</v>
      </c>
      <c r="O60" s="67">
        <v>5108.1499999999996</v>
      </c>
      <c r="P60" s="67">
        <v>5120.2</v>
      </c>
      <c r="Q60" s="67">
        <v>5121.9399999999996</v>
      </c>
      <c r="R60" s="67">
        <v>5048.8999999999996</v>
      </c>
      <c r="S60" s="67">
        <v>5106.59</v>
      </c>
      <c r="T60" s="67">
        <v>5104.3900000000003</v>
      </c>
      <c r="U60" s="67">
        <v>5100.3999999999996</v>
      </c>
      <c r="V60" s="67">
        <v>5083.8999999999996</v>
      </c>
      <c r="W60" s="67">
        <v>5036.08</v>
      </c>
      <c r="X60" s="67">
        <v>4707.5199999999995</v>
      </c>
      <c r="Y60" s="67">
        <v>4543.3599999999997</v>
      </c>
    </row>
    <row r="61" spans="1:25" x14ac:dyDescent="0.2">
      <c r="A61" s="20">
        <v>16</v>
      </c>
      <c r="B61" s="67">
        <v>4312.21</v>
      </c>
      <c r="C61" s="67">
        <v>4216.05</v>
      </c>
      <c r="D61" s="67">
        <v>4175.79</v>
      </c>
      <c r="E61" s="67">
        <v>4147.99</v>
      </c>
      <c r="F61" s="67">
        <v>4142.87</v>
      </c>
      <c r="G61" s="67">
        <v>4167.49</v>
      </c>
      <c r="H61" s="67">
        <v>4313.18</v>
      </c>
      <c r="I61" s="67">
        <v>4525.51</v>
      </c>
      <c r="J61" s="67">
        <v>4887.5199999999995</v>
      </c>
      <c r="K61" s="67">
        <v>5034.58</v>
      </c>
      <c r="L61" s="67">
        <v>5028</v>
      </c>
      <c r="M61" s="67">
        <v>5007.4799999999996</v>
      </c>
      <c r="N61" s="67">
        <v>4986.76</v>
      </c>
      <c r="O61" s="67">
        <v>5033.3599999999997</v>
      </c>
      <c r="P61" s="67">
        <v>5076.82</v>
      </c>
      <c r="Q61" s="67">
        <v>5022.47</v>
      </c>
      <c r="R61" s="67">
        <v>5049.1099999999997</v>
      </c>
      <c r="S61" s="67">
        <v>5056.96</v>
      </c>
      <c r="T61" s="67">
        <v>5044.2699999999995</v>
      </c>
      <c r="U61" s="67">
        <v>5034.75</v>
      </c>
      <c r="V61" s="67">
        <v>5018.1099999999997</v>
      </c>
      <c r="W61" s="67">
        <v>5011.93</v>
      </c>
      <c r="X61" s="67">
        <v>4755.43</v>
      </c>
      <c r="Y61" s="67">
        <v>4576.09</v>
      </c>
    </row>
    <row r="62" spans="1:25" x14ac:dyDescent="0.2">
      <c r="A62" s="68">
        <v>17</v>
      </c>
      <c r="B62" s="67">
        <v>4490.55</v>
      </c>
      <c r="C62" s="67">
        <v>4338.97</v>
      </c>
      <c r="D62" s="67">
        <v>4273.09</v>
      </c>
      <c r="E62" s="67">
        <v>4193.91</v>
      </c>
      <c r="F62" s="67">
        <v>4144.17</v>
      </c>
      <c r="G62" s="67">
        <v>4149.6499999999996</v>
      </c>
      <c r="H62" s="67">
        <v>4238.46</v>
      </c>
      <c r="I62" s="67">
        <v>4446.79</v>
      </c>
      <c r="J62" s="67">
        <v>4891.42</v>
      </c>
      <c r="K62" s="67">
        <v>5088.7699999999995</v>
      </c>
      <c r="L62" s="67">
        <v>5129.54</v>
      </c>
      <c r="M62" s="67">
        <v>5149.74</v>
      </c>
      <c r="N62" s="67">
        <v>5159.01</v>
      </c>
      <c r="O62" s="67">
        <v>5165.21</v>
      </c>
      <c r="P62" s="67">
        <v>5171.0999999999995</v>
      </c>
      <c r="Q62" s="67">
        <v>5162.54</v>
      </c>
      <c r="R62" s="67">
        <v>5161.2</v>
      </c>
      <c r="S62" s="67">
        <v>5152.91</v>
      </c>
      <c r="T62" s="67">
        <v>5138.2699999999995</v>
      </c>
      <c r="U62" s="67">
        <v>5108.32</v>
      </c>
      <c r="V62" s="67">
        <v>5123.47</v>
      </c>
      <c r="W62" s="67">
        <v>5094.2</v>
      </c>
      <c r="X62" s="67">
        <v>4828.91</v>
      </c>
      <c r="Y62" s="67">
        <v>4559.9799999999996</v>
      </c>
    </row>
    <row r="63" spans="1:25" x14ac:dyDescent="0.2">
      <c r="A63" s="20">
        <v>18</v>
      </c>
      <c r="B63" s="67">
        <v>4346.3900000000003</v>
      </c>
      <c r="C63" s="67">
        <v>4187.07</v>
      </c>
      <c r="D63" s="67">
        <v>4124.16</v>
      </c>
      <c r="E63" s="67">
        <v>4055.6099999999997</v>
      </c>
      <c r="F63" s="67">
        <v>4002.41</v>
      </c>
      <c r="G63" s="67">
        <v>3960.4700000000003</v>
      </c>
      <c r="H63" s="67">
        <v>4114.96</v>
      </c>
      <c r="I63" s="67">
        <v>4268.18</v>
      </c>
      <c r="J63" s="67">
        <v>4571.1499999999996</v>
      </c>
      <c r="K63" s="67">
        <v>4861.62</v>
      </c>
      <c r="L63" s="67">
        <v>4916.7699999999995</v>
      </c>
      <c r="M63" s="67">
        <v>4938.59</v>
      </c>
      <c r="N63" s="67">
        <v>4942.92</v>
      </c>
      <c r="O63" s="67">
        <v>4944.6000000000004</v>
      </c>
      <c r="P63" s="67">
        <v>4949.37</v>
      </c>
      <c r="Q63" s="67">
        <v>4946.0599999999995</v>
      </c>
      <c r="R63" s="67">
        <v>4955.87</v>
      </c>
      <c r="S63" s="67">
        <v>4964.49</v>
      </c>
      <c r="T63" s="67">
        <v>4961.6499999999996</v>
      </c>
      <c r="U63" s="67">
        <v>4990.29</v>
      </c>
      <c r="V63" s="67">
        <v>5037.28</v>
      </c>
      <c r="W63" s="67">
        <v>5031.93</v>
      </c>
      <c r="X63" s="67">
        <v>4742.54</v>
      </c>
      <c r="Y63" s="67">
        <v>4552.29</v>
      </c>
    </row>
    <row r="64" spans="1:25" x14ac:dyDescent="0.2">
      <c r="A64" s="68">
        <v>19</v>
      </c>
      <c r="B64" s="67">
        <v>4301.3</v>
      </c>
      <c r="C64" s="67">
        <v>4153.58</v>
      </c>
      <c r="D64" s="67">
        <v>4126.91</v>
      </c>
      <c r="E64" s="67">
        <v>4084.1899999999996</v>
      </c>
      <c r="F64" s="67">
        <v>4048.21</v>
      </c>
      <c r="G64" s="67">
        <v>4097.22</v>
      </c>
      <c r="H64" s="67">
        <v>4134.6899999999996</v>
      </c>
      <c r="I64" s="67">
        <v>4415.08</v>
      </c>
      <c r="J64" s="67">
        <v>4679.17</v>
      </c>
      <c r="K64" s="67">
        <v>4958.13</v>
      </c>
      <c r="L64" s="67">
        <v>4939.58</v>
      </c>
      <c r="M64" s="67">
        <v>4913.09</v>
      </c>
      <c r="N64" s="67">
        <v>4931.6099999999997</v>
      </c>
      <c r="O64" s="67">
        <v>4944.4799999999996</v>
      </c>
      <c r="P64" s="67">
        <v>4953.3</v>
      </c>
      <c r="Q64" s="67">
        <v>4971.57</v>
      </c>
      <c r="R64" s="67">
        <v>4952.0599999999995</v>
      </c>
      <c r="S64" s="67">
        <v>4906.74</v>
      </c>
      <c r="T64" s="67">
        <v>4901.55</v>
      </c>
      <c r="U64" s="67">
        <v>4826.8599999999997</v>
      </c>
      <c r="V64" s="67">
        <v>4814.99</v>
      </c>
      <c r="W64" s="67">
        <v>4658.62</v>
      </c>
      <c r="X64" s="67">
        <v>4524.74</v>
      </c>
      <c r="Y64" s="67">
        <v>4395.99</v>
      </c>
    </row>
    <row r="65" spans="1:25" x14ac:dyDescent="0.2">
      <c r="A65" s="20">
        <v>20</v>
      </c>
      <c r="B65" s="67">
        <v>4145.91</v>
      </c>
      <c r="C65" s="67">
        <v>3947.7</v>
      </c>
      <c r="D65" s="67">
        <v>3867.92</v>
      </c>
      <c r="E65" s="67">
        <v>3129.42</v>
      </c>
      <c r="F65" s="67">
        <v>3131.29</v>
      </c>
      <c r="G65" s="67">
        <v>3131.11</v>
      </c>
      <c r="H65" s="67">
        <v>4066.5299999999997</v>
      </c>
      <c r="I65" s="67">
        <v>4381.92</v>
      </c>
      <c r="J65" s="67">
        <v>4682.1000000000004</v>
      </c>
      <c r="K65" s="67">
        <v>4871.47</v>
      </c>
      <c r="L65" s="67">
        <v>4776.0599999999995</v>
      </c>
      <c r="M65" s="67">
        <v>4761.09</v>
      </c>
      <c r="N65" s="67">
        <v>4849.8500000000004</v>
      </c>
      <c r="O65" s="67">
        <v>4797.96</v>
      </c>
      <c r="P65" s="67">
        <v>4803.18</v>
      </c>
      <c r="Q65" s="67">
        <v>4901.99</v>
      </c>
      <c r="R65" s="67">
        <v>4873.7</v>
      </c>
      <c r="S65" s="67">
        <v>4813.58</v>
      </c>
      <c r="T65" s="67">
        <v>4739.5599999999995</v>
      </c>
      <c r="U65" s="67">
        <v>4830.82</v>
      </c>
      <c r="V65" s="67">
        <v>4901.1899999999996</v>
      </c>
      <c r="W65" s="67">
        <v>4835.2699999999995</v>
      </c>
      <c r="X65" s="67">
        <v>4589.2299999999996</v>
      </c>
      <c r="Y65" s="67">
        <v>4371.74</v>
      </c>
    </row>
    <row r="66" spans="1:25" x14ac:dyDescent="0.2">
      <c r="A66" s="68">
        <v>21</v>
      </c>
      <c r="B66" s="67">
        <v>4160.4799999999996</v>
      </c>
      <c r="C66" s="67">
        <v>4048.9799999999996</v>
      </c>
      <c r="D66" s="67">
        <v>3902.76</v>
      </c>
      <c r="E66" s="67">
        <v>3156.3</v>
      </c>
      <c r="F66" s="67">
        <v>3156.96</v>
      </c>
      <c r="G66" s="67">
        <v>3159.5299999999997</v>
      </c>
      <c r="H66" s="67">
        <v>4136.3099999999995</v>
      </c>
      <c r="I66" s="67">
        <v>4388.76</v>
      </c>
      <c r="J66" s="67">
        <v>4700.0599999999995</v>
      </c>
      <c r="K66" s="67">
        <v>4913.6000000000004</v>
      </c>
      <c r="L66" s="67">
        <v>4833.13</v>
      </c>
      <c r="M66" s="67">
        <v>4890.57</v>
      </c>
      <c r="N66" s="67">
        <v>4860.5</v>
      </c>
      <c r="O66" s="67">
        <v>4896.3</v>
      </c>
      <c r="P66" s="67">
        <v>4884.3</v>
      </c>
      <c r="Q66" s="67">
        <v>4972.6000000000004</v>
      </c>
      <c r="R66" s="67">
        <v>4927.68</v>
      </c>
      <c r="S66" s="67">
        <v>4884.01</v>
      </c>
      <c r="T66" s="67">
        <v>4877.8900000000003</v>
      </c>
      <c r="U66" s="67">
        <v>4920.3099999999995</v>
      </c>
      <c r="V66" s="67">
        <v>4885.6499999999996</v>
      </c>
      <c r="W66" s="67">
        <v>4727.5199999999995</v>
      </c>
      <c r="X66" s="67">
        <v>4581.05</v>
      </c>
      <c r="Y66" s="67">
        <v>4395.16</v>
      </c>
    </row>
    <row r="67" spans="1:25" x14ac:dyDescent="0.2">
      <c r="A67" s="20">
        <v>22</v>
      </c>
      <c r="B67" s="67">
        <v>4157.96</v>
      </c>
      <c r="C67" s="67">
        <v>3982.38</v>
      </c>
      <c r="D67" s="67">
        <v>3876.91</v>
      </c>
      <c r="E67" s="67">
        <v>3254.8999999999996</v>
      </c>
      <c r="F67" s="67">
        <v>3154.01</v>
      </c>
      <c r="G67" s="67">
        <v>3154.96</v>
      </c>
      <c r="H67" s="67">
        <v>4095.3900000000003</v>
      </c>
      <c r="I67" s="67">
        <v>4390.87</v>
      </c>
      <c r="J67" s="67">
        <v>4727.6899999999996</v>
      </c>
      <c r="K67" s="67">
        <v>4855.1499999999996</v>
      </c>
      <c r="L67" s="67">
        <v>4824.8599999999997</v>
      </c>
      <c r="M67" s="67">
        <v>4844.9799999999996</v>
      </c>
      <c r="N67" s="67">
        <v>4770.4799999999996</v>
      </c>
      <c r="O67" s="67">
        <v>4822.1400000000003</v>
      </c>
      <c r="P67" s="67">
        <v>4832.24</v>
      </c>
      <c r="Q67" s="67">
        <v>4911.6899999999996</v>
      </c>
      <c r="R67" s="67">
        <v>4889.53</v>
      </c>
      <c r="S67" s="67">
        <v>4871.04</v>
      </c>
      <c r="T67" s="67">
        <v>4782.18</v>
      </c>
      <c r="U67" s="67">
        <v>4771.1099999999997</v>
      </c>
      <c r="V67" s="67">
        <v>4742.21</v>
      </c>
      <c r="W67" s="67">
        <v>4633.3</v>
      </c>
      <c r="X67" s="67">
        <v>4592.33</v>
      </c>
      <c r="Y67" s="67">
        <v>4383.7</v>
      </c>
    </row>
    <row r="68" spans="1:25" x14ac:dyDescent="0.2">
      <c r="A68" s="68">
        <v>23</v>
      </c>
      <c r="B68" s="67">
        <v>4205.6400000000003</v>
      </c>
      <c r="C68" s="67">
        <v>4072.3999999999996</v>
      </c>
      <c r="D68" s="67">
        <v>3978.92</v>
      </c>
      <c r="E68" s="67">
        <v>3955.42</v>
      </c>
      <c r="F68" s="67">
        <v>3955.1800000000003</v>
      </c>
      <c r="G68" s="67">
        <v>4067.7799999999997</v>
      </c>
      <c r="H68" s="67">
        <v>4186.2299999999996</v>
      </c>
      <c r="I68" s="67">
        <v>4503.3500000000004</v>
      </c>
      <c r="J68" s="67">
        <v>4929.05</v>
      </c>
      <c r="K68" s="67">
        <v>5140.5999999999995</v>
      </c>
      <c r="L68" s="67">
        <v>5087.4399999999996</v>
      </c>
      <c r="M68" s="67">
        <v>5032.6000000000004</v>
      </c>
      <c r="N68" s="67">
        <v>4964.92</v>
      </c>
      <c r="O68" s="67">
        <v>5074.8999999999996</v>
      </c>
      <c r="P68" s="67">
        <v>5064.8599999999997</v>
      </c>
      <c r="Q68" s="67">
        <v>5203.5599999999995</v>
      </c>
      <c r="R68" s="67">
        <v>5192.5999999999995</v>
      </c>
      <c r="S68" s="67">
        <v>5182.04</v>
      </c>
      <c r="T68" s="67">
        <v>5060.1000000000004</v>
      </c>
      <c r="U68" s="67">
        <v>5042.91</v>
      </c>
      <c r="V68" s="67">
        <v>5023.22</v>
      </c>
      <c r="W68" s="67">
        <v>4969.88</v>
      </c>
      <c r="X68" s="67">
        <v>4827.38</v>
      </c>
      <c r="Y68" s="67">
        <v>4566.22</v>
      </c>
    </row>
    <row r="69" spans="1:25" x14ac:dyDescent="0.2">
      <c r="A69" s="20">
        <v>24</v>
      </c>
      <c r="B69" s="67">
        <v>4365.66</v>
      </c>
      <c r="C69" s="67">
        <v>4217.3900000000003</v>
      </c>
      <c r="D69" s="67">
        <v>4168.74</v>
      </c>
      <c r="E69" s="67">
        <v>4111.2299999999996</v>
      </c>
      <c r="F69" s="67">
        <v>4043.58</v>
      </c>
      <c r="G69" s="67">
        <v>4071</v>
      </c>
      <c r="H69" s="67">
        <v>4069.76</v>
      </c>
      <c r="I69" s="67">
        <v>4254.8500000000004</v>
      </c>
      <c r="J69" s="67">
        <v>4548.21</v>
      </c>
      <c r="K69" s="67">
        <v>4839.49</v>
      </c>
      <c r="L69" s="67">
        <v>4918.57</v>
      </c>
      <c r="M69" s="67">
        <v>4949.0599999999995</v>
      </c>
      <c r="N69" s="67">
        <v>4907.1099999999997</v>
      </c>
      <c r="O69" s="67">
        <v>4905.6099999999997</v>
      </c>
      <c r="P69" s="67">
        <v>4907.5199999999995</v>
      </c>
      <c r="Q69" s="67">
        <v>4868.9799999999996</v>
      </c>
      <c r="R69" s="67">
        <v>4851.2299999999996</v>
      </c>
      <c r="S69" s="67">
        <v>4911.01</v>
      </c>
      <c r="T69" s="67">
        <v>4874.75</v>
      </c>
      <c r="U69" s="67">
        <v>4907.8</v>
      </c>
      <c r="V69" s="67">
        <v>4878.5199999999995</v>
      </c>
      <c r="W69" s="67">
        <v>4846.3</v>
      </c>
      <c r="X69" s="67">
        <v>4595.2299999999996</v>
      </c>
      <c r="Y69" s="67">
        <v>4392.29</v>
      </c>
    </row>
    <row r="70" spans="1:25" x14ac:dyDescent="0.2">
      <c r="A70" s="68">
        <v>25</v>
      </c>
      <c r="B70" s="67">
        <v>4284.45</v>
      </c>
      <c r="C70" s="67">
        <v>4155.03</v>
      </c>
      <c r="D70" s="67">
        <v>4100.83</v>
      </c>
      <c r="E70" s="67">
        <v>4044.12</v>
      </c>
      <c r="F70" s="67">
        <v>3999.8199999999997</v>
      </c>
      <c r="G70" s="67">
        <v>3987.6099999999997</v>
      </c>
      <c r="H70" s="67">
        <v>4044.05</v>
      </c>
      <c r="I70" s="67">
        <v>4124.59</v>
      </c>
      <c r="J70" s="67">
        <v>4437.66</v>
      </c>
      <c r="K70" s="67">
        <v>4629.6099999999997</v>
      </c>
      <c r="L70" s="67">
        <v>4776.45</v>
      </c>
      <c r="M70" s="67">
        <v>4785.78</v>
      </c>
      <c r="N70" s="67">
        <v>4806.34</v>
      </c>
      <c r="O70" s="67">
        <v>4623.97</v>
      </c>
      <c r="P70" s="67">
        <v>4772.28</v>
      </c>
      <c r="Q70" s="67">
        <v>4752.8900000000003</v>
      </c>
      <c r="R70" s="67">
        <v>4741.68</v>
      </c>
      <c r="S70" s="67">
        <v>4744.49</v>
      </c>
      <c r="T70" s="67">
        <v>4746.49</v>
      </c>
      <c r="U70" s="67">
        <v>4907.03</v>
      </c>
      <c r="V70" s="67">
        <v>4880.72</v>
      </c>
      <c r="W70" s="67">
        <v>4846.8</v>
      </c>
      <c r="X70" s="67">
        <v>4664.71</v>
      </c>
      <c r="Y70" s="67">
        <v>4507.26</v>
      </c>
    </row>
    <row r="71" spans="1:25" x14ac:dyDescent="0.2">
      <c r="A71" s="20">
        <v>26</v>
      </c>
      <c r="B71" s="67">
        <v>4196.9399999999996</v>
      </c>
      <c r="C71" s="67">
        <v>4088.08</v>
      </c>
      <c r="D71" s="67">
        <v>3926.2200000000003</v>
      </c>
      <c r="E71" s="67">
        <v>3847.96</v>
      </c>
      <c r="F71" s="67">
        <v>3844.9399999999996</v>
      </c>
      <c r="G71" s="67">
        <v>3983.8900000000003</v>
      </c>
      <c r="H71" s="67">
        <v>4059.8599999999997</v>
      </c>
      <c r="I71" s="67">
        <v>4343.78</v>
      </c>
      <c r="J71" s="67">
        <v>4696.1400000000003</v>
      </c>
      <c r="K71" s="67">
        <v>4991.49</v>
      </c>
      <c r="L71" s="67">
        <v>4926.93</v>
      </c>
      <c r="M71" s="67">
        <v>4915.45</v>
      </c>
      <c r="N71" s="67">
        <v>4912.42</v>
      </c>
      <c r="O71" s="67">
        <v>4925.76</v>
      </c>
      <c r="P71" s="67">
        <v>4922.54</v>
      </c>
      <c r="Q71" s="67">
        <v>5015.41</v>
      </c>
      <c r="R71" s="67">
        <v>4973.66</v>
      </c>
      <c r="S71" s="67">
        <v>4827.07</v>
      </c>
      <c r="T71" s="67">
        <v>4824.41</v>
      </c>
      <c r="U71" s="67">
        <v>4840.3900000000003</v>
      </c>
      <c r="V71" s="67">
        <v>4924.41</v>
      </c>
      <c r="W71" s="67">
        <v>4761.8500000000004</v>
      </c>
      <c r="X71" s="67">
        <v>4702.87</v>
      </c>
      <c r="Y71" s="67">
        <v>4364.51</v>
      </c>
    </row>
    <row r="72" spans="1:25" x14ac:dyDescent="0.2">
      <c r="A72" s="68">
        <v>27</v>
      </c>
      <c r="B72" s="67">
        <v>4211.2</v>
      </c>
      <c r="C72" s="67">
        <v>4040.99</v>
      </c>
      <c r="D72" s="67">
        <v>3874.1099999999997</v>
      </c>
      <c r="E72" s="67">
        <v>3821.83</v>
      </c>
      <c r="F72" s="67">
        <v>3829.6899999999996</v>
      </c>
      <c r="G72" s="67">
        <v>3962.8199999999997</v>
      </c>
      <c r="H72" s="67">
        <v>4097.04</v>
      </c>
      <c r="I72" s="67">
        <v>4388.6099999999997</v>
      </c>
      <c r="J72" s="67">
        <v>4799.3599999999997</v>
      </c>
      <c r="K72" s="67">
        <v>5065.1099999999997</v>
      </c>
      <c r="L72" s="67">
        <v>5046.4399999999996</v>
      </c>
      <c r="M72" s="67">
        <v>5044.18</v>
      </c>
      <c r="N72" s="67">
        <v>5024.84</v>
      </c>
      <c r="O72" s="67">
        <v>5056.0199999999995</v>
      </c>
      <c r="P72" s="67">
        <v>5046.6400000000003</v>
      </c>
      <c r="Q72" s="67">
        <v>5066.42</v>
      </c>
      <c r="R72" s="67">
        <v>5075.3500000000004</v>
      </c>
      <c r="S72" s="67">
        <v>5068.93</v>
      </c>
      <c r="T72" s="67">
        <v>5134.76</v>
      </c>
      <c r="U72" s="67">
        <v>5126.25</v>
      </c>
      <c r="V72" s="67">
        <v>5126.2699999999995</v>
      </c>
      <c r="W72" s="67">
        <v>5003.88</v>
      </c>
      <c r="X72" s="67">
        <v>4706.45</v>
      </c>
      <c r="Y72" s="67">
        <v>4519.1899999999996</v>
      </c>
    </row>
    <row r="73" spans="1:25" x14ac:dyDescent="0.2">
      <c r="A73" s="20">
        <v>28</v>
      </c>
      <c r="B73" s="67">
        <v>4213.29</v>
      </c>
      <c r="C73" s="67">
        <v>4039</v>
      </c>
      <c r="D73" s="67">
        <v>3927.0299999999997</v>
      </c>
      <c r="E73" s="67">
        <v>3873.26</v>
      </c>
      <c r="F73" s="67">
        <v>3885.7</v>
      </c>
      <c r="G73" s="67">
        <v>4049.0600000000004</v>
      </c>
      <c r="H73" s="67">
        <v>4157.76</v>
      </c>
      <c r="I73" s="67">
        <v>4446.12</v>
      </c>
      <c r="J73" s="67">
        <v>4848.09</v>
      </c>
      <c r="K73" s="67">
        <v>5178.83</v>
      </c>
      <c r="L73" s="67">
        <v>5196.67</v>
      </c>
      <c r="M73" s="67">
        <v>5183.9799999999996</v>
      </c>
      <c r="N73" s="67">
        <v>5179.3099999999995</v>
      </c>
      <c r="O73" s="67">
        <v>5196.09</v>
      </c>
      <c r="P73" s="67">
        <v>5190.3899999999994</v>
      </c>
      <c r="Q73" s="67">
        <v>5193.95</v>
      </c>
      <c r="R73" s="67">
        <v>5199.79</v>
      </c>
      <c r="S73" s="67">
        <v>5186.7699999999995</v>
      </c>
      <c r="T73" s="67">
        <v>5177.3999999999996</v>
      </c>
      <c r="U73" s="67">
        <v>5172.74</v>
      </c>
      <c r="V73" s="67">
        <v>5174.3099999999995</v>
      </c>
      <c r="W73" s="67">
        <v>5123.5</v>
      </c>
      <c r="X73" s="67">
        <v>4802.8999999999996</v>
      </c>
      <c r="Y73" s="67">
        <v>4499.01</v>
      </c>
    </row>
    <row r="74" spans="1:25" x14ac:dyDescent="0.2">
      <c r="A74" s="68">
        <v>29</v>
      </c>
      <c r="B74" s="67">
        <v>4250.8099999999995</v>
      </c>
      <c r="C74" s="67">
        <v>4099.32</v>
      </c>
      <c r="D74" s="67">
        <v>4013.6899999999996</v>
      </c>
      <c r="E74" s="67">
        <v>3972.0299999999997</v>
      </c>
      <c r="F74" s="67">
        <v>3978.7299999999996</v>
      </c>
      <c r="G74" s="67">
        <v>4059.99</v>
      </c>
      <c r="H74" s="67">
        <v>4159.87</v>
      </c>
      <c r="I74" s="67">
        <v>4447.18</v>
      </c>
      <c r="J74" s="67">
        <v>4798.1000000000004</v>
      </c>
      <c r="K74" s="67">
        <v>5177.3899999999994</v>
      </c>
      <c r="L74" s="67">
        <v>5179.38</v>
      </c>
      <c r="M74" s="67">
        <v>5169.9799999999996</v>
      </c>
      <c r="N74" s="67">
        <v>5162.1099999999997</v>
      </c>
      <c r="O74" s="67">
        <v>5190.22</v>
      </c>
      <c r="P74" s="67">
        <v>5183.1099999999997</v>
      </c>
      <c r="Q74" s="67">
        <v>5198.6399999999994</v>
      </c>
      <c r="R74" s="67">
        <v>5205</v>
      </c>
      <c r="S74" s="67">
        <v>5201.0599999999995</v>
      </c>
      <c r="T74" s="67">
        <v>5197.51</v>
      </c>
      <c r="U74" s="67">
        <v>5177.32</v>
      </c>
      <c r="V74" s="67">
        <v>5170.1799999999994</v>
      </c>
      <c r="W74" s="67">
        <v>5084.42</v>
      </c>
      <c r="X74" s="67">
        <v>4699.9799999999996</v>
      </c>
      <c r="Y74" s="67">
        <v>4398.91</v>
      </c>
    </row>
    <row r="75" spans="1:25" x14ac:dyDescent="0.2">
      <c r="A75" s="20">
        <v>30</v>
      </c>
      <c r="B75" s="67">
        <v>4274.58</v>
      </c>
      <c r="C75" s="67">
        <v>4166.01</v>
      </c>
      <c r="D75" s="67">
        <v>4114.3500000000004</v>
      </c>
      <c r="E75" s="67">
        <v>4049.2699999999995</v>
      </c>
      <c r="F75" s="67">
        <v>4081.1400000000003</v>
      </c>
      <c r="G75" s="67">
        <v>4141.33</v>
      </c>
      <c r="H75" s="67">
        <v>4208.4799999999996</v>
      </c>
      <c r="I75" s="67">
        <v>4470.59</v>
      </c>
      <c r="J75" s="67">
        <v>4781.79</v>
      </c>
      <c r="K75" s="67">
        <v>4953.25</v>
      </c>
      <c r="L75" s="67">
        <v>4963.7699999999995</v>
      </c>
      <c r="M75" s="67">
        <v>4950.25</v>
      </c>
      <c r="N75" s="67">
        <v>4939.8</v>
      </c>
      <c r="O75" s="67">
        <v>4954.03</v>
      </c>
      <c r="P75" s="67">
        <v>4941.9799999999996</v>
      </c>
      <c r="Q75" s="67">
        <v>4978.93</v>
      </c>
      <c r="R75" s="67">
        <v>4987.58</v>
      </c>
      <c r="S75" s="67">
        <v>4972.2699999999995</v>
      </c>
      <c r="T75" s="67">
        <v>4961.42</v>
      </c>
      <c r="U75" s="67">
        <v>4932.46</v>
      </c>
      <c r="V75" s="67">
        <v>5030.8900000000003</v>
      </c>
      <c r="W75" s="67">
        <v>5163.78</v>
      </c>
      <c r="X75" s="67">
        <v>4782.87</v>
      </c>
      <c r="Y75" s="67">
        <v>4548.5</v>
      </c>
    </row>
    <row r="76" spans="1:25" x14ac:dyDescent="0.2">
      <c r="A76" s="68">
        <v>31</v>
      </c>
      <c r="B76" s="67">
        <v>4466.33</v>
      </c>
      <c r="C76" s="67">
        <v>4305.8900000000003</v>
      </c>
      <c r="D76" s="67">
        <v>4240.01</v>
      </c>
      <c r="E76" s="67">
        <v>4166.8900000000003</v>
      </c>
      <c r="F76" s="67">
        <v>4166.46</v>
      </c>
      <c r="G76" s="67">
        <v>4158.1000000000004</v>
      </c>
      <c r="H76" s="67">
        <v>4309.03</v>
      </c>
      <c r="I76" s="67">
        <v>4422.21</v>
      </c>
      <c r="J76" s="67">
        <v>4635.03</v>
      </c>
      <c r="K76" s="67">
        <v>4945.3599999999997</v>
      </c>
      <c r="L76" s="67">
        <v>5091</v>
      </c>
      <c r="M76" s="67">
        <v>5109.8099999999995</v>
      </c>
      <c r="N76" s="67">
        <v>5100.95</v>
      </c>
      <c r="O76" s="67">
        <v>5102.0199999999995</v>
      </c>
      <c r="P76" s="67">
        <v>5096.4399999999996</v>
      </c>
      <c r="Q76" s="67">
        <v>5109.58</v>
      </c>
      <c r="R76" s="67">
        <v>5110.68</v>
      </c>
      <c r="S76" s="67">
        <v>5117.1400000000003</v>
      </c>
      <c r="T76" s="67">
        <v>5112.38</v>
      </c>
      <c r="U76" s="67">
        <v>5103.91</v>
      </c>
      <c r="V76" s="67">
        <v>5125.82</v>
      </c>
      <c r="W76" s="67">
        <v>5076.08</v>
      </c>
      <c r="X76" s="67">
        <v>4511.68</v>
      </c>
      <c r="Y76" s="67">
        <v>4328.7299999999996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5" t="s">
        <v>141</v>
      </c>
      <c r="C80" s="65" t="s">
        <v>142</v>
      </c>
      <c r="D80" s="65" t="s">
        <v>143</v>
      </c>
      <c r="E80" s="65" t="s">
        <v>144</v>
      </c>
      <c r="F80" s="66" t="s">
        <v>145</v>
      </c>
      <c r="G80" s="65" t="s">
        <v>146</v>
      </c>
      <c r="H80" s="65" t="s">
        <v>147</v>
      </c>
      <c r="I80" s="65" t="s">
        <v>148</v>
      </c>
      <c r="J80" s="65" t="s">
        <v>149</v>
      </c>
      <c r="K80" s="65" t="s">
        <v>150</v>
      </c>
      <c r="L80" s="65" t="s">
        <v>151</v>
      </c>
      <c r="M80" s="65" t="s">
        <v>152</v>
      </c>
      <c r="N80" s="65" t="s">
        <v>153</v>
      </c>
      <c r="O80" s="65" t="s">
        <v>154</v>
      </c>
      <c r="P80" s="65" t="s">
        <v>155</v>
      </c>
      <c r="Q80" s="65" t="s">
        <v>156</v>
      </c>
      <c r="R80" s="65" t="s">
        <v>157</v>
      </c>
      <c r="S80" s="65" t="s">
        <v>158</v>
      </c>
      <c r="T80" s="65" t="s">
        <v>159</v>
      </c>
      <c r="U80" s="65" t="s">
        <v>160</v>
      </c>
      <c r="V80" s="65" t="s">
        <v>161</v>
      </c>
      <c r="W80" s="65" t="s">
        <v>162</v>
      </c>
      <c r="X80" s="65" t="s">
        <v>163</v>
      </c>
      <c r="Y80" s="65" t="s">
        <v>164</v>
      </c>
    </row>
    <row r="81" spans="1:25" x14ac:dyDescent="0.2">
      <c r="A81" s="20">
        <v>1</v>
      </c>
      <c r="B81" s="67">
        <v>4199.9000000000005</v>
      </c>
      <c r="C81" s="67">
        <v>3981.25</v>
      </c>
      <c r="D81" s="67">
        <v>3874.62</v>
      </c>
      <c r="E81" s="67">
        <v>3850</v>
      </c>
      <c r="F81" s="67">
        <v>3844.21</v>
      </c>
      <c r="G81" s="67">
        <v>3844.55</v>
      </c>
      <c r="H81" s="67">
        <v>4169.0300000000007</v>
      </c>
      <c r="I81" s="67">
        <v>4544.59</v>
      </c>
      <c r="J81" s="67">
        <v>4813.78</v>
      </c>
      <c r="K81" s="67">
        <v>5145.6400000000003</v>
      </c>
      <c r="L81" s="67">
        <v>5204.8500000000004</v>
      </c>
      <c r="M81" s="67">
        <v>5201.74</v>
      </c>
      <c r="N81" s="67">
        <v>5181.92</v>
      </c>
      <c r="O81" s="67">
        <v>5259.45</v>
      </c>
      <c r="P81" s="67">
        <v>5276.5</v>
      </c>
      <c r="Q81" s="67">
        <v>5295.91</v>
      </c>
      <c r="R81" s="67">
        <v>5283.95</v>
      </c>
      <c r="S81" s="67">
        <v>5250.64</v>
      </c>
      <c r="T81" s="67">
        <v>5231.51</v>
      </c>
      <c r="U81" s="67">
        <v>5117.0200000000004</v>
      </c>
      <c r="V81" s="67">
        <v>5058.2</v>
      </c>
      <c r="W81" s="67">
        <v>4950.58</v>
      </c>
      <c r="X81" s="67">
        <v>4763.83</v>
      </c>
      <c r="Y81" s="67">
        <v>4495.18</v>
      </c>
    </row>
    <row r="82" spans="1:25" x14ac:dyDescent="0.2">
      <c r="A82" s="20">
        <v>2</v>
      </c>
      <c r="B82" s="67">
        <v>4311.63</v>
      </c>
      <c r="C82" s="67">
        <v>4031.54</v>
      </c>
      <c r="D82" s="67">
        <v>3281.8500000000004</v>
      </c>
      <c r="E82" s="67">
        <v>3269.6500000000005</v>
      </c>
      <c r="F82" s="67">
        <v>3269.25</v>
      </c>
      <c r="G82" s="67">
        <v>3270.25</v>
      </c>
      <c r="H82" s="67">
        <v>4169.45</v>
      </c>
      <c r="I82" s="67">
        <v>4557.9400000000005</v>
      </c>
      <c r="J82" s="67">
        <v>4748.54</v>
      </c>
      <c r="K82" s="67">
        <v>5102.67</v>
      </c>
      <c r="L82" s="67">
        <v>5163.8100000000004</v>
      </c>
      <c r="M82" s="67">
        <v>5164.25</v>
      </c>
      <c r="N82" s="67">
        <v>5145.3100000000004</v>
      </c>
      <c r="O82" s="67">
        <v>5204.43</v>
      </c>
      <c r="P82" s="67">
        <v>5210.5200000000004</v>
      </c>
      <c r="Q82" s="67">
        <v>5213.13</v>
      </c>
      <c r="R82" s="67">
        <v>5190.92</v>
      </c>
      <c r="S82" s="67">
        <v>5176.54</v>
      </c>
      <c r="T82" s="67">
        <v>5168.16</v>
      </c>
      <c r="U82" s="67">
        <v>5114.78</v>
      </c>
      <c r="V82" s="67">
        <v>5192.51</v>
      </c>
      <c r="W82" s="67">
        <v>5162.46</v>
      </c>
      <c r="X82" s="67">
        <v>4917.47</v>
      </c>
      <c r="Y82" s="67">
        <v>4683.63</v>
      </c>
    </row>
    <row r="83" spans="1:25" x14ac:dyDescent="0.2">
      <c r="A83" s="68">
        <v>3</v>
      </c>
      <c r="B83" s="67">
        <v>4460.3200000000006</v>
      </c>
      <c r="C83" s="67">
        <v>4318.9400000000005</v>
      </c>
      <c r="D83" s="67">
        <v>4257.4400000000005</v>
      </c>
      <c r="E83" s="67">
        <v>4152.46</v>
      </c>
      <c r="F83" s="67">
        <v>4083.16</v>
      </c>
      <c r="G83" s="67">
        <v>4128.7</v>
      </c>
      <c r="H83" s="67">
        <v>4264.51</v>
      </c>
      <c r="I83" s="67">
        <v>4486.68</v>
      </c>
      <c r="J83" s="67">
        <v>4779.3</v>
      </c>
      <c r="K83" s="67">
        <v>5119.25</v>
      </c>
      <c r="L83" s="67">
        <v>5203.83</v>
      </c>
      <c r="M83" s="67">
        <v>5228.12</v>
      </c>
      <c r="N83" s="67">
        <v>5191.21</v>
      </c>
      <c r="O83" s="67">
        <v>5163.5200000000004</v>
      </c>
      <c r="P83" s="67">
        <v>5171.9000000000005</v>
      </c>
      <c r="Q83" s="67">
        <v>5266.76</v>
      </c>
      <c r="R83" s="67">
        <v>5256.6</v>
      </c>
      <c r="S83" s="67">
        <v>5263.1500000000005</v>
      </c>
      <c r="T83" s="67">
        <v>5219.25</v>
      </c>
      <c r="U83" s="67">
        <v>5183.0200000000004</v>
      </c>
      <c r="V83" s="67">
        <v>5125.1500000000005</v>
      </c>
      <c r="W83" s="67">
        <v>5094.97</v>
      </c>
      <c r="X83" s="67">
        <v>4880.4000000000005</v>
      </c>
      <c r="Y83" s="67">
        <v>4682.37</v>
      </c>
    </row>
    <row r="84" spans="1:25" x14ac:dyDescent="0.2">
      <c r="A84" s="20">
        <v>4</v>
      </c>
      <c r="B84" s="67">
        <v>4490.04</v>
      </c>
      <c r="C84" s="67">
        <v>4309.1400000000003</v>
      </c>
      <c r="D84" s="67">
        <v>4267.8200000000006</v>
      </c>
      <c r="E84" s="67">
        <v>4225.22</v>
      </c>
      <c r="F84" s="67">
        <v>4132.97</v>
      </c>
      <c r="G84" s="67">
        <v>4122.25</v>
      </c>
      <c r="H84" s="67">
        <v>4142.46</v>
      </c>
      <c r="I84" s="67">
        <v>4268.97</v>
      </c>
      <c r="J84" s="67">
        <v>4589.78</v>
      </c>
      <c r="K84" s="67">
        <v>4850.66</v>
      </c>
      <c r="L84" s="67">
        <v>4933.68</v>
      </c>
      <c r="M84" s="67">
        <v>5027.72</v>
      </c>
      <c r="N84" s="67">
        <v>5014.08</v>
      </c>
      <c r="O84" s="67">
        <v>5050.1400000000003</v>
      </c>
      <c r="P84" s="67">
        <v>5051.29</v>
      </c>
      <c r="Q84" s="67">
        <v>4909.8200000000006</v>
      </c>
      <c r="R84" s="67">
        <v>5108.45</v>
      </c>
      <c r="S84" s="67">
        <v>5121.79</v>
      </c>
      <c r="T84" s="67">
        <v>5126.3</v>
      </c>
      <c r="U84" s="67">
        <v>5128.04</v>
      </c>
      <c r="V84" s="67">
        <v>5114.03</v>
      </c>
      <c r="W84" s="67">
        <v>5104.67</v>
      </c>
      <c r="X84" s="67">
        <v>4911.7700000000004</v>
      </c>
      <c r="Y84" s="67">
        <v>4573.87</v>
      </c>
    </row>
    <row r="85" spans="1:25" x14ac:dyDescent="0.2">
      <c r="A85" s="68">
        <v>5</v>
      </c>
      <c r="B85" s="67">
        <v>4347.51</v>
      </c>
      <c r="C85" s="67">
        <v>4151.55</v>
      </c>
      <c r="D85" s="67">
        <v>4045.7700000000004</v>
      </c>
      <c r="E85" s="67">
        <v>3980.46</v>
      </c>
      <c r="F85" s="67">
        <v>3971.91</v>
      </c>
      <c r="G85" s="67">
        <v>4036.08</v>
      </c>
      <c r="H85" s="67">
        <v>4300.21</v>
      </c>
      <c r="I85" s="67">
        <v>4596.37</v>
      </c>
      <c r="J85" s="67">
        <v>5017.34</v>
      </c>
      <c r="K85" s="67">
        <v>5159.92</v>
      </c>
      <c r="L85" s="67">
        <v>5131.75</v>
      </c>
      <c r="M85" s="67">
        <v>5119.49</v>
      </c>
      <c r="N85" s="67">
        <v>5081.3500000000004</v>
      </c>
      <c r="O85" s="67">
        <v>5133.24</v>
      </c>
      <c r="P85" s="67">
        <v>5189.54</v>
      </c>
      <c r="Q85" s="67">
        <v>5162.84</v>
      </c>
      <c r="R85" s="67">
        <v>4773.0600000000004</v>
      </c>
      <c r="S85" s="67">
        <v>4770.33</v>
      </c>
      <c r="T85" s="67">
        <v>4773.21</v>
      </c>
      <c r="U85" s="67">
        <v>4770.47</v>
      </c>
      <c r="V85" s="67">
        <v>4773.3</v>
      </c>
      <c r="W85" s="67">
        <v>4878.28</v>
      </c>
      <c r="X85" s="67">
        <v>4766.8500000000004</v>
      </c>
      <c r="Y85" s="67">
        <v>4528.66</v>
      </c>
    </row>
    <row r="86" spans="1:25" x14ac:dyDescent="0.2">
      <c r="A86" s="20">
        <v>6</v>
      </c>
      <c r="B86" s="67">
        <v>4318.3</v>
      </c>
      <c r="C86" s="67">
        <v>4120.72</v>
      </c>
      <c r="D86" s="67">
        <v>4015.4300000000003</v>
      </c>
      <c r="E86" s="67">
        <v>3824.67</v>
      </c>
      <c r="F86" s="67">
        <v>3293.2200000000003</v>
      </c>
      <c r="G86" s="67">
        <v>4019.76</v>
      </c>
      <c r="H86" s="67">
        <v>4233.21</v>
      </c>
      <c r="I86" s="67">
        <v>4528.8500000000004</v>
      </c>
      <c r="J86" s="67">
        <v>4768.37</v>
      </c>
      <c r="K86" s="67">
        <v>4949.54</v>
      </c>
      <c r="L86" s="67">
        <v>4979.25</v>
      </c>
      <c r="M86" s="67">
        <v>4988.22</v>
      </c>
      <c r="N86" s="67">
        <v>4884.22</v>
      </c>
      <c r="O86" s="67">
        <v>4984.8900000000003</v>
      </c>
      <c r="P86" s="67">
        <v>5041.2</v>
      </c>
      <c r="Q86" s="67">
        <v>4952.4400000000005</v>
      </c>
      <c r="R86" s="67">
        <v>4891.2300000000005</v>
      </c>
      <c r="S86" s="67">
        <v>4862.34</v>
      </c>
      <c r="T86" s="67">
        <v>4818.54</v>
      </c>
      <c r="U86" s="67">
        <v>4905.96</v>
      </c>
      <c r="V86" s="67">
        <v>4828.4800000000005</v>
      </c>
      <c r="W86" s="67">
        <v>4878.46</v>
      </c>
      <c r="X86" s="67">
        <v>4733.87</v>
      </c>
      <c r="Y86" s="67">
        <v>4472.01</v>
      </c>
    </row>
    <row r="87" spans="1:25" x14ac:dyDescent="0.2">
      <c r="A87" s="68">
        <v>7</v>
      </c>
      <c r="B87" s="67">
        <v>4312.01</v>
      </c>
      <c r="C87" s="67">
        <v>4131.2400000000007</v>
      </c>
      <c r="D87" s="67">
        <v>4033</v>
      </c>
      <c r="E87" s="67">
        <v>3408.41</v>
      </c>
      <c r="F87" s="67">
        <v>3408.62</v>
      </c>
      <c r="G87" s="67">
        <v>3425.16</v>
      </c>
      <c r="H87" s="67">
        <v>4285.2400000000007</v>
      </c>
      <c r="I87" s="67">
        <v>4606.18</v>
      </c>
      <c r="J87" s="67">
        <v>4872.0700000000006</v>
      </c>
      <c r="K87" s="67">
        <v>5080.7</v>
      </c>
      <c r="L87" s="67">
        <v>5177.0600000000004</v>
      </c>
      <c r="M87" s="67">
        <v>5189.3500000000004</v>
      </c>
      <c r="N87" s="67">
        <v>5127.26</v>
      </c>
      <c r="O87" s="67">
        <v>5096.22</v>
      </c>
      <c r="P87" s="67">
        <v>5088.87</v>
      </c>
      <c r="Q87" s="67">
        <v>5204.93</v>
      </c>
      <c r="R87" s="67">
        <v>5203.01</v>
      </c>
      <c r="S87" s="67">
        <v>4961.3</v>
      </c>
      <c r="T87" s="67">
        <v>4880.3200000000006</v>
      </c>
      <c r="U87" s="67">
        <v>4878.97</v>
      </c>
      <c r="V87" s="67">
        <v>4939.3600000000006</v>
      </c>
      <c r="W87" s="67">
        <v>4806.49</v>
      </c>
      <c r="X87" s="67">
        <v>4707.26</v>
      </c>
      <c r="Y87" s="67">
        <v>4482.12</v>
      </c>
    </row>
    <row r="88" spans="1:25" x14ac:dyDescent="0.2">
      <c r="A88" s="20">
        <v>8</v>
      </c>
      <c r="B88" s="67">
        <v>4328.08</v>
      </c>
      <c r="C88" s="67">
        <v>4137.4400000000005</v>
      </c>
      <c r="D88" s="67">
        <v>4025.62</v>
      </c>
      <c r="E88" s="67">
        <v>3963.7400000000007</v>
      </c>
      <c r="F88" s="67">
        <v>3948.51</v>
      </c>
      <c r="G88" s="67">
        <v>4047.84</v>
      </c>
      <c r="H88" s="67">
        <v>4304.5700000000006</v>
      </c>
      <c r="I88" s="67">
        <v>4616.66</v>
      </c>
      <c r="J88" s="67">
        <v>5009.5200000000004</v>
      </c>
      <c r="K88" s="67">
        <v>5218.09</v>
      </c>
      <c r="L88" s="67">
        <v>5300.87</v>
      </c>
      <c r="M88" s="67">
        <v>5299.9800000000005</v>
      </c>
      <c r="N88" s="67">
        <v>5284.59</v>
      </c>
      <c r="O88" s="67">
        <v>5321.2400000000007</v>
      </c>
      <c r="P88" s="67">
        <v>5312.7300000000005</v>
      </c>
      <c r="Q88" s="67">
        <v>5323.06</v>
      </c>
      <c r="R88" s="67">
        <v>5304.29</v>
      </c>
      <c r="S88" s="67">
        <v>5272.8</v>
      </c>
      <c r="T88" s="67">
        <v>5227.18</v>
      </c>
      <c r="U88" s="67">
        <v>5138.5700000000006</v>
      </c>
      <c r="V88" s="67">
        <v>5122.5600000000004</v>
      </c>
      <c r="W88" s="67">
        <v>5084.71</v>
      </c>
      <c r="X88" s="67">
        <v>4797.01</v>
      </c>
      <c r="Y88" s="67">
        <v>4550.45</v>
      </c>
    </row>
    <row r="89" spans="1:25" x14ac:dyDescent="0.2">
      <c r="A89" s="68">
        <v>9</v>
      </c>
      <c r="B89" s="67">
        <v>4386.38</v>
      </c>
      <c r="C89" s="67">
        <v>4238.7</v>
      </c>
      <c r="D89" s="67">
        <v>4143.63</v>
      </c>
      <c r="E89" s="67">
        <v>4071.3200000000006</v>
      </c>
      <c r="F89" s="67">
        <v>4051.3500000000004</v>
      </c>
      <c r="G89" s="67">
        <v>4129</v>
      </c>
      <c r="H89" s="67">
        <v>4387.67</v>
      </c>
      <c r="I89" s="67">
        <v>4643.3900000000003</v>
      </c>
      <c r="J89" s="67">
        <v>5003.1400000000003</v>
      </c>
      <c r="K89" s="67">
        <v>5214.9000000000005</v>
      </c>
      <c r="L89" s="67">
        <v>5270.62</v>
      </c>
      <c r="M89" s="67">
        <v>5264.61</v>
      </c>
      <c r="N89" s="67">
        <v>5248.99</v>
      </c>
      <c r="O89" s="67">
        <v>5298.0700000000006</v>
      </c>
      <c r="P89" s="67">
        <v>5297.8200000000006</v>
      </c>
      <c r="Q89" s="67">
        <v>5306.95</v>
      </c>
      <c r="R89" s="67">
        <v>5283.9800000000005</v>
      </c>
      <c r="S89" s="67">
        <v>5251.92</v>
      </c>
      <c r="T89" s="67">
        <v>5240.93</v>
      </c>
      <c r="U89" s="67">
        <v>5174.45</v>
      </c>
      <c r="V89" s="67">
        <v>5150.91</v>
      </c>
      <c r="W89" s="67">
        <v>5132.24</v>
      </c>
      <c r="X89" s="67">
        <v>4956.2300000000005</v>
      </c>
      <c r="Y89" s="67">
        <v>4757.6900000000005</v>
      </c>
    </row>
    <row r="90" spans="1:25" x14ac:dyDescent="0.2">
      <c r="A90" s="20">
        <v>10</v>
      </c>
      <c r="B90" s="67">
        <v>4513.5600000000004</v>
      </c>
      <c r="C90" s="67">
        <v>4351.22</v>
      </c>
      <c r="D90" s="67">
        <v>4296.25</v>
      </c>
      <c r="E90" s="67">
        <v>4216.01</v>
      </c>
      <c r="F90" s="67">
        <v>4185.0300000000007</v>
      </c>
      <c r="G90" s="67">
        <v>4183.96</v>
      </c>
      <c r="H90" s="67">
        <v>4289.17</v>
      </c>
      <c r="I90" s="67">
        <v>4483.97</v>
      </c>
      <c r="J90" s="67">
        <v>4865.58</v>
      </c>
      <c r="K90" s="67">
        <v>5084.9400000000005</v>
      </c>
      <c r="L90" s="67">
        <v>5210.5200000000004</v>
      </c>
      <c r="M90" s="67">
        <v>5250.97</v>
      </c>
      <c r="N90" s="67">
        <v>5263.87</v>
      </c>
      <c r="O90" s="67">
        <v>5271.86</v>
      </c>
      <c r="P90" s="67">
        <v>5268.49</v>
      </c>
      <c r="Q90" s="67">
        <v>5289.2699999999995</v>
      </c>
      <c r="R90" s="67">
        <v>5273.8</v>
      </c>
      <c r="S90" s="67">
        <v>5269.44</v>
      </c>
      <c r="T90" s="67">
        <v>5265.12</v>
      </c>
      <c r="U90" s="67">
        <v>5205.54</v>
      </c>
      <c r="V90" s="67">
        <v>5171.95</v>
      </c>
      <c r="W90" s="67">
        <v>5087.51</v>
      </c>
      <c r="X90" s="67">
        <v>4927.91</v>
      </c>
      <c r="Y90" s="67">
        <v>4712.0200000000004</v>
      </c>
    </row>
    <row r="91" spans="1:25" x14ac:dyDescent="0.2">
      <c r="A91" s="68">
        <v>11</v>
      </c>
      <c r="B91" s="67">
        <v>4473.0600000000004</v>
      </c>
      <c r="C91" s="67">
        <v>4323.6900000000005</v>
      </c>
      <c r="D91" s="67">
        <v>4252.5700000000006</v>
      </c>
      <c r="E91" s="67">
        <v>4188.67</v>
      </c>
      <c r="F91" s="67">
        <v>4128.3500000000004</v>
      </c>
      <c r="G91" s="67">
        <v>4064.1400000000003</v>
      </c>
      <c r="H91" s="67">
        <v>4169.55</v>
      </c>
      <c r="I91" s="67">
        <v>4345.96</v>
      </c>
      <c r="J91" s="67">
        <v>4704.16</v>
      </c>
      <c r="K91" s="67">
        <v>4918.3100000000004</v>
      </c>
      <c r="L91" s="67">
        <v>5022.01</v>
      </c>
      <c r="M91" s="67">
        <v>5057.7300000000005</v>
      </c>
      <c r="N91" s="67">
        <v>5062.21</v>
      </c>
      <c r="O91" s="67">
        <v>5080.87</v>
      </c>
      <c r="P91" s="67">
        <v>5098.05</v>
      </c>
      <c r="Q91" s="67">
        <v>5131.2</v>
      </c>
      <c r="R91" s="67">
        <v>5126.46</v>
      </c>
      <c r="S91" s="67">
        <v>5123.9800000000005</v>
      </c>
      <c r="T91" s="67">
        <v>5132.01</v>
      </c>
      <c r="U91" s="67">
        <v>5106.42</v>
      </c>
      <c r="V91" s="67">
        <v>5103.6900000000005</v>
      </c>
      <c r="W91" s="67">
        <v>5080.54</v>
      </c>
      <c r="X91" s="67">
        <v>4902.78</v>
      </c>
      <c r="Y91" s="67">
        <v>4656.1400000000003</v>
      </c>
    </row>
    <row r="92" spans="1:25" x14ac:dyDescent="0.2">
      <c r="A92" s="20">
        <v>12</v>
      </c>
      <c r="B92" s="67">
        <v>4426.6400000000003</v>
      </c>
      <c r="C92" s="67">
        <v>4304.16</v>
      </c>
      <c r="D92" s="67">
        <v>4183.21</v>
      </c>
      <c r="E92" s="67">
        <v>4156.09</v>
      </c>
      <c r="F92" s="67">
        <v>4139.96</v>
      </c>
      <c r="G92" s="67">
        <v>4169.66</v>
      </c>
      <c r="H92" s="67">
        <v>4394.59</v>
      </c>
      <c r="I92" s="67">
        <v>4711.42</v>
      </c>
      <c r="J92" s="67">
        <v>5150.59</v>
      </c>
      <c r="K92" s="67">
        <v>5313.2300000000005</v>
      </c>
      <c r="L92" s="67">
        <v>5336.19</v>
      </c>
      <c r="M92" s="67">
        <v>5325.7699999999995</v>
      </c>
      <c r="N92" s="67">
        <v>5319.21</v>
      </c>
      <c r="O92" s="67">
        <v>5334.78</v>
      </c>
      <c r="P92" s="67">
        <v>5333.28</v>
      </c>
      <c r="Q92" s="67">
        <v>5334.71</v>
      </c>
      <c r="R92" s="67">
        <v>5322.79</v>
      </c>
      <c r="S92" s="67">
        <v>5308.34</v>
      </c>
      <c r="T92" s="67">
        <v>5299.89</v>
      </c>
      <c r="U92" s="67">
        <v>5235.88</v>
      </c>
      <c r="V92" s="67">
        <v>5246.0199999999995</v>
      </c>
      <c r="W92" s="67">
        <v>5138.67</v>
      </c>
      <c r="X92" s="67">
        <v>4898.26</v>
      </c>
      <c r="Y92" s="67">
        <v>4635.5600000000004</v>
      </c>
    </row>
    <row r="93" spans="1:25" x14ac:dyDescent="0.2">
      <c r="A93" s="68">
        <v>13</v>
      </c>
      <c r="B93" s="67">
        <v>4361.8900000000003</v>
      </c>
      <c r="C93" s="67">
        <v>4233.1100000000006</v>
      </c>
      <c r="D93" s="67">
        <v>4121.09</v>
      </c>
      <c r="E93" s="67">
        <v>4090.0200000000004</v>
      </c>
      <c r="F93" s="67">
        <v>4076.1800000000003</v>
      </c>
      <c r="G93" s="67">
        <v>4125.8200000000006</v>
      </c>
      <c r="H93" s="67">
        <v>4327.7300000000005</v>
      </c>
      <c r="I93" s="67">
        <v>4644.63</v>
      </c>
      <c r="J93" s="67">
        <v>5014.54</v>
      </c>
      <c r="K93" s="67">
        <v>5209.38</v>
      </c>
      <c r="L93" s="67">
        <v>5249.56</v>
      </c>
      <c r="M93" s="67">
        <v>5238.01</v>
      </c>
      <c r="N93" s="67">
        <v>5239.46</v>
      </c>
      <c r="O93" s="67">
        <v>5282.24</v>
      </c>
      <c r="P93" s="67">
        <v>5281.24</v>
      </c>
      <c r="Q93" s="67">
        <v>5307.9000000000005</v>
      </c>
      <c r="R93" s="67">
        <v>5287.58</v>
      </c>
      <c r="S93" s="67">
        <v>5246.44</v>
      </c>
      <c r="T93" s="67">
        <v>5232</v>
      </c>
      <c r="U93" s="67">
        <v>5199.2700000000004</v>
      </c>
      <c r="V93" s="67">
        <v>5198.55</v>
      </c>
      <c r="W93" s="67">
        <v>5136.17</v>
      </c>
      <c r="X93" s="67">
        <v>4877.4000000000005</v>
      </c>
      <c r="Y93" s="67">
        <v>4589.38</v>
      </c>
    </row>
    <row r="94" spans="1:25" x14ac:dyDescent="0.2">
      <c r="A94" s="20">
        <v>14</v>
      </c>
      <c r="B94" s="67">
        <v>4365.58</v>
      </c>
      <c r="C94" s="67">
        <v>4259.17</v>
      </c>
      <c r="D94" s="67">
        <v>4160.2</v>
      </c>
      <c r="E94" s="67">
        <v>4135.18</v>
      </c>
      <c r="F94" s="67">
        <v>4129.16</v>
      </c>
      <c r="G94" s="67">
        <v>4193.4000000000005</v>
      </c>
      <c r="H94" s="67">
        <v>4355.6400000000003</v>
      </c>
      <c r="I94" s="67">
        <v>4648.68</v>
      </c>
      <c r="J94" s="67">
        <v>5084.99</v>
      </c>
      <c r="K94" s="67">
        <v>5272.29</v>
      </c>
      <c r="L94" s="67">
        <v>5296.24</v>
      </c>
      <c r="M94" s="67">
        <v>5284.72</v>
      </c>
      <c r="N94" s="67">
        <v>5251.2699999999995</v>
      </c>
      <c r="O94" s="67">
        <v>5222.91</v>
      </c>
      <c r="P94" s="67">
        <v>5240.63</v>
      </c>
      <c r="Q94" s="67">
        <v>5246.08</v>
      </c>
      <c r="R94" s="67">
        <v>5239.4800000000005</v>
      </c>
      <c r="S94" s="67">
        <v>5224.0700000000006</v>
      </c>
      <c r="T94" s="67">
        <v>5264.34</v>
      </c>
      <c r="U94" s="67">
        <v>5228.88</v>
      </c>
      <c r="V94" s="67">
        <v>5216.4800000000005</v>
      </c>
      <c r="W94" s="67">
        <v>5155.8900000000003</v>
      </c>
      <c r="X94" s="67">
        <v>4891.84</v>
      </c>
      <c r="Y94" s="67">
        <v>4669.6000000000004</v>
      </c>
    </row>
    <row r="95" spans="1:25" x14ac:dyDescent="0.2">
      <c r="A95" s="68">
        <v>15</v>
      </c>
      <c r="B95" s="67">
        <v>4500.7300000000005</v>
      </c>
      <c r="C95" s="67">
        <v>4348.88</v>
      </c>
      <c r="D95" s="67">
        <v>4328.8500000000004</v>
      </c>
      <c r="E95" s="67">
        <v>4305.4000000000005</v>
      </c>
      <c r="F95" s="67">
        <v>4297.8600000000006</v>
      </c>
      <c r="G95" s="67">
        <v>4329.16</v>
      </c>
      <c r="H95" s="67">
        <v>4518.24</v>
      </c>
      <c r="I95" s="67">
        <v>4734.1500000000005</v>
      </c>
      <c r="J95" s="67">
        <v>5142.66</v>
      </c>
      <c r="K95" s="67">
        <v>5276.76</v>
      </c>
      <c r="L95" s="67">
        <v>5287.45</v>
      </c>
      <c r="M95" s="67">
        <v>5285.38</v>
      </c>
      <c r="N95" s="67">
        <v>5280.2300000000005</v>
      </c>
      <c r="O95" s="67">
        <v>5290.61</v>
      </c>
      <c r="P95" s="67">
        <v>5302.66</v>
      </c>
      <c r="Q95" s="67">
        <v>5304.4000000000005</v>
      </c>
      <c r="R95" s="67">
        <v>5231.3599999999997</v>
      </c>
      <c r="S95" s="67">
        <v>5289.05</v>
      </c>
      <c r="T95" s="67">
        <v>5286.85</v>
      </c>
      <c r="U95" s="67">
        <v>5282.86</v>
      </c>
      <c r="V95" s="67">
        <v>5266.36</v>
      </c>
      <c r="W95" s="67">
        <v>5218.54</v>
      </c>
      <c r="X95" s="67">
        <v>4889.9800000000005</v>
      </c>
      <c r="Y95" s="67">
        <v>4725.8200000000006</v>
      </c>
    </row>
    <row r="96" spans="1:25" x14ac:dyDescent="0.2">
      <c r="A96" s="20">
        <v>16</v>
      </c>
      <c r="B96" s="67">
        <v>4494.67</v>
      </c>
      <c r="C96" s="67">
        <v>4398.51</v>
      </c>
      <c r="D96" s="67">
        <v>4358.25</v>
      </c>
      <c r="E96" s="67">
        <v>4330.45</v>
      </c>
      <c r="F96" s="67">
        <v>4325.33</v>
      </c>
      <c r="G96" s="67">
        <v>4349.95</v>
      </c>
      <c r="H96" s="67">
        <v>4495.6400000000003</v>
      </c>
      <c r="I96" s="67">
        <v>4707.97</v>
      </c>
      <c r="J96" s="67">
        <v>5069.9800000000005</v>
      </c>
      <c r="K96" s="67">
        <v>5217.04</v>
      </c>
      <c r="L96" s="67">
        <v>5210.46</v>
      </c>
      <c r="M96" s="67">
        <v>5189.9400000000005</v>
      </c>
      <c r="N96" s="67">
        <v>5169.22</v>
      </c>
      <c r="O96" s="67">
        <v>5215.8200000000006</v>
      </c>
      <c r="P96" s="67">
        <v>5259.28</v>
      </c>
      <c r="Q96" s="67">
        <v>5204.93</v>
      </c>
      <c r="R96" s="67">
        <v>5231.5700000000006</v>
      </c>
      <c r="S96" s="67">
        <v>5239.42</v>
      </c>
      <c r="T96" s="67">
        <v>5226.7300000000005</v>
      </c>
      <c r="U96" s="67">
        <v>5217.21</v>
      </c>
      <c r="V96" s="67">
        <v>5200.5700000000006</v>
      </c>
      <c r="W96" s="67">
        <v>5194.3900000000003</v>
      </c>
      <c r="X96" s="67">
        <v>4937.8900000000003</v>
      </c>
      <c r="Y96" s="67">
        <v>4758.55</v>
      </c>
    </row>
    <row r="97" spans="1:25" x14ac:dyDescent="0.2">
      <c r="A97" s="68">
        <v>17</v>
      </c>
      <c r="B97" s="67">
        <v>4673.01</v>
      </c>
      <c r="C97" s="67">
        <v>4521.43</v>
      </c>
      <c r="D97" s="67">
        <v>4455.55</v>
      </c>
      <c r="E97" s="67">
        <v>4376.37</v>
      </c>
      <c r="F97" s="67">
        <v>4326.63</v>
      </c>
      <c r="G97" s="67">
        <v>4332.1100000000006</v>
      </c>
      <c r="H97" s="67">
        <v>4420.92</v>
      </c>
      <c r="I97" s="67">
        <v>4629.25</v>
      </c>
      <c r="J97" s="67">
        <v>5073.88</v>
      </c>
      <c r="K97" s="67">
        <v>5271.2300000000005</v>
      </c>
      <c r="L97" s="67">
        <v>5312</v>
      </c>
      <c r="M97" s="67">
        <v>5332.2</v>
      </c>
      <c r="N97" s="67">
        <v>5341.47</v>
      </c>
      <c r="O97" s="67">
        <v>5347.67</v>
      </c>
      <c r="P97" s="67">
        <v>5353.56</v>
      </c>
      <c r="Q97" s="67">
        <v>5345</v>
      </c>
      <c r="R97" s="67">
        <v>5343.66</v>
      </c>
      <c r="S97" s="67">
        <v>5335.37</v>
      </c>
      <c r="T97" s="67">
        <v>5320.7300000000005</v>
      </c>
      <c r="U97" s="67">
        <v>5290.78</v>
      </c>
      <c r="V97" s="67">
        <v>5305.93</v>
      </c>
      <c r="W97" s="67">
        <v>5276.66</v>
      </c>
      <c r="X97" s="67">
        <v>5011.37</v>
      </c>
      <c r="Y97" s="67">
        <v>4742.4400000000005</v>
      </c>
    </row>
    <row r="98" spans="1:25" x14ac:dyDescent="0.2">
      <c r="A98" s="20">
        <v>18</v>
      </c>
      <c r="B98" s="67">
        <v>4528.8500000000004</v>
      </c>
      <c r="C98" s="67">
        <v>4369.53</v>
      </c>
      <c r="D98" s="67">
        <v>4306.62</v>
      </c>
      <c r="E98" s="67">
        <v>4238.0700000000006</v>
      </c>
      <c r="F98" s="67">
        <v>4184.87</v>
      </c>
      <c r="G98" s="67">
        <v>4142.93</v>
      </c>
      <c r="H98" s="67">
        <v>4297.42</v>
      </c>
      <c r="I98" s="67">
        <v>4450.6400000000003</v>
      </c>
      <c r="J98" s="67">
        <v>4753.6100000000006</v>
      </c>
      <c r="K98" s="67">
        <v>5044.08</v>
      </c>
      <c r="L98" s="67">
        <v>5099.2300000000005</v>
      </c>
      <c r="M98" s="67">
        <v>5121.05</v>
      </c>
      <c r="N98" s="67">
        <v>5125.38</v>
      </c>
      <c r="O98" s="67">
        <v>5127.0600000000004</v>
      </c>
      <c r="P98" s="67">
        <v>5131.83</v>
      </c>
      <c r="Q98" s="67">
        <v>5128.5200000000004</v>
      </c>
      <c r="R98" s="67">
        <v>5138.33</v>
      </c>
      <c r="S98" s="67">
        <v>5146.95</v>
      </c>
      <c r="T98" s="67">
        <v>5144.1100000000006</v>
      </c>
      <c r="U98" s="67">
        <v>5172.75</v>
      </c>
      <c r="V98" s="67">
        <v>5219.74</v>
      </c>
      <c r="W98" s="67">
        <v>5214.3900000000003</v>
      </c>
      <c r="X98" s="67">
        <v>4925</v>
      </c>
      <c r="Y98" s="67">
        <v>4734.75</v>
      </c>
    </row>
    <row r="99" spans="1:25" x14ac:dyDescent="0.2">
      <c r="A99" s="68">
        <v>19</v>
      </c>
      <c r="B99" s="67">
        <v>4483.76</v>
      </c>
      <c r="C99" s="67">
        <v>4336.04</v>
      </c>
      <c r="D99" s="67">
        <v>4309.37</v>
      </c>
      <c r="E99" s="67">
        <v>4266.6500000000005</v>
      </c>
      <c r="F99" s="67">
        <v>4230.67</v>
      </c>
      <c r="G99" s="67">
        <v>4279.68</v>
      </c>
      <c r="H99" s="67">
        <v>4317.1500000000005</v>
      </c>
      <c r="I99" s="67">
        <v>4597.54</v>
      </c>
      <c r="J99" s="67">
        <v>4861.63</v>
      </c>
      <c r="K99" s="67">
        <v>5140.59</v>
      </c>
      <c r="L99" s="67">
        <v>5122.04</v>
      </c>
      <c r="M99" s="67">
        <v>5095.55</v>
      </c>
      <c r="N99" s="67">
        <v>5114.0700000000006</v>
      </c>
      <c r="O99" s="67">
        <v>5126.9400000000005</v>
      </c>
      <c r="P99" s="67">
        <v>5135.76</v>
      </c>
      <c r="Q99" s="67">
        <v>5154.03</v>
      </c>
      <c r="R99" s="67">
        <v>5134.5200000000004</v>
      </c>
      <c r="S99" s="67">
        <v>5089.2</v>
      </c>
      <c r="T99" s="67">
        <v>5084.01</v>
      </c>
      <c r="U99" s="67">
        <v>5009.3200000000006</v>
      </c>
      <c r="V99" s="67">
        <v>4997.45</v>
      </c>
      <c r="W99" s="67">
        <v>4841.08</v>
      </c>
      <c r="X99" s="67">
        <v>4707.2</v>
      </c>
      <c r="Y99" s="67">
        <v>4578.45</v>
      </c>
    </row>
    <row r="100" spans="1:25" x14ac:dyDescent="0.2">
      <c r="A100" s="20">
        <v>20</v>
      </c>
      <c r="B100" s="67">
        <v>4328.37</v>
      </c>
      <c r="C100" s="67">
        <v>4130.16</v>
      </c>
      <c r="D100" s="67">
        <v>4050.38</v>
      </c>
      <c r="E100" s="67">
        <v>3311.88</v>
      </c>
      <c r="F100" s="67">
        <v>3313.75</v>
      </c>
      <c r="G100" s="67">
        <v>3313.5700000000006</v>
      </c>
      <c r="H100" s="67">
        <v>4248.9900000000007</v>
      </c>
      <c r="I100" s="67">
        <v>4564.38</v>
      </c>
      <c r="J100" s="67">
        <v>4864.5600000000004</v>
      </c>
      <c r="K100" s="67">
        <v>5053.93</v>
      </c>
      <c r="L100" s="67">
        <v>4958.5200000000004</v>
      </c>
      <c r="M100" s="67">
        <v>4943.55</v>
      </c>
      <c r="N100" s="67">
        <v>5032.3100000000004</v>
      </c>
      <c r="O100" s="67">
        <v>4980.42</v>
      </c>
      <c r="P100" s="67">
        <v>4985.6400000000003</v>
      </c>
      <c r="Q100" s="67">
        <v>5084.45</v>
      </c>
      <c r="R100" s="67">
        <v>5056.16</v>
      </c>
      <c r="S100" s="67">
        <v>4996.04</v>
      </c>
      <c r="T100" s="67">
        <v>4922.0200000000004</v>
      </c>
      <c r="U100" s="67">
        <v>5013.28</v>
      </c>
      <c r="V100" s="67">
        <v>5083.6500000000005</v>
      </c>
      <c r="W100" s="67">
        <v>5017.7300000000005</v>
      </c>
      <c r="X100" s="67">
        <v>4771.6900000000005</v>
      </c>
      <c r="Y100" s="67">
        <v>4554.2</v>
      </c>
    </row>
    <row r="101" spans="1:25" x14ac:dyDescent="0.2">
      <c r="A101" s="68">
        <v>21</v>
      </c>
      <c r="B101" s="67">
        <v>4342.9400000000005</v>
      </c>
      <c r="C101" s="67">
        <v>4231.4400000000005</v>
      </c>
      <c r="D101" s="67">
        <v>4085.2200000000003</v>
      </c>
      <c r="E101" s="67">
        <v>3338.76</v>
      </c>
      <c r="F101" s="67">
        <v>3339.42</v>
      </c>
      <c r="G101" s="67">
        <v>3341.9900000000007</v>
      </c>
      <c r="H101" s="67">
        <v>4318.7700000000004</v>
      </c>
      <c r="I101" s="67">
        <v>4571.22</v>
      </c>
      <c r="J101" s="67">
        <v>4882.5200000000004</v>
      </c>
      <c r="K101" s="67">
        <v>5096.0600000000004</v>
      </c>
      <c r="L101" s="67">
        <v>5015.59</v>
      </c>
      <c r="M101" s="67">
        <v>5073.03</v>
      </c>
      <c r="N101" s="67">
        <v>5042.96</v>
      </c>
      <c r="O101" s="67">
        <v>5078.76</v>
      </c>
      <c r="P101" s="67">
        <v>5066.76</v>
      </c>
      <c r="Q101" s="67">
        <v>5155.0600000000004</v>
      </c>
      <c r="R101" s="67">
        <v>5110.1400000000003</v>
      </c>
      <c r="S101" s="67">
        <v>5066.47</v>
      </c>
      <c r="T101" s="67">
        <v>5060.3500000000004</v>
      </c>
      <c r="U101" s="67">
        <v>5102.7700000000004</v>
      </c>
      <c r="V101" s="67">
        <v>5068.1100000000006</v>
      </c>
      <c r="W101" s="67">
        <v>4909.9800000000005</v>
      </c>
      <c r="X101" s="67">
        <v>4763.51</v>
      </c>
      <c r="Y101" s="67">
        <v>4577.62</v>
      </c>
    </row>
    <row r="102" spans="1:25" x14ac:dyDescent="0.2">
      <c r="A102" s="20">
        <v>22</v>
      </c>
      <c r="B102" s="67">
        <v>4340.42</v>
      </c>
      <c r="C102" s="67">
        <v>4164.84</v>
      </c>
      <c r="D102" s="67">
        <v>4059.37</v>
      </c>
      <c r="E102" s="67">
        <v>3437.3600000000006</v>
      </c>
      <c r="F102" s="67">
        <v>3336.4700000000003</v>
      </c>
      <c r="G102" s="67">
        <v>3337.42</v>
      </c>
      <c r="H102" s="67">
        <v>4277.8500000000004</v>
      </c>
      <c r="I102" s="67">
        <v>4573.33</v>
      </c>
      <c r="J102" s="67">
        <v>4910.1500000000005</v>
      </c>
      <c r="K102" s="67">
        <v>5037.6100000000006</v>
      </c>
      <c r="L102" s="67">
        <v>5007.3200000000006</v>
      </c>
      <c r="M102" s="67">
        <v>5027.4400000000005</v>
      </c>
      <c r="N102" s="67">
        <v>4952.9400000000005</v>
      </c>
      <c r="O102" s="67">
        <v>5004.6000000000004</v>
      </c>
      <c r="P102" s="67">
        <v>5014.7</v>
      </c>
      <c r="Q102" s="67">
        <v>5094.1500000000005</v>
      </c>
      <c r="R102" s="67">
        <v>5071.99</v>
      </c>
      <c r="S102" s="67">
        <v>5053.5</v>
      </c>
      <c r="T102" s="67">
        <v>4964.6400000000003</v>
      </c>
      <c r="U102" s="67">
        <v>4953.5700000000006</v>
      </c>
      <c r="V102" s="67">
        <v>4924.67</v>
      </c>
      <c r="W102" s="67">
        <v>4815.76</v>
      </c>
      <c r="X102" s="67">
        <v>4774.79</v>
      </c>
      <c r="Y102" s="67">
        <v>4566.16</v>
      </c>
    </row>
    <row r="103" spans="1:25" x14ac:dyDescent="0.2">
      <c r="A103" s="68">
        <v>23</v>
      </c>
      <c r="B103" s="67">
        <v>4388.1000000000004</v>
      </c>
      <c r="C103" s="67">
        <v>4254.8600000000006</v>
      </c>
      <c r="D103" s="67">
        <v>4161.38</v>
      </c>
      <c r="E103" s="67">
        <v>4137.88</v>
      </c>
      <c r="F103" s="67">
        <v>4137.6400000000003</v>
      </c>
      <c r="G103" s="67">
        <v>4250.2400000000007</v>
      </c>
      <c r="H103" s="67">
        <v>4368.6900000000005</v>
      </c>
      <c r="I103" s="67">
        <v>4685.8100000000004</v>
      </c>
      <c r="J103" s="67">
        <v>5111.51</v>
      </c>
      <c r="K103" s="67">
        <v>5323.06</v>
      </c>
      <c r="L103" s="67">
        <v>5269.9000000000005</v>
      </c>
      <c r="M103" s="67">
        <v>5215.0600000000004</v>
      </c>
      <c r="N103" s="67">
        <v>5147.38</v>
      </c>
      <c r="O103" s="67">
        <v>5257.36</v>
      </c>
      <c r="P103" s="67">
        <v>5247.3200000000006</v>
      </c>
      <c r="Q103" s="67">
        <v>5386.0199999999995</v>
      </c>
      <c r="R103" s="67">
        <v>5375.06</v>
      </c>
      <c r="S103" s="67">
        <v>5364.5</v>
      </c>
      <c r="T103" s="67">
        <v>5242.5600000000004</v>
      </c>
      <c r="U103" s="67">
        <v>5225.37</v>
      </c>
      <c r="V103" s="67">
        <v>5205.68</v>
      </c>
      <c r="W103" s="67">
        <v>5152.34</v>
      </c>
      <c r="X103" s="67">
        <v>5009.84</v>
      </c>
      <c r="Y103" s="67">
        <v>4748.68</v>
      </c>
    </row>
    <row r="104" spans="1:25" x14ac:dyDescent="0.2">
      <c r="A104" s="20">
        <v>24</v>
      </c>
      <c r="B104" s="67">
        <v>4548.12</v>
      </c>
      <c r="C104" s="67">
        <v>4399.8500000000004</v>
      </c>
      <c r="D104" s="67">
        <v>4351.2</v>
      </c>
      <c r="E104" s="67">
        <v>4293.6900000000005</v>
      </c>
      <c r="F104" s="67">
        <v>4226.04</v>
      </c>
      <c r="G104" s="67">
        <v>4253.46</v>
      </c>
      <c r="H104" s="67">
        <v>4252.22</v>
      </c>
      <c r="I104" s="67">
        <v>4437.3100000000004</v>
      </c>
      <c r="J104" s="67">
        <v>4730.67</v>
      </c>
      <c r="K104" s="67">
        <v>5021.95</v>
      </c>
      <c r="L104" s="67">
        <v>5101.03</v>
      </c>
      <c r="M104" s="67">
        <v>5131.5200000000004</v>
      </c>
      <c r="N104" s="67">
        <v>5089.5700000000006</v>
      </c>
      <c r="O104" s="67">
        <v>5088.0700000000006</v>
      </c>
      <c r="P104" s="67">
        <v>5089.9800000000005</v>
      </c>
      <c r="Q104" s="67">
        <v>5051.4400000000005</v>
      </c>
      <c r="R104" s="67">
        <v>5033.6900000000005</v>
      </c>
      <c r="S104" s="67">
        <v>5093.47</v>
      </c>
      <c r="T104" s="67">
        <v>5057.21</v>
      </c>
      <c r="U104" s="67">
        <v>5090.26</v>
      </c>
      <c r="V104" s="67">
        <v>5060.9800000000005</v>
      </c>
      <c r="W104" s="67">
        <v>5028.76</v>
      </c>
      <c r="X104" s="67">
        <v>4777.6900000000005</v>
      </c>
      <c r="Y104" s="67">
        <v>4574.75</v>
      </c>
    </row>
    <row r="105" spans="1:25" x14ac:dyDescent="0.2">
      <c r="A105" s="68">
        <v>25</v>
      </c>
      <c r="B105" s="67">
        <v>4466.91</v>
      </c>
      <c r="C105" s="67">
        <v>4337.49</v>
      </c>
      <c r="D105" s="67">
        <v>4283.29</v>
      </c>
      <c r="E105" s="67">
        <v>4226.58</v>
      </c>
      <c r="F105" s="67">
        <v>4182.2800000000007</v>
      </c>
      <c r="G105" s="67">
        <v>4170.0700000000006</v>
      </c>
      <c r="H105" s="67">
        <v>4226.51</v>
      </c>
      <c r="I105" s="67">
        <v>4307.05</v>
      </c>
      <c r="J105" s="67">
        <v>4620.12</v>
      </c>
      <c r="K105" s="67">
        <v>4812.0700000000006</v>
      </c>
      <c r="L105" s="67">
        <v>4958.91</v>
      </c>
      <c r="M105" s="67">
        <v>4968.24</v>
      </c>
      <c r="N105" s="67">
        <v>4988.8</v>
      </c>
      <c r="O105" s="67">
        <v>4806.43</v>
      </c>
      <c r="P105" s="67">
        <v>4954.74</v>
      </c>
      <c r="Q105" s="67">
        <v>4935.3500000000004</v>
      </c>
      <c r="R105" s="67">
        <v>4924.1400000000003</v>
      </c>
      <c r="S105" s="67">
        <v>4926.95</v>
      </c>
      <c r="T105" s="67">
        <v>4928.95</v>
      </c>
      <c r="U105" s="67">
        <v>5089.49</v>
      </c>
      <c r="V105" s="67">
        <v>5063.18</v>
      </c>
      <c r="W105" s="67">
        <v>5029.26</v>
      </c>
      <c r="X105" s="67">
        <v>4847.17</v>
      </c>
      <c r="Y105" s="67">
        <v>4689.72</v>
      </c>
    </row>
    <row r="106" spans="1:25" x14ac:dyDescent="0.2">
      <c r="A106" s="20">
        <v>26</v>
      </c>
      <c r="B106" s="67">
        <v>4379.4000000000005</v>
      </c>
      <c r="C106" s="67">
        <v>4270.54</v>
      </c>
      <c r="D106" s="67">
        <v>4108.68</v>
      </c>
      <c r="E106" s="67">
        <v>4030.42</v>
      </c>
      <c r="F106" s="67">
        <v>4027.4000000000005</v>
      </c>
      <c r="G106" s="67">
        <v>4166.3500000000004</v>
      </c>
      <c r="H106" s="67">
        <v>4242.3200000000006</v>
      </c>
      <c r="I106" s="67">
        <v>4526.24</v>
      </c>
      <c r="J106" s="67">
        <v>4878.6000000000004</v>
      </c>
      <c r="K106" s="67">
        <v>5173.95</v>
      </c>
      <c r="L106" s="67">
        <v>5109.3900000000003</v>
      </c>
      <c r="M106" s="67">
        <v>5097.91</v>
      </c>
      <c r="N106" s="67">
        <v>5094.88</v>
      </c>
      <c r="O106" s="67">
        <v>5108.22</v>
      </c>
      <c r="P106" s="67">
        <v>5105</v>
      </c>
      <c r="Q106" s="67">
        <v>5197.87</v>
      </c>
      <c r="R106" s="67">
        <v>5156.12</v>
      </c>
      <c r="S106" s="67">
        <v>5009.53</v>
      </c>
      <c r="T106" s="67">
        <v>5006.87</v>
      </c>
      <c r="U106" s="67">
        <v>5022.8500000000004</v>
      </c>
      <c r="V106" s="67">
        <v>5106.87</v>
      </c>
      <c r="W106" s="67">
        <v>4944.3100000000004</v>
      </c>
      <c r="X106" s="67">
        <v>4885.33</v>
      </c>
      <c r="Y106" s="67">
        <v>4546.97</v>
      </c>
    </row>
    <row r="107" spans="1:25" x14ac:dyDescent="0.2">
      <c r="A107" s="68">
        <v>27</v>
      </c>
      <c r="B107" s="67">
        <v>4393.66</v>
      </c>
      <c r="C107" s="67">
        <v>4223.45</v>
      </c>
      <c r="D107" s="67">
        <v>4056.5700000000006</v>
      </c>
      <c r="E107" s="67">
        <v>4004.29</v>
      </c>
      <c r="F107" s="67">
        <v>4012.1500000000005</v>
      </c>
      <c r="G107" s="67">
        <v>4145.2800000000007</v>
      </c>
      <c r="H107" s="67">
        <v>4279.5</v>
      </c>
      <c r="I107" s="67">
        <v>4571.0700000000006</v>
      </c>
      <c r="J107" s="67">
        <v>4981.8200000000006</v>
      </c>
      <c r="K107" s="67">
        <v>5247.5700000000006</v>
      </c>
      <c r="L107" s="67">
        <v>5228.9000000000005</v>
      </c>
      <c r="M107" s="67">
        <v>5226.6400000000003</v>
      </c>
      <c r="N107" s="67">
        <v>5207.3</v>
      </c>
      <c r="O107" s="67">
        <v>5238.4800000000005</v>
      </c>
      <c r="P107" s="67">
        <v>5229.1000000000004</v>
      </c>
      <c r="Q107" s="67">
        <v>5248.88</v>
      </c>
      <c r="R107" s="67">
        <v>5257.81</v>
      </c>
      <c r="S107" s="67">
        <v>5251.39</v>
      </c>
      <c r="T107" s="67">
        <v>5317.22</v>
      </c>
      <c r="U107" s="67">
        <v>5308.71</v>
      </c>
      <c r="V107" s="67">
        <v>5308.7300000000005</v>
      </c>
      <c r="W107" s="67">
        <v>5186.34</v>
      </c>
      <c r="X107" s="67">
        <v>4888.91</v>
      </c>
      <c r="Y107" s="67">
        <v>4701.6500000000005</v>
      </c>
    </row>
    <row r="108" spans="1:25" x14ac:dyDescent="0.2">
      <c r="A108" s="20">
        <v>28</v>
      </c>
      <c r="B108" s="67">
        <v>4395.75</v>
      </c>
      <c r="C108" s="67">
        <v>4221.46</v>
      </c>
      <c r="D108" s="67">
        <v>4109.4900000000007</v>
      </c>
      <c r="E108" s="67">
        <v>4055.7200000000003</v>
      </c>
      <c r="F108" s="67">
        <v>4068.16</v>
      </c>
      <c r="G108" s="67">
        <v>4231.5200000000004</v>
      </c>
      <c r="H108" s="67">
        <v>4340.22</v>
      </c>
      <c r="I108" s="67">
        <v>4628.58</v>
      </c>
      <c r="J108" s="67">
        <v>5030.55</v>
      </c>
      <c r="K108" s="67">
        <v>5361.29</v>
      </c>
      <c r="L108" s="67">
        <v>5379.13</v>
      </c>
      <c r="M108" s="67">
        <v>5366.44</v>
      </c>
      <c r="N108" s="67">
        <v>5361.7699999999995</v>
      </c>
      <c r="O108" s="67">
        <v>5378.55</v>
      </c>
      <c r="P108" s="67">
        <v>5372.8499999999995</v>
      </c>
      <c r="Q108" s="67">
        <v>5376.41</v>
      </c>
      <c r="R108" s="67">
        <v>5382.25</v>
      </c>
      <c r="S108" s="67">
        <v>5369.2300000000005</v>
      </c>
      <c r="T108" s="67">
        <v>5359.86</v>
      </c>
      <c r="U108" s="67">
        <v>5355.2</v>
      </c>
      <c r="V108" s="67">
        <v>5356.7699999999995</v>
      </c>
      <c r="W108" s="67">
        <v>5305.96</v>
      </c>
      <c r="X108" s="67">
        <v>4985.3600000000006</v>
      </c>
      <c r="Y108" s="67">
        <v>4681.47</v>
      </c>
    </row>
    <row r="109" spans="1:25" x14ac:dyDescent="0.2">
      <c r="A109" s="68">
        <v>29</v>
      </c>
      <c r="B109" s="67">
        <v>4433.2700000000004</v>
      </c>
      <c r="C109" s="67">
        <v>4281.7800000000007</v>
      </c>
      <c r="D109" s="67">
        <v>4196.1500000000005</v>
      </c>
      <c r="E109" s="67">
        <v>4154.4900000000007</v>
      </c>
      <c r="F109" s="67">
        <v>4161.1900000000005</v>
      </c>
      <c r="G109" s="67">
        <v>4242.45</v>
      </c>
      <c r="H109" s="67">
        <v>4342.33</v>
      </c>
      <c r="I109" s="67">
        <v>4629.6400000000003</v>
      </c>
      <c r="J109" s="67">
        <v>4980.5600000000004</v>
      </c>
      <c r="K109" s="67">
        <v>5359.8499999999995</v>
      </c>
      <c r="L109" s="67">
        <v>5361.84</v>
      </c>
      <c r="M109" s="67">
        <v>5352.44</v>
      </c>
      <c r="N109" s="67">
        <v>5344.5700000000006</v>
      </c>
      <c r="O109" s="67">
        <v>5372.68</v>
      </c>
      <c r="P109" s="67">
        <v>5365.5700000000006</v>
      </c>
      <c r="Q109" s="67">
        <v>5381.0999999999995</v>
      </c>
      <c r="R109" s="67">
        <v>5387.46</v>
      </c>
      <c r="S109" s="67">
        <v>5383.5199999999995</v>
      </c>
      <c r="T109" s="67">
        <v>5379.97</v>
      </c>
      <c r="U109" s="67">
        <v>5359.78</v>
      </c>
      <c r="V109" s="67">
        <v>5352.64</v>
      </c>
      <c r="W109" s="67">
        <v>5266.88</v>
      </c>
      <c r="X109" s="67">
        <v>4882.4400000000005</v>
      </c>
      <c r="Y109" s="67">
        <v>4581.37</v>
      </c>
    </row>
    <row r="110" spans="1:25" x14ac:dyDescent="0.2">
      <c r="A110" s="20">
        <v>30</v>
      </c>
      <c r="B110" s="67">
        <v>4457.04</v>
      </c>
      <c r="C110" s="67">
        <v>4348.47</v>
      </c>
      <c r="D110" s="67">
        <v>4296.8100000000004</v>
      </c>
      <c r="E110" s="67">
        <v>4231.7300000000005</v>
      </c>
      <c r="F110" s="67">
        <v>4263.6000000000004</v>
      </c>
      <c r="G110" s="67">
        <v>4323.79</v>
      </c>
      <c r="H110" s="67">
        <v>4390.9400000000005</v>
      </c>
      <c r="I110" s="67">
        <v>4653.05</v>
      </c>
      <c r="J110" s="67">
        <v>4964.25</v>
      </c>
      <c r="K110" s="67">
        <v>5135.71</v>
      </c>
      <c r="L110" s="67">
        <v>5146.2300000000005</v>
      </c>
      <c r="M110" s="67">
        <v>5132.71</v>
      </c>
      <c r="N110" s="67">
        <v>5122.26</v>
      </c>
      <c r="O110" s="67">
        <v>5136.49</v>
      </c>
      <c r="P110" s="67">
        <v>5124.4400000000005</v>
      </c>
      <c r="Q110" s="67">
        <v>5161.3900000000003</v>
      </c>
      <c r="R110" s="67">
        <v>5170.04</v>
      </c>
      <c r="S110" s="67">
        <v>5154.7300000000005</v>
      </c>
      <c r="T110" s="67">
        <v>5143.88</v>
      </c>
      <c r="U110" s="67">
        <v>5114.92</v>
      </c>
      <c r="V110" s="67">
        <v>5213.3500000000004</v>
      </c>
      <c r="W110" s="67">
        <v>5346.2400000000007</v>
      </c>
      <c r="X110" s="67">
        <v>4965.33</v>
      </c>
      <c r="Y110" s="67">
        <v>4730.96</v>
      </c>
    </row>
    <row r="111" spans="1:25" x14ac:dyDescent="0.2">
      <c r="A111" s="68">
        <v>31</v>
      </c>
      <c r="B111" s="67">
        <v>4648.79</v>
      </c>
      <c r="C111" s="67">
        <v>4488.3500000000004</v>
      </c>
      <c r="D111" s="67">
        <v>4422.47</v>
      </c>
      <c r="E111" s="67">
        <v>4349.3500000000004</v>
      </c>
      <c r="F111" s="67">
        <v>4348.92</v>
      </c>
      <c r="G111" s="67">
        <v>4340.5600000000004</v>
      </c>
      <c r="H111" s="67">
        <v>4491.49</v>
      </c>
      <c r="I111" s="67">
        <v>4604.67</v>
      </c>
      <c r="J111" s="67">
        <v>4817.49</v>
      </c>
      <c r="K111" s="67">
        <v>5127.8200000000006</v>
      </c>
      <c r="L111" s="67">
        <v>5273.46</v>
      </c>
      <c r="M111" s="67">
        <v>5292.2699999999995</v>
      </c>
      <c r="N111" s="67">
        <v>5283.41</v>
      </c>
      <c r="O111" s="67">
        <v>5284.4800000000005</v>
      </c>
      <c r="P111" s="67">
        <v>5278.9000000000005</v>
      </c>
      <c r="Q111" s="67">
        <v>5292.04</v>
      </c>
      <c r="R111" s="67">
        <v>5293.14</v>
      </c>
      <c r="S111" s="67">
        <v>5299.6</v>
      </c>
      <c r="T111" s="67">
        <v>5294.84</v>
      </c>
      <c r="U111" s="67">
        <v>5286.37</v>
      </c>
      <c r="V111" s="67">
        <v>5308.28</v>
      </c>
      <c r="W111" s="67">
        <v>5258.54</v>
      </c>
      <c r="X111" s="67">
        <v>4694.1400000000003</v>
      </c>
      <c r="Y111" s="67">
        <v>4511.1900000000005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5" t="s">
        <v>141</v>
      </c>
      <c r="C115" s="65" t="s">
        <v>142</v>
      </c>
      <c r="D115" s="65" t="s">
        <v>143</v>
      </c>
      <c r="E115" s="65" t="s">
        <v>144</v>
      </c>
      <c r="F115" s="66" t="s">
        <v>145</v>
      </c>
      <c r="G115" s="65" t="s">
        <v>146</v>
      </c>
      <c r="H115" s="65" t="s">
        <v>147</v>
      </c>
      <c r="I115" s="65" t="s">
        <v>148</v>
      </c>
      <c r="J115" s="65" t="s">
        <v>149</v>
      </c>
      <c r="K115" s="65" t="s">
        <v>150</v>
      </c>
      <c r="L115" s="65" t="s">
        <v>151</v>
      </c>
      <c r="M115" s="65" t="s">
        <v>152</v>
      </c>
      <c r="N115" s="65" t="s">
        <v>153</v>
      </c>
      <c r="O115" s="65" t="s">
        <v>154</v>
      </c>
      <c r="P115" s="65" t="s">
        <v>155</v>
      </c>
      <c r="Q115" s="65" t="s">
        <v>156</v>
      </c>
      <c r="R115" s="65" t="s">
        <v>157</v>
      </c>
      <c r="S115" s="65" t="s">
        <v>158</v>
      </c>
      <c r="T115" s="65" t="s">
        <v>159</v>
      </c>
      <c r="U115" s="65" t="s">
        <v>160</v>
      </c>
      <c r="V115" s="65" t="s">
        <v>161</v>
      </c>
      <c r="W115" s="65" t="s">
        <v>162</v>
      </c>
      <c r="X115" s="65" t="s">
        <v>163</v>
      </c>
      <c r="Y115" s="65" t="s">
        <v>164</v>
      </c>
    </row>
    <row r="116" spans="1:25" x14ac:dyDescent="0.2">
      <c r="A116" s="20">
        <v>1</v>
      </c>
      <c r="B116" s="67">
        <v>4607.74</v>
      </c>
      <c r="C116" s="67">
        <v>4389.09</v>
      </c>
      <c r="D116" s="67">
        <v>4282.46</v>
      </c>
      <c r="E116" s="67">
        <v>4257.84</v>
      </c>
      <c r="F116" s="67">
        <v>4252.05</v>
      </c>
      <c r="G116" s="67">
        <v>4252.3900000000003</v>
      </c>
      <c r="H116" s="67">
        <v>4576.87</v>
      </c>
      <c r="I116" s="67">
        <v>4952.43</v>
      </c>
      <c r="J116" s="67">
        <v>5221.62</v>
      </c>
      <c r="K116" s="67">
        <v>5553.48</v>
      </c>
      <c r="L116" s="67">
        <v>5612.69</v>
      </c>
      <c r="M116" s="67">
        <v>5609.58</v>
      </c>
      <c r="N116" s="67">
        <v>5589.7599999999993</v>
      </c>
      <c r="O116" s="67">
        <v>5667.29</v>
      </c>
      <c r="P116" s="67">
        <v>5684.3399999999992</v>
      </c>
      <c r="Q116" s="67">
        <v>5703.75</v>
      </c>
      <c r="R116" s="67">
        <v>5691.79</v>
      </c>
      <c r="S116" s="67">
        <v>5658.48</v>
      </c>
      <c r="T116" s="67">
        <v>5639.3499999999995</v>
      </c>
      <c r="U116" s="67">
        <v>5524.86</v>
      </c>
      <c r="V116" s="67">
        <v>5466.04</v>
      </c>
      <c r="W116" s="67">
        <v>5358.42</v>
      </c>
      <c r="X116" s="67">
        <v>5171.67</v>
      </c>
      <c r="Y116" s="67">
        <v>4903.0199999999995</v>
      </c>
    </row>
    <row r="117" spans="1:25" x14ac:dyDescent="0.2">
      <c r="A117" s="20">
        <v>2</v>
      </c>
      <c r="B117" s="67">
        <v>4719.47</v>
      </c>
      <c r="C117" s="67">
        <v>4439.38</v>
      </c>
      <c r="D117" s="67">
        <v>3689.6899999999996</v>
      </c>
      <c r="E117" s="67">
        <v>3677.49</v>
      </c>
      <c r="F117" s="67">
        <v>3677.09</v>
      </c>
      <c r="G117" s="67">
        <v>3678.09</v>
      </c>
      <c r="H117" s="67">
        <v>4577.29</v>
      </c>
      <c r="I117" s="67">
        <v>4965.78</v>
      </c>
      <c r="J117" s="67">
        <v>5156.38</v>
      </c>
      <c r="K117" s="67">
        <v>5510.5099999999993</v>
      </c>
      <c r="L117" s="67">
        <v>5571.65</v>
      </c>
      <c r="M117" s="67">
        <v>5572.0899999999992</v>
      </c>
      <c r="N117" s="67">
        <v>5553.15</v>
      </c>
      <c r="O117" s="67">
        <v>5612.2699999999995</v>
      </c>
      <c r="P117" s="67">
        <v>5618.36</v>
      </c>
      <c r="Q117" s="67">
        <v>5620.97</v>
      </c>
      <c r="R117" s="67">
        <v>5598.7599999999993</v>
      </c>
      <c r="S117" s="67">
        <v>5584.38</v>
      </c>
      <c r="T117" s="67">
        <v>5576</v>
      </c>
      <c r="U117" s="67">
        <v>5522.62</v>
      </c>
      <c r="V117" s="67">
        <v>5600.3499999999995</v>
      </c>
      <c r="W117" s="67">
        <v>5570.3</v>
      </c>
      <c r="X117" s="67">
        <v>5325.3099999999995</v>
      </c>
      <c r="Y117" s="67">
        <v>5091.47</v>
      </c>
    </row>
    <row r="118" spans="1:25" x14ac:dyDescent="0.2">
      <c r="A118" s="68">
        <v>3</v>
      </c>
      <c r="B118" s="67">
        <v>4868.16</v>
      </c>
      <c r="C118" s="67">
        <v>4726.78</v>
      </c>
      <c r="D118" s="67">
        <v>4665.28</v>
      </c>
      <c r="E118" s="67">
        <v>4560.3</v>
      </c>
      <c r="F118" s="67">
        <v>4491</v>
      </c>
      <c r="G118" s="67">
        <v>4536.54</v>
      </c>
      <c r="H118" s="67">
        <v>4672.3500000000004</v>
      </c>
      <c r="I118" s="67">
        <v>4894.5199999999995</v>
      </c>
      <c r="J118" s="67">
        <v>5187.1400000000003</v>
      </c>
      <c r="K118" s="67">
        <v>5527.0899999999992</v>
      </c>
      <c r="L118" s="67">
        <v>5611.67</v>
      </c>
      <c r="M118" s="67">
        <v>5635.96</v>
      </c>
      <c r="N118" s="67">
        <v>5599.05</v>
      </c>
      <c r="O118" s="67">
        <v>5571.36</v>
      </c>
      <c r="P118" s="67">
        <v>5579.74</v>
      </c>
      <c r="Q118" s="67">
        <v>5674.5999999999995</v>
      </c>
      <c r="R118" s="67">
        <v>5664.44</v>
      </c>
      <c r="S118" s="67">
        <v>5670.99</v>
      </c>
      <c r="T118" s="67">
        <v>5627.0899999999992</v>
      </c>
      <c r="U118" s="67">
        <v>5590.86</v>
      </c>
      <c r="V118" s="67">
        <v>5532.99</v>
      </c>
      <c r="W118" s="67">
        <v>5502.8099999999995</v>
      </c>
      <c r="X118" s="67">
        <v>5288.24</v>
      </c>
      <c r="Y118" s="67">
        <v>5090.21</v>
      </c>
    </row>
    <row r="119" spans="1:25" x14ac:dyDescent="0.2">
      <c r="A119" s="20">
        <v>4</v>
      </c>
      <c r="B119" s="67">
        <v>4897.88</v>
      </c>
      <c r="C119" s="67">
        <v>4716.9799999999996</v>
      </c>
      <c r="D119" s="67">
        <v>4675.66</v>
      </c>
      <c r="E119" s="67">
        <v>4633.0599999999995</v>
      </c>
      <c r="F119" s="67">
        <v>4540.8099999999995</v>
      </c>
      <c r="G119" s="67">
        <v>4530.09</v>
      </c>
      <c r="H119" s="67">
        <v>4550.3</v>
      </c>
      <c r="I119" s="67">
        <v>4676.8099999999995</v>
      </c>
      <c r="J119" s="67">
        <v>4997.62</v>
      </c>
      <c r="K119" s="67">
        <v>5258.5</v>
      </c>
      <c r="L119" s="67">
        <v>5341.5199999999995</v>
      </c>
      <c r="M119" s="67">
        <v>5435.5599999999995</v>
      </c>
      <c r="N119" s="67">
        <v>5421.92</v>
      </c>
      <c r="O119" s="67">
        <v>5457.98</v>
      </c>
      <c r="P119" s="67">
        <v>5459.13</v>
      </c>
      <c r="Q119" s="67">
        <v>5317.66</v>
      </c>
      <c r="R119" s="67">
        <v>5516.29</v>
      </c>
      <c r="S119" s="67">
        <v>5529.63</v>
      </c>
      <c r="T119" s="67">
        <v>5534.14</v>
      </c>
      <c r="U119" s="67">
        <v>5535.88</v>
      </c>
      <c r="V119" s="67">
        <v>5521.87</v>
      </c>
      <c r="W119" s="67">
        <v>5512.5099999999993</v>
      </c>
      <c r="X119" s="67">
        <v>5319.61</v>
      </c>
      <c r="Y119" s="67">
        <v>4981.71</v>
      </c>
    </row>
    <row r="120" spans="1:25" x14ac:dyDescent="0.2">
      <c r="A120" s="68">
        <v>5</v>
      </c>
      <c r="B120" s="67">
        <v>4755.3499999999995</v>
      </c>
      <c r="C120" s="67">
        <v>4559.3900000000003</v>
      </c>
      <c r="D120" s="67">
        <v>4453.6099999999997</v>
      </c>
      <c r="E120" s="67">
        <v>4388.3</v>
      </c>
      <c r="F120" s="67">
        <v>4379.75</v>
      </c>
      <c r="G120" s="67">
        <v>4443.92</v>
      </c>
      <c r="H120" s="67">
        <v>4708.05</v>
      </c>
      <c r="I120" s="67">
        <v>5004.21</v>
      </c>
      <c r="J120" s="67">
        <v>5425.1799999999994</v>
      </c>
      <c r="K120" s="67">
        <v>5567.7599999999993</v>
      </c>
      <c r="L120" s="67">
        <v>5539.5899999999992</v>
      </c>
      <c r="M120" s="67">
        <v>5527.33</v>
      </c>
      <c r="N120" s="67">
        <v>5489.19</v>
      </c>
      <c r="O120" s="67">
        <v>5541.08</v>
      </c>
      <c r="P120" s="67">
        <v>5597.38</v>
      </c>
      <c r="Q120" s="67">
        <v>5570.6799999999994</v>
      </c>
      <c r="R120" s="67">
        <v>5180.8999999999996</v>
      </c>
      <c r="S120" s="67">
        <v>5178.17</v>
      </c>
      <c r="T120" s="67">
        <v>5181.05</v>
      </c>
      <c r="U120" s="67">
        <v>5178.3099999999995</v>
      </c>
      <c r="V120" s="67">
        <v>5181.1400000000003</v>
      </c>
      <c r="W120" s="67">
        <v>5286.12</v>
      </c>
      <c r="X120" s="67">
        <v>5174.6899999999996</v>
      </c>
      <c r="Y120" s="67">
        <v>4936.5</v>
      </c>
    </row>
    <row r="121" spans="1:25" x14ac:dyDescent="0.2">
      <c r="A121" s="20">
        <v>6</v>
      </c>
      <c r="B121" s="67">
        <v>4726.1400000000003</v>
      </c>
      <c r="C121" s="67">
        <v>4528.5599999999995</v>
      </c>
      <c r="D121" s="67">
        <v>4423.2699999999995</v>
      </c>
      <c r="E121" s="67">
        <v>4232.51</v>
      </c>
      <c r="F121" s="67">
        <v>3701.0600000000004</v>
      </c>
      <c r="G121" s="67">
        <v>4427.6000000000004</v>
      </c>
      <c r="H121" s="67">
        <v>4641.05</v>
      </c>
      <c r="I121" s="67">
        <v>4936.6899999999996</v>
      </c>
      <c r="J121" s="67">
        <v>5176.21</v>
      </c>
      <c r="K121" s="67">
        <v>5357.38</v>
      </c>
      <c r="L121" s="67">
        <v>5387.0899999999992</v>
      </c>
      <c r="M121" s="67">
        <v>5396.0599999999995</v>
      </c>
      <c r="N121" s="67">
        <v>5292.0599999999995</v>
      </c>
      <c r="O121" s="67">
        <v>5392.73</v>
      </c>
      <c r="P121" s="67">
        <v>5449.04</v>
      </c>
      <c r="Q121" s="67">
        <v>5360.28</v>
      </c>
      <c r="R121" s="67">
        <v>5299.07</v>
      </c>
      <c r="S121" s="67">
        <v>5270.1799999999994</v>
      </c>
      <c r="T121" s="67">
        <v>5226.38</v>
      </c>
      <c r="U121" s="67">
        <v>5313.8</v>
      </c>
      <c r="V121" s="67">
        <v>5236.32</v>
      </c>
      <c r="W121" s="67">
        <v>5286.3</v>
      </c>
      <c r="X121" s="67">
        <v>5141.71</v>
      </c>
      <c r="Y121" s="67">
        <v>4879.8499999999995</v>
      </c>
    </row>
    <row r="122" spans="1:25" x14ac:dyDescent="0.2">
      <c r="A122" s="68">
        <v>7</v>
      </c>
      <c r="B122" s="67">
        <v>4719.8499999999995</v>
      </c>
      <c r="C122" s="67">
        <v>4539.08</v>
      </c>
      <c r="D122" s="67">
        <v>4440.84</v>
      </c>
      <c r="E122" s="67">
        <v>3816.25</v>
      </c>
      <c r="F122" s="67">
        <v>3816.46</v>
      </c>
      <c r="G122" s="67">
        <v>3833</v>
      </c>
      <c r="H122" s="67">
        <v>4693.08</v>
      </c>
      <c r="I122" s="67">
        <v>5014.0199999999995</v>
      </c>
      <c r="J122" s="67">
        <v>5279.91</v>
      </c>
      <c r="K122" s="67">
        <v>5488.54</v>
      </c>
      <c r="L122" s="67">
        <v>5584.9</v>
      </c>
      <c r="M122" s="67">
        <v>5597.19</v>
      </c>
      <c r="N122" s="67">
        <v>5535.0999999999995</v>
      </c>
      <c r="O122" s="67">
        <v>5504.0599999999995</v>
      </c>
      <c r="P122" s="67">
        <v>5496.71</v>
      </c>
      <c r="Q122" s="67">
        <v>5612.7699999999995</v>
      </c>
      <c r="R122" s="67">
        <v>5610.8499999999995</v>
      </c>
      <c r="S122" s="67">
        <v>5369.14</v>
      </c>
      <c r="T122" s="67">
        <v>5288.16</v>
      </c>
      <c r="U122" s="67">
        <v>5286.8099999999995</v>
      </c>
      <c r="V122" s="67">
        <v>5347.2</v>
      </c>
      <c r="W122" s="67">
        <v>5214.33</v>
      </c>
      <c r="X122" s="67">
        <v>5115.0999999999995</v>
      </c>
      <c r="Y122" s="67">
        <v>4889.96</v>
      </c>
    </row>
    <row r="123" spans="1:25" x14ac:dyDescent="0.2">
      <c r="A123" s="20">
        <v>8</v>
      </c>
      <c r="B123" s="67">
        <v>4735.92</v>
      </c>
      <c r="C123" s="67">
        <v>4545.28</v>
      </c>
      <c r="D123" s="67">
        <v>4433.46</v>
      </c>
      <c r="E123" s="67">
        <v>4371.58</v>
      </c>
      <c r="F123" s="67">
        <v>4356.3500000000004</v>
      </c>
      <c r="G123" s="67">
        <v>4455.68</v>
      </c>
      <c r="H123" s="67">
        <v>4712.41</v>
      </c>
      <c r="I123" s="67">
        <v>5024.5</v>
      </c>
      <c r="J123" s="67">
        <v>5417.36</v>
      </c>
      <c r="K123" s="67">
        <v>5625.9299999999994</v>
      </c>
      <c r="L123" s="67">
        <v>5708.71</v>
      </c>
      <c r="M123" s="67">
        <v>5707.82</v>
      </c>
      <c r="N123" s="67">
        <v>5692.4299999999994</v>
      </c>
      <c r="O123" s="67">
        <v>5729.08</v>
      </c>
      <c r="P123" s="67">
        <v>5720.57</v>
      </c>
      <c r="Q123" s="67">
        <v>5730.9</v>
      </c>
      <c r="R123" s="67">
        <v>5712.13</v>
      </c>
      <c r="S123" s="67">
        <v>5680.64</v>
      </c>
      <c r="T123" s="67">
        <v>5635.0199999999995</v>
      </c>
      <c r="U123" s="67">
        <v>5546.41</v>
      </c>
      <c r="V123" s="67">
        <v>5530.4</v>
      </c>
      <c r="W123" s="67">
        <v>5492.55</v>
      </c>
      <c r="X123" s="67">
        <v>5204.8499999999995</v>
      </c>
      <c r="Y123" s="67">
        <v>4958.29</v>
      </c>
    </row>
    <row r="124" spans="1:25" x14ac:dyDescent="0.2">
      <c r="A124" s="68">
        <v>9</v>
      </c>
      <c r="B124" s="67">
        <v>4794.22</v>
      </c>
      <c r="C124" s="67">
        <v>4646.54</v>
      </c>
      <c r="D124" s="67">
        <v>4551.47</v>
      </c>
      <c r="E124" s="67">
        <v>4479.16</v>
      </c>
      <c r="F124" s="67">
        <v>4459.1899999999996</v>
      </c>
      <c r="G124" s="67">
        <v>4536.84</v>
      </c>
      <c r="H124" s="67">
        <v>4795.51</v>
      </c>
      <c r="I124" s="67">
        <v>5051.2299999999996</v>
      </c>
      <c r="J124" s="67">
        <v>5410.98</v>
      </c>
      <c r="K124" s="67">
        <v>5622.74</v>
      </c>
      <c r="L124" s="67">
        <v>5678.46</v>
      </c>
      <c r="M124" s="67">
        <v>5672.45</v>
      </c>
      <c r="N124" s="67">
        <v>5656.83</v>
      </c>
      <c r="O124" s="67">
        <v>5705.91</v>
      </c>
      <c r="P124" s="67">
        <v>5705.66</v>
      </c>
      <c r="Q124" s="67">
        <v>5714.79</v>
      </c>
      <c r="R124" s="67">
        <v>5691.82</v>
      </c>
      <c r="S124" s="67">
        <v>5659.7599999999993</v>
      </c>
      <c r="T124" s="67">
        <v>5648.7699999999995</v>
      </c>
      <c r="U124" s="67">
        <v>5582.29</v>
      </c>
      <c r="V124" s="67">
        <v>5558.75</v>
      </c>
      <c r="W124" s="67">
        <v>5540.08</v>
      </c>
      <c r="X124" s="67">
        <v>5364.07</v>
      </c>
      <c r="Y124" s="67">
        <v>5165.53</v>
      </c>
    </row>
    <row r="125" spans="1:25" x14ac:dyDescent="0.2">
      <c r="A125" s="20">
        <v>10</v>
      </c>
      <c r="B125" s="67">
        <v>4921.3999999999996</v>
      </c>
      <c r="C125" s="67">
        <v>4759.0599999999995</v>
      </c>
      <c r="D125" s="67">
        <v>4704.09</v>
      </c>
      <c r="E125" s="67">
        <v>4623.8500000000004</v>
      </c>
      <c r="F125" s="67">
        <v>4592.87</v>
      </c>
      <c r="G125" s="67">
        <v>4591.8</v>
      </c>
      <c r="H125" s="67">
        <v>4697.01</v>
      </c>
      <c r="I125" s="67">
        <v>4891.8099999999995</v>
      </c>
      <c r="J125" s="67">
        <v>5273.42</v>
      </c>
      <c r="K125" s="67">
        <v>5492.78</v>
      </c>
      <c r="L125" s="67">
        <v>5618.36</v>
      </c>
      <c r="M125" s="67">
        <v>5658.8099999999995</v>
      </c>
      <c r="N125" s="67">
        <v>5671.71</v>
      </c>
      <c r="O125" s="67">
        <v>5679.7</v>
      </c>
      <c r="P125" s="67">
        <v>5676.33</v>
      </c>
      <c r="Q125" s="67">
        <v>5697.11</v>
      </c>
      <c r="R125" s="67">
        <v>5681.64</v>
      </c>
      <c r="S125" s="67">
        <v>5677.28</v>
      </c>
      <c r="T125" s="67">
        <v>5672.96</v>
      </c>
      <c r="U125" s="67">
        <v>5613.38</v>
      </c>
      <c r="V125" s="67">
        <v>5579.79</v>
      </c>
      <c r="W125" s="67">
        <v>5495.3499999999995</v>
      </c>
      <c r="X125" s="67">
        <v>5335.75</v>
      </c>
      <c r="Y125" s="67">
        <v>5119.8599999999997</v>
      </c>
    </row>
    <row r="126" spans="1:25" x14ac:dyDescent="0.2">
      <c r="A126" s="68">
        <v>11</v>
      </c>
      <c r="B126" s="67">
        <v>4880.8999999999996</v>
      </c>
      <c r="C126" s="67">
        <v>4731.53</v>
      </c>
      <c r="D126" s="67">
        <v>4660.41</v>
      </c>
      <c r="E126" s="67">
        <v>4596.51</v>
      </c>
      <c r="F126" s="67">
        <v>4536.1899999999996</v>
      </c>
      <c r="G126" s="67">
        <v>4471.9799999999996</v>
      </c>
      <c r="H126" s="67">
        <v>4577.3900000000003</v>
      </c>
      <c r="I126" s="67">
        <v>4753.8</v>
      </c>
      <c r="J126" s="67">
        <v>5112</v>
      </c>
      <c r="K126" s="67">
        <v>5326.15</v>
      </c>
      <c r="L126" s="67">
        <v>5429.8499999999995</v>
      </c>
      <c r="M126" s="67">
        <v>5465.57</v>
      </c>
      <c r="N126" s="67">
        <v>5470.05</v>
      </c>
      <c r="O126" s="67">
        <v>5488.71</v>
      </c>
      <c r="P126" s="67">
        <v>5505.89</v>
      </c>
      <c r="Q126" s="67">
        <v>5539.04</v>
      </c>
      <c r="R126" s="67">
        <v>5534.3</v>
      </c>
      <c r="S126" s="67">
        <v>5531.82</v>
      </c>
      <c r="T126" s="67">
        <v>5539.8499999999995</v>
      </c>
      <c r="U126" s="67">
        <v>5514.2599999999993</v>
      </c>
      <c r="V126" s="67">
        <v>5511.53</v>
      </c>
      <c r="W126" s="67">
        <v>5488.38</v>
      </c>
      <c r="X126" s="67">
        <v>5310.62</v>
      </c>
      <c r="Y126" s="67">
        <v>5063.9799999999996</v>
      </c>
    </row>
    <row r="127" spans="1:25" x14ac:dyDescent="0.2">
      <c r="A127" s="20">
        <v>12</v>
      </c>
      <c r="B127" s="67">
        <v>4834.4799999999996</v>
      </c>
      <c r="C127" s="67">
        <v>4712</v>
      </c>
      <c r="D127" s="67">
        <v>4591.05</v>
      </c>
      <c r="E127" s="67">
        <v>4563.93</v>
      </c>
      <c r="F127" s="67">
        <v>4547.8</v>
      </c>
      <c r="G127" s="67">
        <v>4577.5</v>
      </c>
      <c r="H127" s="67">
        <v>4802.43</v>
      </c>
      <c r="I127" s="67">
        <v>5119.26</v>
      </c>
      <c r="J127" s="67">
        <v>5558.4299999999994</v>
      </c>
      <c r="K127" s="67">
        <v>5721.07</v>
      </c>
      <c r="L127" s="67">
        <v>5744.03</v>
      </c>
      <c r="M127" s="67">
        <v>5733.61</v>
      </c>
      <c r="N127" s="67">
        <v>5727.05</v>
      </c>
      <c r="O127" s="67">
        <v>5742.62</v>
      </c>
      <c r="P127" s="67">
        <v>5741.12</v>
      </c>
      <c r="Q127" s="67">
        <v>5742.55</v>
      </c>
      <c r="R127" s="67">
        <v>5730.63</v>
      </c>
      <c r="S127" s="67">
        <v>5716.1799999999994</v>
      </c>
      <c r="T127" s="67">
        <v>5707.73</v>
      </c>
      <c r="U127" s="67">
        <v>5643.72</v>
      </c>
      <c r="V127" s="67">
        <v>5653.86</v>
      </c>
      <c r="W127" s="67">
        <v>5546.5099999999993</v>
      </c>
      <c r="X127" s="67">
        <v>5306.0999999999995</v>
      </c>
      <c r="Y127" s="67">
        <v>5043.3999999999996</v>
      </c>
    </row>
    <row r="128" spans="1:25" x14ac:dyDescent="0.2">
      <c r="A128" s="68">
        <v>13</v>
      </c>
      <c r="B128" s="67">
        <v>4769.7299999999996</v>
      </c>
      <c r="C128" s="67">
        <v>4640.95</v>
      </c>
      <c r="D128" s="67">
        <v>4528.93</v>
      </c>
      <c r="E128" s="67">
        <v>4497.8599999999997</v>
      </c>
      <c r="F128" s="67">
        <v>4484.0199999999995</v>
      </c>
      <c r="G128" s="67">
        <v>4533.66</v>
      </c>
      <c r="H128" s="67">
        <v>4735.57</v>
      </c>
      <c r="I128" s="67">
        <v>5052.47</v>
      </c>
      <c r="J128" s="67">
        <v>5422.38</v>
      </c>
      <c r="K128" s="67">
        <v>5617.22</v>
      </c>
      <c r="L128" s="67">
        <v>5657.4</v>
      </c>
      <c r="M128" s="67">
        <v>5645.8499999999995</v>
      </c>
      <c r="N128" s="67">
        <v>5647.3</v>
      </c>
      <c r="O128" s="67">
        <v>5690.08</v>
      </c>
      <c r="P128" s="67">
        <v>5689.08</v>
      </c>
      <c r="Q128" s="67">
        <v>5715.74</v>
      </c>
      <c r="R128" s="67">
        <v>5695.42</v>
      </c>
      <c r="S128" s="67">
        <v>5654.28</v>
      </c>
      <c r="T128" s="67">
        <v>5639.8399999999992</v>
      </c>
      <c r="U128" s="67">
        <v>5607.11</v>
      </c>
      <c r="V128" s="67">
        <v>5606.39</v>
      </c>
      <c r="W128" s="67">
        <v>5544.0099999999993</v>
      </c>
      <c r="X128" s="67">
        <v>5285.24</v>
      </c>
      <c r="Y128" s="67">
        <v>4997.22</v>
      </c>
    </row>
    <row r="129" spans="1:25" x14ac:dyDescent="0.2">
      <c r="A129" s="20">
        <v>14</v>
      </c>
      <c r="B129" s="67">
        <v>4773.42</v>
      </c>
      <c r="C129" s="67">
        <v>4667.01</v>
      </c>
      <c r="D129" s="67">
        <v>4568.04</v>
      </c>
      <c r="E129" s="67">
        <v>4543.0199999999995</v>
      </c>
      <c r="F129" s="67">
        <v>4537</v>
      </c>
      <c r="G129" s="67">
        <v>4601.24</v>
      </c>
      <c r="H129" s="67">
        <v>4763.4799999999996</v>
      </c>
      <c r="I129" s="67">
        <v>5056.5199999999995</v>
      </c>
      <c r="J129" s="67">
        <v>5492.83</v>
      </c>
      <c r="K129" s="67">
        <v>5680.13</v>
      </c>
      <c r="L129" s="67">
        <v>5704.08</v>
      </c>
      <c r="M129" s="67">
        <v>5692.5599999999995</v>
      </c>
      <c r="N129" s="67">
        <v>5659.11</v>
      </c>
      <c r="O129" s="67">
        <v>5630.75</v>
      </c>
      <c r="P129" s="67">
        <v>5648.47</v>
      </c>
      <c r="Q129" s="67">
        <v>5653.92</v>
      </c>
      <c r="R129" s="67">
        <v>5647.32</v>
      </c>
      <c r="S129" s="67">
        <v>5631.91</v>
      </c>
      <c r="T129" s="67">
        <v>5672.1799999999994</v>
      </c>
      <c r="U129" s="67">
        <v>5636.72</v>
      </c>
      <c r="V129" s="67">
        <v>5624.32</v>
      </c>
      <c r="W129" s="67">
        <v>5563.73</v>
      </c>
      <c r="X129" s="67">
        <v>5299.6799999999994</v>
      </c>
      <c r="Y129" s="67">
        <v>5077.4399999999996</v>
      </c>
    </row>
    <row r="130" spans="1:25" x14ac:dyDescent="0.2">
      <c r="A130" s="68">
        <v>15</v>
      </c>
      <c r="B130" s="67">
        <v>4908.57</v>
      </c>
      <c r="C130" s="67">
        <v>4756.72</v>
      </c>
      <c r="D130" s="67">
        <v>4736.6899999999996</v>
      </c>
      <c r="E130" s="67">
        <v>4713.24</v>
      </c>
      <c r="F130" s="67">
        <v>4705.7</v>
      </c>
      <c r="G130" s="67">
        <v>4737</v>
      </c>
      <c r="H130" s="67">
        <v>4926.08</v>
      </c>
      <c r="I130" s="67">
        <v>5141.99</v>
      </c>
      <c r="J130" s="67">
        <v>5550.5</v>
      </c>
      <c r="K130" s="67">
        <v>5684.5999999999995</v>
      </c>
      <c r="L130" s="67">
        <v>5695.29</v>
      </c>
      <c r="M130" s="67">
        <v>5693.22</v>
      </c>
      <c r="N130" s="67">
        <v>5688.07</v>
      </c>
      <c r="O130" s="67">
        <v>5698.45</v>
      </c>
      <c r="P130" s="67">
        <v>5710.5</v>
      </c>
      <c r="Q130" s="67">
        <v>5712.24</v>
      </c>
      <c r="R130" s="67">
        <v>5639.2</v>
      </c>
      <c r="S130" s="67">
        <v>5696.89</v>
      </c>
      <c r="T130" s="67">
        <v>5694.69</v>
      </c>
      <c r="U130" s="67">
        <v>5690.7</v>
      </c>
      <c r="V130" s="67">
        <v>5674.2</v>
      </c>
      <c r="W130" s="67">
        <v>5626.38</v>
      </c>
      <c r="X130" s="67">
        <v>5297.82</v>
      </c>
      <c r="Y130" s="67">
        <v>5133.66</v>
      </c>
    </row>
    <row r="131" spans="1:25" x14ac:dyDescent="0.2">
      <c r="A131" s="20">
        <v>16</v>
      </c>
      <c r="B131" s="67">
        <v>4902.51</v>
      </c>
      <c r="C131" s="67">
        <v>4806.3499999999995</v>
      </c>
      <c r="D131" s="67">
        <v>4766.09</v>
      </c>
      <c r="E131" s="67">
        <v>4738.29</v>
      </c>
      <c r="F131" s="67">
        <v>4733.17</v>
      </c>
      <c r="G131" s="67">
        <v>4757.79</v>
      </c>
      <c r="H131" s="67">
        <v>4903.4799999999996</v>
      </c>
      <c r="I131" s="67">
        <v>5115.8099999999995</v>
      </c>
      <c r="J131" s="67">
        <v>5477.82</v>
      </c>
      <c r="K131" s="67">
        <v>5624.88</v>
      </c>
      <c r="L131" s="67">
        <v>5618.3</v>
      </c>
      <c r="M131" s="67">
        <v>5597.78</v>
      </c>
      <c r="N131" s="67">
        <v>5577.0599999999995</v>
      </c>
      <c r="O131" s="67">
        <v>5623.66</v>
      </c>
      <c r="P131" s="67">
        <v>5667.12</v>
      </c>
      <c r="Q131" s="67">
        <v>5612.7699999999995</v>
      </c>
      <c r="R131" s="67">
        <v>5639.41</v>
      </c>
      <c r="S131" s="67">
        <v>5647.2599999999993</v>
      </c>
      <c r="T131" s="67">
        <v>5634.57</v>
      </c>
      <c r="U131" s="67">
        <v>5625.05</v>
      </c>
      <c r="V131" s="67">
        <v>5608.41</v>
      </c>
      <c r="W131" s="67">
        <v>5602.23</v>
      </c>
      <c r="X131" s="67">
        <v>5345.73</v>
      </c>
      <c r="Y131" s="67">
        <v>5166.3900000000003</v>
      </c>
    </row>
    <row r="132" spans="1:25" x14ac:dyDescent="0.2">
      <c r="A132" s="68">
        <v>17</v>
      </c>
      <c r="B132" s="67">
        <v>5080.8499999999995</v>
      </c>
      <c r="C132" s="67">
        <v>4929.2699999999995</v>
      </c>
      <c r="D132" s="67">
        <v>4863.3900000000003</v>
      </c>
      <c r="E132" s="67">
        <v>4784.21</v>
      </c>
      <c r="F132" s="67">
        <v>4734.47</v>
      </c>
      <c r="G132" s="67">
        <v>4739.95</v>
      </c>
      <c r="H132" s="67">
        <v>4828.76</v>
      </c>
      <c r="I132" s="67">
        <v>5037.09</v>
      </c>
      <c r="J132" s="67">
        <v>5481.72</v>
      </c>
      <c r="K132" s="67">
        <v>5679.07</v>
      </c>
      <c r="L132" s="67">
        <v>5719.8399999999992</v>
      </c>
      <c r="M132" s="67">
        <v>5740.04</v>
      </c>
      <c r="N132" s="67">
        <v>5749.31</v>
      </c>
      <c r="O132" s="67">
        <v>5755.5099999999993</v>
      </c>
      <c r="P132" s="67">
        <v>5761.4</v>
      </c>
      <c r="Q132" s="67">
        <v>5752.8399999999992</v>
      </c>
      <c r="R132" s="67">
        <v>5751.4999999999991</v>
      </c>
      <c r="S132" s="67">
        <v>5743.21</v>
      </c>
      <c r="T132" s="67">
        <v>5728.57</v>
      </c>
      <c r="U132" s="67">
        <v>5698.62</v>
      </c>
      <c r="V132" s="67">
        <v>5713.7699999999995</v>
      </c>
      <c r="W132" s="67">
        <v>5684.5</v>
      </c>
      <c r="X132" s="67">
        <v>5419.21</v>
      </c>
      <c r="Y132" s="67">
        <v>5150.28</v>
      </c>
    </row>
    <row r="133" spans="1:25" x14ac:dyDescent="0.2">
      <c r="A133" s="20">
        <v>18</v>
      </c>
      <c r="B133" s="67">
        <v>4936.6899999999996</v>
      </c>
      <c r="C133" s="67">
        <v>4777.37</v>
      </c>
      <c r="D133" s="67">
        <v>4714.46</v>
      </c>
      <c r="E133" s="67">
        <v>4645.91</v>
      </c>
      <c r="F133" s="67">
        <v>4592.71</v>
      </c>
      <c r="G133" s="67">
        <v>4550.7699999999995</v>
      </c>
      <c r="H133" s="67">
        <v>4705.26</v>
      </c>
      <c r="I133" s="67">
        <v>4858.4799999999996</v>
      </c>
      <c r="J133" s="67">
        <v>5161.45</v>
      </c>
      <c r="K133" s="67">
        <v>5451.92</v>
      </c>
      <c r="L133" s="67">
        <v>5507.07</v>
      </c>
      <c r="M133" s="67">
        <v>5528.89</v>
      </c>
      <c r="N133" s="67">
        <v>5533.22</v>
      </c>
      <c r="O133" s="67">
        <v>5534.9</v>
      </c>
      <c r="P133" s="67">
        <v>5539.67</v>
      </c>
      <c r="Q133" s="67">
        <v>5536.36</v>
      </c>
      <c r="R133" s="67">
        <v>5546.17</v>
      </c>
      <c r="S133" s="67">
        <v>5554.79</v>
      </c>
      <c r="T133" s="67">
        <v>5551.95</v>
      </c>
      <c r="U133" s="67">
        <v>5580.5899999999992</v>
      </c>
      <c r="V133" s="67">
        <v>5627.58</v>
      </c>
      <c r="W133" s="67">
        <v>5622.23</v>
      </c>
      <c r="X133" s="67">
        <v>5332.8399999999992</v>
      </c>
      <c r="Y133" s="67">
        <v>5142.59</v>
      </c>
    </row>
    <row r="134" spans="1:25" x14ac:dyDescent="0.2">
      <c r="A134" s="68">
        <v>19</v>
      </c>
      <c r="B134" s="67">
        <v>4891.5999999999995</v>
      </c>
      <c r="C134" s="67">
        <v>4743.88</v>
      </c>
      <c r="D134" s="67">
        <v>4717.21</v>
      </c>
      <c r="E134" s="67">
        <v>4674.49</v>
      </c>
      <c r="F134" s="67">
        <v>4638.51</v>
      </c>
      <c r="G134" s="67">
        <v>4687.5199999999995</v>
      </c>
      <c r="H134" s="67">
        <v>4724.99</v>
      </c>
      <c r="I134" s="67">
        <v>5005.38</v>
      </c>
      <c r="J134" s="67">
        <v>5269.47</v>
      </c>
      <c r="K134" s="67">
        <v>5548.4299999999994</v>
      </c>
      <c r="L134" s="67">
        <v>5529.88</v>
      </c>
      <c r="M134" s="67">
        <v>5503.39</v>
      </c>
      <c r="N134" s="67">
        <v>5521.91</v>
      </c>
      <c r="O134" s="67">
        <v>5534.78</v>
      </c>
      <c r="P134" s="67">
        <v>5543.5999999999995</v>
      </c>
      <c r="Q134" s="67">
        <v>5561.87</v>
      </c>
      <c r="R134" s="67">
        <v>5542.36</v>
      </c>
      <c r="S134" s="67">
        <v>5497.04</v>
      </c>
      <c r="T134" s="67">
        <v>5491.8499999999995</v>
      </c>
      <c r="U134" s="67">
        <v>5417.16</v>
      </c>
      <c r="V134" s="67">
        <v>5405.29</v>
      </c>
      <c r="W134" s="67">
        <v>5248.92</v>
      </c>
      <c r="X134" s="67">
        <v>5115.04</v>
      </c>
      <c r="Y134" s="67">
        <v>4986.29</v>
      </c>
    </row>
    <row r="135" spans="1:25" x14ac:dyDescent="0.2">
      <c r="A135" s="20">
        <v>20</v>
      </c>
      <c r="B135" s="67">
        <v>4736.21</v>
      </c>
      <c r="C135" s="67">
        <v>4538</v>
      </c>
      <c r="D135" s="67">
        <v>4458.22</v>
      </c>
      <c r="E135" s="67">
        <v>3719.7200000000003</v>
      </c>
      <c r="F135" s="67">
        <v>3721.59</v>
      </c>
      <c r="G135" s="67">
        <v>3721.41</v>
      </c>
      <c r="H135" s="67">
        <v>4656.83</v>
      </c>
      <c r="I135" s="67">
        <v>4972.22</v>
      </c>
      <c r="J135" s="67">
        <v>5272.4</v>
      </c>
      <c r="K135" s="67">
        <v>5461.7699999999995</v>
      </c>
      <c r="L135" s="67">
        <v>5366.36</v>
      </c>
      <c r="M135" s="67">
        <v>5351.39</v>
      </c>
      <c r="N135" s="67">
        <v>5440.15</v>
      </c>
      <c r="O135" s="67">
        <v>5388.2599999999993</v>
      </c>
      <c r="P135" s="67">
        <v>5393.48</v>
      </c>
      <c r="Q135" s="67">
        <v>5492.29</v>
      </c>
      <c r="R135" s="67">
        <v>5464</v>
      </c>
      <c r="S135" s="67">
        <v>5403.88</v>
      </c>
      <c r="T135" s="67">
        <v>5329.86</v>
      </c>
      <c r="U135" s="67">
        <v>5421.12</v>
      </c>
      <c r="V135" s="67">
        <v>5491.49</v>
      </c>
      <c r="W135" s="67">
        <v>5425.57</v>
      </c>
      <c r="X135" s="67">
        <v>5179.53</v>
      </c>
      <c r="Y135" s="67">
        <v>4962.04</v>
      </c>
    </row>
    <row r="136" spans="1:25" x14ac:dyDescent="0.2">
      <c r="A136" s="68">
        <v>21</v>
      </c>
      <c r="B136" s="67">
        <v>4750.78</v>
      </c>
      <c r="C136" s="67">
        <v>4639.28</v>
      </c>
      <c r="D136" s="67">
        <v>4493.0599999999995</v>
      </c>
      <c r="E136" s="67">
        <v>3746.6000000000004</v>
      </c>
      <c r="F136" s="67">
        <v>3747.26</v>
      </c>
      <c r="G136" s="67">
        <v>3749.83</v>
      </c>
      <c r="H136" s="67">
        <v>4726.6099999999997</v>
      </c>
      <c r="I136" s="67">
        <v>4979.0599999999995</v>
      </c>
      <c r="J136" s="67">
        <v>5290.36</v>
      </c>
      <c r="K136" s="67">
        <v>5503.9</v>
      </c>
      <c r="L136" s="67">
        <v>5423.4299999999994</v>
      </c>
      <c r="M136" s="67">
        <v>5480.87</v>
      </c>
      <c r="N136" s="67">
        <v>5450.8</v>
      </c>
      <c r="O136" s="67">
        <v>5486.5999999999995</v>
      </c>
      <c r="P136" s="67">
        <v>5474.5999999999995</v>
      </c>
      <c r="Q136" s="67">
        <v>5562.9</v>
      </c>
      <c r="R136" s="67">
        <v>5517.98</v>
      </c>
      <c r="S136" s="67">
        <v>5474.3099999999995</v>
      </c>
      <c r="T136" s="67">
        <v>5468.19</v>
      </c>
      <c r="U136" s="67">
        <v>5510.61</v>
      </c>
      <c r="V136" s="67">
        <v>5475.95</v>
      </c>
      <c r="W136" s="67">
        <v>5317.82</v>
      </c>
      <c r="X136" s="67">
        <v>5171.3499999999995</v>
      </c>
      <c r="Y136" s="67">
        <v>4985.46</v>
      </c>
    </row>
    <row r="137" spans="1:25" x14ac:dyDescent="0.2">
      <c r="A137" s="20">
        <v>22</v>
      </c>
      <c r="B137" s="67">
        <v>4748.26</v>
      </c>
      <c r="C137" s="67">
        <v>4572.68</v>
      </c>
      <c r="D137" s="67">
        <v>4467.21</v>
      </c>
      <c r="E137" s="67">
        <v>3845.2</v>
      </c>
      <c r="F137" s="67">
        <v>3744.3100000000004</v>
      </c>
      <c r="G137" s="67">
        <v>3745.26</v>
      </c>
      <c r="H137" s="67">
        <v>4685.6899999999996</v>
      </c>
      <c r="I137" s="67">
        <v>4981.17</v>
      </c>
      <c r="J137" s="67">
        <v>5317.99</v>
      </c>
      <c r="K137" s="67">
        <v>5445.45</v>
      </c>
      <c r="L137" s="67">
        <v>5415.16</v>
      </c>
      <c r="M137" s="67">
        <v>5435.28</v>
      </c>
      <c r="N137" s="67">
        <v>5360.78</v>
      </c>
      <c r="O137" s="67">
        <v>5412.44</v>
      </c>
      <c r="P137" s="67">
        <v>5422.54</v>
      </c>
      <c r="Q137" s="67">
        <v>5501.99</v>
      </c>
      <c r="R137" s="67">
        <v>5479.83</v>
      </c>
      <c r="S137" s="67">
        <v>5461.3399999999992</v>
      </c>
      <c r="T137" s="67">
        <v>5372.48</v>
      </c>
      <c r="U137" s="67">
        <v>5361.41</v>
      </c>
      <c r="V137" s="67">
        <v>5332.5099999999993</v>
      </c>
      <c r="W137" s="67">
        <v>5223.5999999999995</v>
      </c>
      <c r="X137" s="67">
        <v>5182.63</v>
      </c>
      <c r="Y137" s="67">
        <v>4974</v>
      </c>
    </row>
    <row r="138" spans="1:25" x14ac:dyDescent="0.2">
      <c r="A138" s="68">
        <v>23</v>
      </c>
      <c r="B138" s="67">
        <v>4795.9399999999996</v>
      </c>
      <c r="C138" s="67">
        <v>4662.7</v>
      </c>
      <c r="D138" s="67">
        <v>4569.22</v>
      </c>
      <c r="E138" s="67">
        <v>4545.72</v>
      </c>
      <c r="F138" s="67">
        <v>4545.4799999999996</v>
      </c>
      <c r="G138" s="67">
        <v>4658.08</v>
      </c>
      <c r="H138" s="67">
        <v>4776.53</v>
      </c>
      <c r="I138" s="67">
        <v>5093.6499999999996</v>
      </c>
      <c r="J138" s="67">
        <v>5519.3499999999995</v>
      </c>
      <c r="K138" s="67">
        <v>5730.9</v>
      </c>
      <c r="L138" s="67">
        <v>5677.74</v>
      </c>
      <c r="M138" s="67">
        <v>5622.9</v>
      </c>
      <c r="N138" s="67">
        <v>5555.22</v>
      </c>
      <c r="O138" s="67">
        <v>5665.2</v>
      </c>
      <c r="P138" s="67">
        <v>5655.16</v>
      </c>
      <c r="Q138" s="67">
        <v>5793.86</v>
      </c>
      <c r="R138" s="67">
        <v>5782.9</v>
      </c>
      <c r="S138" s="67">
        <v>5772.3399999999992</v>
      </c>
      <c r="T138" s="67">
        <v>5650.4</v>
      </c>
      <c r="U138" s="67">
        <v>5633.21</v>
      </c>
      <c r="V138" s="67">
        <v>5613.5199999999995</v>
      </c>
      <c r="W138" s="67">
        <v>5560.1799999999994</v>
      </c>
      <c r="X138" s="67">
        <v>5417.6799999999994</v>
      </c>
      <c r="Y138" s="67">
        <v>5156.5199999999995</v>
      </c>
    </row>
    <row r="139" spans="1:25" x14ac:dyDescent="0.2">
      <c r="A139" s="20">
        <v>24</v>
      </c>
      <c r="B139" s="67">
        <v>4955.96</v>
      </c>
      <c r="C139" s="67">
        <v>4807.6899999999996</v>
      </c>
      <c r="D139" s="67">
        <v>4759.04</v>
      </c>
      <c r="E139" s="67">
        <v>4701.53</v>
      </c>
      <c r="F139" s="67">
        <v>4633.88</v>
      </c>
      <c r="G139" s="67">
        <v>4661.3</v>
      </c>
      <c r="H139" s="67">
        <v>4660.0599999999995</v>
      </c>
      <c r="I139" s="67">
        <v>4845.1499999999996</v>
      </c>
      <c r="J139" s="67">
        <v>5138.51</v>
      </c>
      <c r="K139" s="67">
        <v>5429.79</v>
      </c>
      <c r="L139" s="67">
        <v>5508.87</v>
      </c>
      <c r="M139" s="67">
        <v>5539.36</v>
      </c>
      <c r="N139" s="67">
        <v>5497.41</v>
      </c>
      <c r="O139" s="67">
        <v>5495.91</v>
      </c>
      <c r="P139" s="67">
        <v>5497.82</v>
      </c>
      <c r="Q139" s="67">
        <v>5459.28</v>
      </c>
      <c r="R139" s="67">
        <v>5441.53</v>
      </c>
      <c r="S139" s="67">
        <v>5501.3099999999995</v>
      </c>
      <c r="T139" s="67">
        <v>5465.05</v>
      </c>
      <c r="U139" s="67">
        <v>5498.0999999999995</v>
      </c>
      <c r="V139" s="67">
        <v>5468.82</v>
      </c>
      <c r="W139" s="67">
        <v>5436.5999999999995</v>
      </c>
      <c r="X139" s="67">
        <v>5185.53</v>
      </c>
      <c r="Y139" s="67">
        <v>4982.59</v>
      </c>
    </row>
    <row r="140" spans="1:25" x14ac:dyDescent="0.2">
      <c r="A140" s="68">
        <v>25</v>
      </c>
      <c r="B140" s="67">
        <v>4874.75</v>
      </c>
      <c r="C140" s="67">
        <v>4745.33</v>
      </c>
      <c r="D140" s="67">
        <v>4691.13</v>
      </c>
      <c r="E140" s="67">
        <v>4634.42</v>
      </c>
      <c r="F140" s="67">
        <v>4590.12</v>
      </c>
      <c r="G140" s="67">
        <v>4577.91</v>
      </c>
      <c r="H140" s="67">
        <v>4634.3500000000004</v>
      </c>
      <c r="I140" s="67">
        <v>4714.8900000000003</v>
      </c>
      <c r="J140" s="67">
        <v>5027.96</v>
      </c>
      <c r="K140" s="67">
        <v>5219.91</v>
      </c>
      <c r="L140" s="67">
        <v>5366.75</v>
      </c>
      <c r="M140" s="67">
        <v>5376.08</v>
      </c>
      <c r="N140" s="67">
        <v>5396.64</v>
      </c>
      <c r="O140" s="67">
        <v>5214.2699999999995</v>
      </c>
      <c r="P140" s="67">
        <v>5362.58</v>
      </c>
      <c r="Q140" s="67">
        <v>5343.19</v>
      </c>
      <c r="R140" s="67">
        <v>5331.98</v>
      </c>
      <c r="S140" s="67">
        <v>5334.79</v>
      </c>
      <c r="T140" s="67">
        <v>5336.79</v>
      </c>
      <c r="U140" s="67">
        <v>5497.33</v>
      </c>
      <c r="V140" s="67">
        <v>5471.0199999999995</v>
      </c>
      <c r="W140" s="67">
        <v>5437.0999999999995</v>
      </c>
      <c r="X140" s="67">
        <v>5255.0099999999993</v>
      </c>
      <c r="Y140" s="67">
        <v>5097.5599999999995</v>
      </c>
    </row>
    <row r="141" spans="1:25" x14ac:dyDescent="0.2">
      <c r="A141" s="20">
        <v>26</v>
      </c>
      <c r="B141" s="67">
        <v>4787.24</v>
      </c>
      <c r="C141" s="67">
        <v>4678.38</v>
      </c>
      <c r="D141" s="67">
        <v>4516.5199999999995</v>
      </c>
      <c r="E141" s="67">
        <v>4438.26</v>
      </c>
      <c r="F141" s="67">
        <v>4435.24</v>
      </c>
      <c r="G141" s="67">
        <v>4574.1899999999996</v>
      </c>
      <c r="H141" s="67">
        <v>4650.16</v>
      </c>
      <c r="I141" s="67">
        <v>4934.08</v>
      </c>
      <c r="J141" s="67">
        <v>5286.44</v>
      </c>
      <c r="K141" s="67">
        <v>5581.79</v>
      </c>
      <c r="L141" s="67">
        <v>5517.23</v>
      </c>
      <c r="M141" s="67">
        <v>5505.75</v>
      </c>
      <c r="N141" s="67">
        <v>5502.72</v>
      </c>
      <c r="O141" s="67">
        <v>5516.0599999999995</v>
      </c>
      <c r="P141" s="67">
        <v>5512.8399999999992</v>
      </c>
      <c r="Q141" s="67">
        <v>5605.71</v>
      </c>
      <c r="R141" s="67">
        <v>5563.96</v>
      </c>
      <c r="S141" s="67">
        <v>5417.37</v>
      </c>
      <c r="T141" s="67">
        <v>5414.71</v>
      </c>
      <c r="U141" s="67">
        <v>5430.69</v>
      </c>
      <c r="V141" s="67">
        <v>5514.71</v>
      </c>
      <c r="W141" s="67">
        <v>5352.15</v>
      </c>
      <c r="X141" s="67">
        <v>5293.17</v>
      </c>
      <c r="Y141" s="67">
        <v>4954.8099999999995</v>
      </c>
    </row>
    <row r="142" spans="1:25" x14ac:dyDescent="0.2">
      <c r="A142" s="68">
        <v>27</v>
      </c>
      <c r="B142" s="67">
        <v>4801.5</v>
      </c>
      <c r="C142" s="67">
        <v>4631.29</v>
      </c>
      <c r="D142" s="67">
        <v>4464.41</v>
      </c>
      <c r="E142" s="67">
        <v>4412.13</v>
      </c>
      <c r="F142" s="67">
        <v>4419.99</v>
      </c>
      <c r="G142" s="67">
        <v>4553.12</v>
      </c>
      <c r="H142" s="67">
        <v>4687.34</v>
      </c>
      <c r="I142" s="67">
        <v>4978.91</v>
      </c>
      <c r="J142" s="67">
        <v>5389.66</v>
      </c>
      <c r="K142" s="67">
        <v>5655.41</v>
      </c>
      <c r="L142" s="67">
        <v>5636.74</v>
      </c>
      <c r="M142" s="67">
        <v>5634.48</v>
      </c>
      <c r="N142" s="67">
        <v>5615.14</v>
      </c>
      <c r="O142" s="67">
        <v>5646.32</v>
      </c>
      <c r="P142" s="67">
        <v>5636.94</v>
      </c>
      <c r="Q142" s="67">
        <v>5656.72</v>
      </c>
      <c r="R142" s="67">
        <v>5665.65</v>
      </c>
      <c r="S142" s="67">
        <v>5659.23</v>
      </c>
      <c r="T142" s="67">
        <v>5725.06</v>
      </c>
      <c r="U142" s="67">
        <v>5716.55</v>
      </c>
      <c r="V142" s="67">
        <v>5716.57</v>
      </c>
      <c r="W142" s="67">
        <v>5594.1799999999994</v>
      </c>
      <c r="X142" s="67">
        <v>5296.75</v>
      </c>
      <c r="Y142" s="67">
        <v>5109.49</v>
      </c>
    </row>
    <row r="143" spans="1:25" x14ac:dyDescent="0.2">
      <c r="A143" s="20">
        <v>28</v>
      </c>
      <c r="B143" s="67">
        <v>4803.59</v>
      </c>
      <c r="C143" s="67">
        <v>4629.3</v>
      </c>
      <c r="D143" s="67">
        <v>4517.33</v>
      </c>
      <c r="E143" s="67">
        <v>4463.5599999999995</v>
      </c>
      <c r="F143" s="67">
        <v>4476</v>
      </c>
      <c r="G143" s="67">
        <v>4639.3599999999997</v>
      </c>
      <c r="H143" s="67">
        <v>4748.0599999999995</v>
      </c>
      <c r="I143" s="67">
        <v>5036.42</v>
      </c>
      <c r="J143" s="67">
        <v>5438.39</v>
      </c>
      <c r="K143" s="67">
        <v>5769.13</v>
      </c>
      <c r="L143" s="67">
        <v>5786.97</v>
      </c>
      <c r="M143" s="67">
        <v>5774.28</v>
      </c>
      <c r="N143" s="67">
        <v>5769.61</v>
      </c>
      <c r="O143" s="67">
        <v>5786.39</v>
      </c>
      <c r="P143" s="67">
        <v>5780.69</v>
      </c>
      <c r="Q143" s="67">
        <v>5784.2499999999991</v>
      </c>
      <c r="R143" s="67">
        <v>5790.0899999999992</v>
      </c>
      <c r="S143" s="67">
        <v>5777.07</v>
      </c>
      <c r="T143" s="67">
        <v>5767.7</v>
      </c>
      <c r="U143" s="67">
        <v>5763.04</v>
      </c>
      <c r="V143" s="67">
        <v>5764.61</v>
      </c>
      <c r="W143" s="67">
        <v>5713.8</v>
      </c>
      <c r="X143" s="67">
        <v>5393.2</v>
      </c>
      <c r="Y143" s="67">
        <v>5089.3099999999995</v>
      </c>
    </row>
    <row r="144" spans="1:25" x14ac:dyDescent="0.2">
      <c r="A144" s="68">
        <v>29</v>
      </c>
      <c r="B144" s="67">
        <v>4841.1099999999997</v>
      </c>
      <c r="C144" s="67">
        <v>4689.62</v>
      </c>
      <c r="D144" s="67">
        <v>4603.99</v>
      </c>
      <c r="E144" s="67">
        <v>4562.33</v>
      </c>
      <c r="F144" s="67">
        <v>4569.03</v>
      </c>
      <c r="G144" s="67">
        <v>4650.29</v>
      </c>
      <c r="H144" s="67">
        <v>4750.17</v>
      </c>
      <c r="I144" s="67">
        <v>5037.4799999999996</v>
      </c>
      <c r="J144" s="67">
        <v>5388.4</v>
      </c>
      <c r="K144" s="67">
        <v>5767.69</v>
      </c>
      <c r="L144" s="67">
        <v>5769.6799999999994</v>
      </c>
      <c r="M144" s="67">
        <v>5760.28</v>
      </c>
      <c r="N144" s="67">
        <v>5752.41</v>
      </c>
      <c r="O144" s="67">
        <v>5780.5199999999995</v>
      </c>
      <c r="P144" s="67">
        <v>5773.41</v>
      </c>
      <c r="Q144" s="67">
        <v>5788.94</v>
      </c>
      <c r="R144" s="67">
        <v>5795.3</v>
      </c>
      <c r="S144" s="67">
        <v>5791.36</v>
      </c>
      <c r="T144" s="67">
        <v>5787.81</v>
      </c>
      <c r="U144" s="67">
        <v>5767.62</v>
      </c>
      <c r="V144" s="67">
        <v>5760.48</v>
      </c>
      <c r="W144" s="67">
        <v>5674.72</v>
      </c>
      <c r="X144" s="67">
        <v>5290.28</v>
      </c>
      <c r="Y144" s="67">
        <v>4989.21</v>
      </c>
    </row>
    <row r="145" spans="1:25" x14ac:dyDescent="0.2">
      <c r="A145" s="20">
        <v>30</v>
      </c>
      <c r="B145" s="67">
        <v>4864.88</v>
      </c>
      <c r="C145" s="67">
        <v>4756.3099999999995</v>
      </c>
      <c r="D145" s="67">
        <v>4704.6499999999996</v>
      </c>
      <c r="E145" s="67">
        <v>4639.57</v>
      </c>
      <c r="F145" s="67">
        <v>4671.4399999999996</v>
      </c>
      <c r="G145" s="67">
        <v>4731.63</v>
      </c>
      <c r="H145" s="67">
        <v>4798.78</v>
      </c>
      <c r="I145" s="67">
        <v>5060.8900000000003</v>
      </c>
      <c r="J145" s="67">
        <v>5372.0899999999992</v>
      </c>
      <c r="K145" s="67">
        <v>5543.55</v>
      </c>
      <c r="L145" s="67">
        <v>5554.07</v>
      </c>
      <c r="M145" s="67">
        <v>5540.55</v>
      </c>
      <c r="N145" s="67">
        <v>5530.0999999999995</v>
      </c>
      <c r="O145" s="67">
        <v>5544.33</v>
      </c>
      <c r="P145" s="67">
        <v>5532.28</v>
      </c>
      <c r="Q145" s="67">
        <v>5569.23</v>
      </c>
      <c r="R145" s="67">
        <v>5577.88</v>
      </c>
      <c r="S145" s="67">
        <v>5562.57</v>
      </c>
      <c r="T145" s="67">
        <v>5551.72</v>
      </c>
      <c r="U145" s="67">
        <v>5522.7599999999993</v>
      </c>
      <c r="V145" s="67">
        <v>5621.19</v>
      </c>
      <c r="W145" s="67">
        <v>5754.08</v>
      </c>
      <c r="X145" s="67">
        <v>5373.17</v>
      </c>
      <c r="Y145" s="67">
        <v>5138.8</v>
      </c>
    </row>
    <row r="146" spans="1:25" x14ac:dyDescent="0.2">
      <c r="A146" s="68">
        <v>31</v>
      </c>
      <c r="B146" s="67">
        <v>5056.63</v>
      </c>
      <c r="C146" s="67">
        <v>4896.1899999999996</v>
      </c>
      <c r="D146" s="67">
        <v>4830.3099999999995</v>
      </c>
      <c r="E146" s="67">
        <v>4757.1899999999996</v>
      </c>
      <c r="F146" s="67">
        <v>4756.76</v>
      </c>
      <c r="G146" s="67">
        <v>4748.3999999999996</v>
      </c>
      <c r="H146" s="67">
        <v>4899.33</v>
      </c>
      <c r="I146" s="67">
        <v>5012.51</v>
      </c>
      <c r="J146" s="67">
        <v>5225.33</v>
      </c>
      <c r="K146" s="67">
        <v>5535.66</v>
      </c>
      <c r="L146" s="67">
        <v>5681.3</v>
      </c>
      <c r="M146" s="67">
        <v>5700.11</v>
      </c>
      <c r="N146" s="67">
        <v>5691.25</v>
      </c>
      <c r="O146" s="67">
        <v>5692.32</v>
      </c>
      <c r="P146" s="67">
        <v>5686.74</v>
      </c>
      <c r="Q146" s="67">
        <v>5699.88</v>
      </c>
      <c r="R146" s="67">
        <v>5700.98</v>
      </c>
      <c r="S146" s="67">
        <v>5707.44</v>
      </c>
      <c r="T146" s="67">
        <v>5702.6799999999994</v>
      </c>
      <c r="U146" s="67">
        <v>5694.21</v>
      </c>
      <c r="V146" s="67">
        <v>5716.12</v>
      </c>
      <c r="W146" s="67">
        <v>5666.38</v>
      </c>
      <c r="X146" s="67">
        <v>5101.9799999999996</v>
      </c>
      <c r="Y146" s="67">
        <v>4919.03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5" t="s">
        <v>141</v>
      </c>
      <c r="C150" s="65" t="s">
        <v>142</v>
      </c>
      <c r="D150" s="65" t="s">
        <v>143</v>
      </c>
      <c r="E150" s="65" t="s">
        <v>144</v>
      </c>
      <c r="F150" s="66" t="s">
        <v>145</v>
      </c>
      <c r="G150" s="65" t="s">
        <v>146</v>
      </c>
      <c r="H150" s="65" t="s">
        <v>147</v>
      </c>
      <c r="I150" s="65" t="s">
        <v>148</v>
      </c>
      <c r="J150" s="65" t="s">
        <v>149</v>
      </c>
      <c r="K150" s="65" t="s">
        <v>150</v>
      </c>
      <c r="L150" s="65" t="s">
        <v>151</v>
      </c>
      <c r="M150" s="65" t="s">
        <v>152</v>
      </c>
      <c r="N150" s="65" t="s">
        <v>153</v>
      </c>
      <c r="O150" s="65" t="s">
        <v>154</v>
      </c>
      <c r="P150" s="65" t="s">
        <v>155</v>
      </c>
      <c r="Q150" s="65" t="s">
        <v>156</v>
      </c>
      <c r="R150" s="65" t="s">
        <v>157</v>
      </c>
      <c r="S150" s="65" t="s">
        <v>158</v>
      </c>
      <c r="T150" s="65" t="s">
        <v>159</v>
      </c>
      <c r="U150" s="65" t="s">
        <v>160</v>
      </c>
      <c r="V150" s="65" t="s">
        <v>161</v>
      </c>
      <c r="W150" s="65" t="s">
        <v>162</v>
      </c>
      <c r="X150" s="65" t="s">
        <v>163</v>
      </c>
      <c r="Y150" s="65" t="s">
        <v>164</v>
      </c>
    </row>
    <row r="151" spans="1:25" x14ac:dyDescent="0.2">
      <c r="A151" s="20">
        <v>1</v>
      </c>
      <c r="B151" s="67">
        <v>6342.8</v>
      </c>
      <c r="C151" s="67">
        <v>6124.15</v>
      </c>
      <c r="D151" s="67">
        <v>6017.5199999999995</v>
      </c>
      <c r="E151" s="67">
        <v>5992.9</v>
      </c>
      <c r="F151" s="67">
        <v>5987.11</v>
      </c>
      <c r="G151" s="67">
        <v>5987.45</v>
      </c>
      <c r="H151" s="67">
        <v>6311.9299999999994</v>
      </c>
      <c r="I151" s="67">
        <v>6687.49</v>
      </c>
      <c r="J151" s="67">
        <v>6956.6799999999994</v>
      </c>
      <c r="K151" s="67">
        <v>7288.54</v>
      </c>
      <c r="L151" s="67">
        <v>7347.75</v>
      </c>
      <c r="M151" s="67">
        <v>7344.6399999999994</v>
      </c>
      <c r="N151" s="67">
        <v>7324.82</v>
      </c>
      <c r="O151" s="67">
        <v>7402.3499999999995</v>
      </c>
      <c r="P151" s="67">
        <v>7419.4</v>
      </c>
      <c r="Q151" s="67">
        <v>7438.8099999999995</v>
      </c>
      <c r="R151" s="67">
        <v>7426.8499999999995</v>
      </c>
      <c r="S151" s="67">
        <v>7393.54</v>
      </c>
      <c r="T151" s="67">
        <v>7374.41</v>
      </c>
      <c r="U151" s="67">
        <v>7259.9199999999992</v>
      </c>
      <c r="V151" s="67">
        <v>7201.0999999999995</v>
      </c>
      <c r="W151" s="67">
        <v>7093.48</v>
      </c>
      <c r="X151" s="67">
        <v>6906.73</v>
      </c>
      <c r="Y151" s="67">
        <v>6638.08</v>
      </c>
    </row>
    <row r="152" spans="1:25" x14ac:dyDescent="0.2">
      <c r="A152" s="20">
        <v>2</v>
      </c>
      <c r="B152" s="67">
        <v>6454.53</v>
      </c>
      <c r="C152" s="67">
        <v>6174.44</v>
      </c>
      <c r="D152" s="67">
        <v>5424.75</v>
      </c>
      <c r="E152" s="67">
        <v>5412.5499999999993</v>
      </c>
      <c r="F152" s="67">
        <v>5412.15</v>
      </c>
      <c r="G152" s="67">
        <v>5413.15</v>
      </c>
      <c r="H152" s="67">
        <v>6312.3499999999995</v>
      </c>
      <c r="I152" s="67">
        <v>6700.8399999999992</v>
      </c>
      <c r="J152" s="67">
        <v>6891.44</v>
      </c>
      <c r="K152" s="67">
        <v>7245.57</v>
      </c>
      <c r="L152" s="67">
        <v>7306.71</v>
      </c>
      <c r="M152" s="67">
        <v>7307.15</v>
      </c>
      <c r="N152" s="67">
        <v>7288.21</v>
      </c>
      <c r="O152" s="67">
        <v>7347.33</v>
      </c>
      <c r="P152" s="67">
        <v>7353.4199999999992</v>
      </c>
      <c r="Q152" s="67">
        <v>7356.03</v>
      </c>
      <c r="R152" s="67">
        <v>7333.82</v>
      </c>
      <c r="S152" s="67">
        <v>7319.44</v>
      </c>
      <c r="T152" s="67">
        <v>7311.0599999999995</v>
      </c>
      <c r="U152" s="67">
        <v>7257.6799999999994</v>
      </c>
      <c r="V152" s="67">
        <v>7335.41</v>
      </c>
      <c r="W152" s="67">
        <v>7305.36</v>
      </c>
      <c r="X152" s="67">
        <v>7060.37</v>
      </c>
      <c r="Y152" s="67">
        <v>6826.53</v>
      </c>
    </row>
    <row r="153" spans="1:25" x14ac:dyDescent="0.2">
      <c r="A153" s="68">
        <v>3</v>
      </c>
      <c r="B153" s="67">
        <v>6603.22</v>
      </c>
      <c r="C153" s="67">
        <v>6461.8399999999992</v>
      </c>
      <c r="D153" s="67">
        <v>6400.3399999999992</v>
      </c>
      <c r="E153" s="67">
        <v>6295.36</v>
      </c>
      <c r="F153" s="67">
        <v>6226.0599999999995</v>
      </c>
      <c r="G153" s="67">
        <v>6271.5999999999995</v>
      </c>
      <c r="H153" s="67">
        <v>6407.41</v>
      </c>
      <c r="I153" s="67">
        <v>6629.58</v>
      </c>
      <c r="J153" s="67">
        <v>6922.2</v>
      </c>
      <c r="K153" s="67">
        <v>7262.15</v>
      </c>
      <c r="L153" s="67">
        <v>7346.73</v>
      </c>
      <c r="M153" s="67">
        <v>7371.0199999999995</v>
      </c>
      <c r="N153" s="67">
        <v>7334.11</v>
      </c>
      <c r="O153" s="67">
        <v>7306.4199999999992</v>
      </c>
      <c r="P153" s="67">
        <v>7314.8</v>
      </c>
      <c r="Q153" s="67">
        <v>7409.66</v>
      </c>
      <c r="R153" s="67">
        <v>7399.5</v>
      </c>
      <c r="S153" s="67">
        <v>7406.05</v>
      </c>
      <c r="T153" s="67">
        <v>7362.15</v>
      </c>
      <c r="U153" s="67">
        <v>7325.9199999999992</v>
      </c>
      <c r="V153" s="67">
        <v>7268.05</v>
      </c>
      <c r="W153" s="67">
        <v>7237.87</v>
      </c>
      <c r="X153" s="67">
        <v>7023.3</v>
      </c>
      <c r="Y153" s="67">
        <v>6825.2699999999995</v>
      </c>
    </row>
    <row r="154" spans="1:25" x14ac:dyDescent="0.2">
      <c r="A154" s="20">
        <v>4</v>
      </c>
      <c r="B154" s="67">
        <v>6632.94</v>
      </c>
      <c r="C154" s="67">
        <v>6452.04</v>
      </c>
      <c r="D154" s="67">
        <v>6410.7199999999993</v>
      </c>
      <c r="E154" s="67">
        <v>6368.12</v>
      </c>
      <c r="F154" s="67">
        <v>6275.87</v>
      </c>
      <c r="G154" s="67">
        <v>6265.15</v>
      </c>
      <c r="H154" s="67">
        <v>6285.36</v>
      </c>
      <c r="I154" s="67">
        <v>6411.87</v>
      </c>
      <c r="J154" s="67">
        <v>6732.6799999999994</v>
      </c>
      <c r="K154" s="67">
        <v>6993.5599999999995</v>
      </c>
      <c r="L154" s="67">
        <v>7076.58</v>
      </c>
      <c r="M154" s="67">
        <v>7170.62</v>
      </c>
      <c r="N154" s="67">
        <v>7156.98</v>
      </c>
      <c r="O154" s="67">
        <v>7193.04</v>
      </c>
      <c r="P154" s="67">
        <v>7194.19</v>
      </c>
      <c r="Q154" s="67">
        <v>7052.72</v>
      </c>
      <c r="R154" s="67">
        <v>7251.3499999999995</v>
      </c>
      <c r="S154" s="67">
        <v>7264.69</v>
      </c>
      <c r="T154" s="67">
        <v>7269.2</v>
      </c>
      <c r="U154" s="67">
        <v>7270.94</v>
      </c>
      <c r="V154" s="67">
        <v>7256.9299999999994</v>
      </c>
      <c r="W154" s="67">
        <v>7247.57</v>
      </c>
      <c r="X154" s="67">
        <v>7054.6699999999992</v>
      </c>
      <c r="Y154" s="67">
        <v>6716.7699999999995</v>
      </c>
    </row>
    <row r="155" spans="1:25" x14ac:dyDescent="0.2">
      <c r="A155" s="68">
        <v>5</v>
      </c>
      <c r="B155" s="67">
        <v>6490.41</v>
      </c>
      <c r="C155" s="67">
        <v>6294.45</v>
      </c>
      <c r="D155" s="67">
        <v>6188.67</v>
      </c>
      <c r="E155" s="67">
        <v>6123.36</v>
      </c>
      <c r="F155" s="67">
        <v>6114.8099999999995</v>
      </c>
      <c r="G155" s="67">
        <v>6178.98</v>
      </c>
      <c r="H155" s="67">
        <v>6443.11</v>
      </c>
      <c r="I155" s="67">
        <v>6739.2699999999995</v>
      </c>
      <c r="J155" s="67">
        <v>7160.24</v>
      </c>
      <c r="K155" s="67">
        <v>7302.82</v>
      </c>
      <c r="L155" s="67">
        <v>7274.65</v>
      </c>
      <c r="M155" s="67">
        <v>7262.3899999999994</v>
      </c>
      <c r="N155" s="67">
        <v>7224.25</v>
      </c>
      <c r="O155" s="67">
        <v>7276.1399999999994</v>
      </c>
      <c r="P155" s="67">
        <v>7332.44</v>
      </c>
      <c r="Q155" s="67">
        <v>7305.74</v>
      </c>
      <c r="R155" s="67">
        <v>6915.96</v>
      </c>
      <c r="S155" s="67">
        <v>6913.23</v>
      </c>
      <c r="T155" s="67">
        <v>6916.11</v>
      </c>
      <c r="U155" s="67">
        <v>6913.37</v>
      </c>
      <c r="V155" s="67">
        <v>6916.2</v>
      </c>
      <c r="W155" s="67">
        <v>7021.1799999999994</v>
      </c>
      <c r="X155" s="67">
        <v>6909.75</v>
      </c>
      <c r="Y155" s="67">
        <v>6671.5599999999995</v>
      </c>
    </row>
    <row r="156" spans="1:25" x14ac:dyDescent="0.2">
      <c r="A156" s="20">
        <v>6</v>
      </c>
      <c r="B156" s="67">
        <v>6461.2</v>
      </c>
      <c r="C156" s="67">
        <v>6263.62</v>
      </c>
      <c r="D156" s="67">
        <v>6158.33</v>
      </c>
      <c r="E156" s="67">
        <v>5967.57</v>
      </c>
      <c r="F156" s="67">
        <v>5436.12</v>
      </c>
      <c r="G156" s="67">
        <v>6162.66</v>
      </c>
      <c r="H156" s="67">
        <v>6376.11</v>
      </c>
      <c r="I156" s="67">
        <v>6671.75</v>
      </c>
      <c r="J156" s="67">
        <v>6911.2699999999995</v>
      </c>
      <c r="K156" s="67">
        <v>7092.44</v>
      </c>
      <c r="L156" s="67">
        <v>7122.15</v>
      </c>
      <c r="M156" s="67">
        <v>7131.12</v>
      </c>
      <c r="N156" s="67">
        <v>7027.12</v>
      </c>
      <c r="O156" s="67">
        <v>7127.79</v>
      </c>
      <c r="P156" s="67">
        <v>7184.0999999999995</v>
      </c>
      <c r="Q156" s="67">
        <v>7095.3399999999992</v>
      </c>
      <c r="R156" s="67">
        <v>7034.13</v>
      </c>
      <c r="S156" s="67">
        <v>7005.24</v>
      </c>
      <c r="T156" s="67">
        <v>6961.44</v>
      </c>
      <c r="U156" s="67">
        <v>7048.86</v>
      </c>
      <c r="V156" s="67">
        <v>6971.38</v>
      </c>
      <c r="W156" s="67">
        <v>7021.36</v>
      </c>
      <c r="X156" s="67">
        <v>6876.7699999999995</v>
      </c>
      <c r="Y156" s="67">
        <v>6614.91</v>
      </c>
    </row>
    <row r="157" spans="1:25" x14ac:dyDescent="0.2">
      <c r="A157" s="68">
        <v>7</v>
      </c>
      <c r="B157" s="67">
        <v>6454.91</v>
      </c>
      <c r="C157" s="67">
        <v>6274.1399999999994</v>
      </c>
      <c r="D157" s="67">
        <v>6175.9</v>
      </c>
      <c r="E157" s="67">
        <v>5551.3099999999995</v>
      </c>
      <c r="F157" s="67">
        <v>5551.5199999999995</v>
      </c>
      <c r="G157" s="67">
        <v>5568.0599999999995</v>
      </c>
      <c r="H157" s="67">
        <v>6428.1399999999994</v>
      </c>
      <c r="I157" s="67">
        <v>6749.08</v>
      </c>
      <c r="J157" s="67">
        <v>7014.97</v>
      </c>
      <c r="K157" s="67">
        <v>7223.5999999999995</v>
      </c>
      <c r="L157" s="67">
        <v>7319.96</v>
      </c>
      <c r="M157" s="67">
        <v>7332.25</v>
      </c>
      <c r="N157" s="67">
        <v>7270.16</v>
      </c>
      <c r="O157" s="67">
        <v>7239.12</v>
      </c>
      <c r="P157" s="67">
        <v>7231.7699999999995</v>
      </c>
      <c r="Q157" s="67">
        <v>7347.83</v>
      </c>
      <c r="R157" s="67">
        <v>7345.91</v>
      </c>
      <c r="S157" s="67">
        <v>7104.2</v>
      </c>
      <c r="T157" s="67">
        <v>7023.22</v>
      </c>
      <c r="U157" s="67">
        <v>7021.87</v>
      </c>
      <c r="V157" s="67">
        <v>7082.2599999999993</v>
      </c>
      <c r="W157" s="67">
        <v>6949.3899999999994</v>
      </c>
      <c r="X157" s="67">
        <v>6850.16</v>
      </c>
      <c r="Y157" s="67">
        <v>6625.0199999999995</v>
      </c>
    </row>
    <row r="158" spans="1:25" x14ac:dyDescent="0.2">
      <c r="A158" s="20">
        <v>8</v>
      </c>
      <c r="B158" s="67">
        <v>6470.98</v>
      </c>
      <c r="C158" s="67">
        <v>6280.3399999999992</v>
      </c>
      <c r="D158" s="67">
        <v>6168.5199999999995</v>
      </c>
      <c r="E158" s="67">
        <v>6106.6399999999994</v>
      </c>
      <c r="F158" s="67">
        <v>6091.41</v>
      </c>
      <c r="G158" s="67">
        <v>6190.74</v>
      </c>
      <c r="H158" s="67">
        <v>6447.47</v>
      </c>
      <c r="I158" s="67">
        <v>6759.5599999999995</v>
      </c>
      <c r="J158" s="67">
        <v>7152.4199999999992</v>
      </c>
      <c r="K158" s="67">
        <v>7360.99</v>
      </c>
      <c r="L158" s="67">
        <v>7443.7699999999995</v>
      </c>
      <c r="M158" s="67">
        <v>7442.88</v>
      </c>
      <c r="N158" s="67">
        <v>7427.49</v>
      </c>
      <c r="O158" s="67">
        <v>7464.14</v>
      </c>
      <c r="P158" s="67">
        <v>7455.63</v>
      </c>
      <c r="Q158" s="67">
        <v>7465.96</v>
      </c>
      <c r="R158" s="67">
        <v>7447.19</v>
      </c>
      <c r="S158" s="67">
        <v>7415.7</v>
      </c>
      <c r="T158" s="67">
        <v>7370.08</v>
      </c>
      <c r="U158" s="67">
        <v>7281.47</v>
      </c>
      <c r="V158" s="67">
        <v>7265.46</v>
      </c>
      <c r="W158" s="67">
        <v>7227.61</v>
      </c>
      <c r="X158" s="67">
        <v>6939.91</v>
      </c>
      <c r="Y158" s="67">
        <v>6693.3499999999995</v>
      </c>
    </row>
    <row r="159" spans="1:25" x14ac:dyDescent="0.2">
      <c r="A159" s="68">
        <v>9</v>
      </c>
      <c r="B159" s="67">
        <v>6529.28</v>
      </c>
      <c r="C159" s="67">
        <v>6381.5999999999995</v>
      </c>
      <c r="D159" s="67">
        <v>6286.53</v>
      </c>
      <c r="E159" s="67">
        <v>6214.2199999999993</v>
      </c>
      <c r="F159" s="67">
        <v>6194.25</v>
      </c>
      <c r="G159" s="67">
        <v>6271.9</v>
      </c>
      <c r="H159" s="67">
        <v>6530.57</v>
      </c>
      <c r="I159" s="67">
        <v>6786.29</v>
      </c>
      <c r="J159" s="67">
        <v>7146.04</v>
      </c>
      <c r="K159" s="67">
        <v>7357.8</v>
      </c>
      <c r="L159" s="67">
        <v>7413.5199999999995</v>
      </c>
      <c r="M159" s="67">
        <v>7407.5099999999993</v>
      </c>
      <c r="N159" s="67">
        <v>7391.8899999999994</v>
      </c>
      <c r="O159" s="67">
        <v>7440.97</v>
      </c>
      <c r="P159" s="67">
        <v>7440.72</v>
      </c>
      <c r="Q159" s="67">
        <v>7449.8499999999995</v>
      </c>
      <c r="R159" s="67">
        <v>7426.88</v>
      </c>
      <c r="S159" s="67">
        <v>7394.82</v>
      </c>
      <c r="T159" s="67">
        <v>7383.83</v>
      </c>
      <c r="U159" s="67">
        <v>7317.3499999999995</v>
      </c>
      <c r="V159" s="67">
        <v>7293.8099999999995</v>
      </c>
      <c r="W159" s="67">
        <v>7275.1399999999994</v>
      </c>
      <c r="X159" s="67">
        <v>7099.13</v>
      </c>
      <c r="Y159" s="67">
        <v>6900.5899999999992</v>
      </c>
    </row>
    <row r="160" spans="1:25" x14ac:dyDescent="0.2">
      <c r="A160" s="20">
        <v>10</v>
      </c>
      <c r="B160" s="67">
        <v>6656.46</v>
      </c>
      <c r="C160" s="67">
        <v>6494.12</v>
      </c>
      <c r="D160" s="67">
        <v>6439.15</v>
      </c>
      <c r="E160" s="67">
        <v>6358.91</v>
      </c>
      <c r="F160" s="67">
        <v>6327.9299999999994</v>
      </c>
      <c r="G160" s="67">
        <v>6326.86</v>
      </c>
      <c r="H160" s="67">
        <v>6432.07</v>
      </c>
      <c r="I160" s="67">
        <v>6626.87</v>
      </c>
      <c r="J160" s="67">
        <v>7008.48</v>
      </c>
      <c r="K160" s="67">
        <v>7227.8399999999992</v>
      </c>
      <c r="L160" s="67">
        <v>7353.4199999999992</v>
      </c>
      <c r="M160" s="67">
        <v>7393.87</v>
      </c>
      <c r="N160" s="67">
        <v>7406.7699999999995</v>
      </c>
      <c r="O160" s="67">
        <v>7414.7599999999993</v>
      </c>
      <c r="P160" s="67">
        <v>7411.3899999999994</v>
      </c>
      <c r="Q160" s="67">
        <v>7432.1699999999992</v>
      </c>
      <c r="R160" s="67">
        <v>7416.7</v>
      </c>
      <c r="S160" s="67">
        <v>7412.3399999999992</v>
      </c>
      <c r="T160" s="67">
        <v>7408.0199999999995</v>
      </c>
      <c r="U160" s="67">
        <v>7348.44</v>
      </c>
      <c r="V160" s="67">
        <v>7314.8499999999995</v>
      </c>
      <c r="W160" s="67">
        <v>7230.41</v>
      </c>
      <c r="X160" s="67">
        <v>7070.8099999999995</v>
      </c>
      <c r="Y160" s="67">
        <v>6854.9199999999992</v>
      </c>
    </row>
    <row r="161" spans="1:25" x14ac:dyDescent="0.2">
      <c r="A161" s="68">
        <v>11</v>
      </c>
      <c r="B161" s="67">
        <v>6615.96</v>
      </c>
      <c r="C161" s="67">
        <v>6466.5899999999992</v>
      </c>
      <c r="D161" s="67">
        <v>6395.4699999999993</v>
      </c>
      <c r="E161" s="67">
        <v>6331.57</v>
      </c>
      <c r="F161" s="67">
        <v>6271.25</v>
      </c>
      <c r="G161" s="67">
        <v>6207.04</v>
      </c>
      <c r="H161" s="67">
        <v>6312.45</v>
      </c>
      <c r="I161" s="67">
        <v>6488.86</v>
      </c>
      <c r="J161" s="67">
        <v>6847.0599999999995</v>
      </c>
      <c r="K161" s="67">
        <v>7061.21</v>
      </c>
      <c r="L161" s="67">
        <v>7164.91</v>
      </c>
      <c r="M161" s="67">
        <v>7200.63</v>
      </c>
      <c r="N161" s="67">
        <v>7205.11</v>
      </c>
      <c r="O161" s="67">
        <v>7223.7699999999995</v>
      </c>
      <c r="P161" s="67">
        <v>7240.95</v>
      </c>
      <c r="Q161" s="67">
        <v>7274.0999999999995</v>
      </c>
      <c r="R161" s="67">
        <v>7269.36</v>
      </c>
      <c r="S161" s="67">
        <v>7266.88</v>
      </c>
      <c r="T161" s="67">
        <v>7274.91</v>
      </c>
      <c r="U161" s="67">
        <v>7249.32</v>
      </c>
      <c r="V161" s="67">
        <v>7246.5899999999992</v>
      </c>
      <c r="W161" s="67">
        <v>7223.44</v>
      </c>
      <c r="X161" s="67">
        <v>7045.6799999999994</v>
      </c>
      <c r="Y161" s="67">
        <v>6799.04</v>
      </c>
    </row>
    <row r="162" spans="1:25" x14ac:dyDescent="0.2">
      <c r="A162" s="20">
        <v>12</v>
      </c>
      <c r="B162" s="67">
        <v>6569.54</v>
      </c>
      <c r="C162" s="67">
        <v>6447.0599999999995</v>
      </c>
      <c r="D162" s="67">
        <v>6326.11</v>
      </c>
      <c r="E162" s="67">
        <v>6298.99</v>
      </c>
      <c r="F162" s="67">
        <v>6282.86</v>
      </c>
      <c r="G162" s="67">
        <v>6312.5599999999995</v>
      </c>
      <c r="H162" s="67">
        <v>6537.49</v>
      </c>
      <c r="I162" s="67">
        <v>6854.32</v>
      </c>
      <c r="J162" s="67">
        <v>7293.49</v>
      </c>
      <c r="K162" s="67">
        <v>7456.13</v>
      </c>
      <c r="L162" s="67">
        <v>7479.0899999999992</v>
      </c>
      <c r="M162" s="67">
        <v>7468.6699999999992</v>
      </c>
      <c r="N162" s="67">
        <v>7462.11</v>
      </c>
      <c r="O162" s="67">
        <v>7477.6799999999994</v>
      </c>
      <c r="P162" s="67">
        <v>7476.1799999999994</v>
      </c>
      <c r="Q162" s="67">
        <v>7477.61</v>
      </c>
      <c r="R162" s="67">
        <v>7465.69</v>
      </c>
      <c r="S162" s="67">
        <v>7451.24</v>
      </c>
      <c r="T162" s="67">
        <v>7442.79</v>
      </c>
      <c r="U162" s="67">
        <v>7378.78</v>
      </c>
      <c r="V162" s="67">
        <v>7388.9199999999992</v>
      </c>
      <c r="W162" s="67">
        <v>7281.57</v>
      </c>
      <c r="X162" s="67">
        <v>7041.16</v>
      </c>
      <c r="Y162" s="67">
        <v>6778.46</v>
      </c>
    </row>
    <row r="163" spans="1:25" x14ac:dyDescent="0.2">
      <c r="A163" s="68">
        <v>13</v>
      </c>
      <c r="B163" s="67">
        <v>6504.79</v>
      </c>
      <c r="C163" s="67">
        <v>6376.0099999999993</v>
      </c>
      <c r="D163" s="67">
        <v>6263.99</v>
      </c>
      <c r="E163" s="67">
        <v>6232.92</v>
      </c>
      <c r="F163" s="67">
        <v>6219.08</v>
      </c>
      <c r="G163" s="67">
        <v>6268.7199999999993</v>
      </c>
      <c r="H163" s="67">
        <v>6470.63</v>
      </c>
      <c r="I163" s="67">
        <v>6787.53</v>
      </c>
      <c r="J163" s="67">
        <v>7157.44</v>
      </c>
      <c r="K163" s="67">
        <v>7352.28</v>
      </c>
      <c r="L163" s="67">
        <v>7392.46</v>
      </c>
      <c r="M163" s="67">
        <v>7380.91</v>
      </c>
      <c r="N163" s="67">
        <v>7382.36</v>
      </c>
      <c r="O163" s="67">
        <v>7425.1399999999994</v>
      </c>
      <c r="P163" s="67">
        <v>7424.1399999999994</v>
      </c>
      <c r="Q163" s="67">
        <v>7450.8</v>
      </c>
      <c r="R163" s="67">
        <v>7430.48</v>
      </c>
      <c r="S163" s="67">
        <v>7389.3399999999992</v>
      </c>
      <c r="T163" s="67">
        <v>7374.9</v>
      </c>
      <c r="U163" s="67">
        <v>7342.1699999999992</v>
      </c>
      <c r="V163" s="67">
        <v>7341.45</v>
      </c>
      <c r="W163" s="67">
        <v>7279.07</v>
      </c>
      <c r="X163" s="67">
        <v>7020.3</v>
      </c>
      <c r="Y163" s="67">
        <v>6732.28</v>
      </c>
    </row>
    <row r="164" spans="1:25" x14ac:dyDescent="0.2">
      <c r="A164" s="20">
        <v>14</v>
      </c>
      <c r="B164" s="67">
        <v>6508.48</v>
      </c>
      <c r="C164" s="67">
        <v>6402.07</v>
      </c>
      <c r="D164" s="67">
        <v>6303.0999999999995</v>
      </c>
      <c r="E164" s="67">
        <v>6278.08</v>
      </c>
      <c r="F164" s="67">
        <v>6272.0599999999995</v>
      </c>
      <c r="G164" s="67">
        <v>6336.3</v>
      </c>
      <c r="H164" s="67">
        <v>6498.54</v>
      </c>
      <c r="I164" s="67">
        <v>6791.58</v>
      </c>
      <c r="J164" s="67">
        <v>7227.8899999999994</v>
      </c>
      <c r="K164" s="67">
        <v>7415.19</v>
      </c>
      <c r="L164" s="67">
        <v>7439.1399999999994</v>
      </c>
      <c r="M164" s="67">
        <v>7427.62</v>
      </c>
      <c r="N164" s="67">
        <v>7394.1699999999992</v>
      </c>
      <c r="O164" s="67">
        <v>7365.8099999999995</v>
      </c>
      <c r="P164" s="67">
        <v>7383.53</v>
      </c>
      <c r="Q164" s="67">
        <v>7388.98</v>
      </c>
      <c r="R164" s="67">
        <v>7382.38</v>
      </c>
      <c r="S164" s="67">
        <v>7366.97</v>
      </c>
      <c r="T164" s="67">
        <v>7407.24</v>
      </c>
      <c r="U164" s="67">
        <v>7371.78</v>
      </c>
      <c r="V164" s="67">
        <v>7359.38</v>
      </c>
      <c r="W164" s="67">
        <v>7298.79</v>
      </c>
      <c r="X164" s="67">
        <v>7034.74</v>
      </c>
      <c r="Y164" s="67">
        <v>6812.5</v>
      </c>
    </row>
    <row r="165" spans="1:25" x14ac:dyDescent="0.2">
      <c r="A165" s="68">
        <v>15</v>
      </c>
      <c r="B165" s="67">
        <v>6643.63</v>
      </c>
      <c r="C165" s="67">
        <v>6491.78</v>
      </c>
      <c r="D165" s="67">
        <v>6471.75</v>
      </c>
      <c r="E165" s="67">
        <v>6448.3</v>
      </c>
      <c r="F165" s="67">
        <v>6440.7599999999993</v>
      </c>
      <c r="G165" s="67">
        <v>6472.0599999999995</v>
      </c>
      <c r="H165" s="67">
        <v>6661.1399999999994</v>
      </c>
      <c r="I165" s="67">
        <v>6877.05</v>
      </c>
      <c r="J165" s="67">
        <v>7285.5599999999995</v>
      </c>
      <c r="K165" s="67">
        <v>7419.66</v>
      </c>
      <c r="L165" s="67">
        <v>7430.3499999999995</v>
      </c>
      <c r="M165" s="67">
        <v>7428.28</v>
      </c>
      <c r="N165" s="67">
        <v>7423.13</v>
      </c>
      <c r="O165" s="67">
        <v>7433.5099999999993</v>
      </c>
      <c r="P165" s="67">
        <v>7445.5599999999995</v>
      </c>
      <c r="Q165" s="67">
        <v>7447.3</v>
      </c>
      <c r="R165" s="67">
        <v>7374.2599999999993</v>
      </c>
      <c r="S165" s="67">
        <v>7431.95</v>
      </c>
      <c r="T165" s="67">
        <v>7429.75</v>
      </c>
      <c r="U165" s="67">
        <v>7425.7599999999993</v>
      </c>
      <c r="V165" s="67">
        <v>7409.2599999999993</v>
      </c>
      <c r="W165" s="67">
        <v>7361.44</v>
      </c>
      <c r="X165" s="67">
        <v>7032.88</v>
      </c>
      <c r="Y165" s="67">
        <v>6868.72</v>
      </c>
    </row>
    <row r="166" spans="1:25" x14ac:dyDescent="0.2">
      <c r="A166" s="20">
        <v>16</v>
      </c>
      <c r="B166" s="67">
        <v>6637.57</v>
      </c>
      <c r="C166" s="67">
        <v>6541.41</v>
      </c>
      <c r="D166" s="67">
        <v>6501.15</v>
      </c>
      <c r="E166" s="67">
        <v>6473.3499999999995</v>
      </c>
      <c r="F166" s="67">
        <v>6468.23</v>
      </c>
      <c r="G166" s="67">
        <v>6492.8499999999995</v>
      </c>
      <c r="H166" s="67">
        <v>6638.54</v>
      </c>
      <c r="I166" s="67">
        <v>6850.87</v>
      </c>
      <c r="J166" s="67">
        <v>7212.88</v>
      </c>
      <c r="K166" s="67">
        <v>7359.94</v>
      </c>
      <c r="L166" s="67">
        <v>7353.36</v>
      </c>
      <c r="M166" s="67">
        <v>7332.8399999999992</v>
      </c>
      <c r="N166" s="67">
        <v>7312.12</v>
      </c>
      <c r="O166" s="67">
        <v>7358.72</v>
      </c>
      <c r="P166" s="67">
        <v>7402.1799999999994</v>
      </c>
      <c r="Q166" s="67">
        <v>7347.83</v>
      </c>
      <c r="R166" s="67">
        <v>7374.47</v>
      </c>
      <c r="S166" s="67">
        <v>7382.32</v>
      </c>
      <c r="T166" s="67">
        <v>7369.63</v>
      </c>
      <c r="U166" s="67">
        <v>7360.11</v>
      </c>
      <c r="V166" s="67">
        <v>7343.47</v>
      </c>
      <c r="W166" s="67">
        <v>7337.29</v>
      </c>
      <c r="X166" s="67">
        <v>7080.79</v>
      </c>
      <c r="Y166" s="67">
        <v>6901.45</v>
      </c>
    </row>
    <row r="167" spans="1:25" x14ac:dyDescent="0.2">
      <c r="A167" s="68">
        <v>17</v>
      </c>
      <c r="B167" s="67">
        <v>6815.91</v>
      </c>
      <c r="C167" s="67">
        <v>6664.33</v>
      </c>
      <c r="D167" s="67">
        <v>6598.45</v>
      </c>
      <c r="E167" s="67">
        <v>6519.2699999999995</v>
      </c>
      <c r="F167" s="67">
        <v>6469.53</v>
      </c>
      <c r="G167" s="67">
        <v>6475.0099999999993</v>
      </c>
      <c r="H167" s="67">
        <v>6563.82</v>
      </c>
      <c r="I167" s="67">
        <v>6772.15</v>
      </c>
      <c r="J167" s="67">
        <v>7216.78</v>
      </c>
      <c r="K167" s="67">
        <v>7414.13</v>
      </c>
      <c r="L167" s="67">
        <v>7454.9</v>
      </c>
      <c r="M167" s="67">
        <v>7475.0999999999995</v>
      </c>
      <c r="N167" s="67">
        <v>7484.37</v>
      </c>
      <c r="O167" s="67">
        <v>7490.57</v>
      </c>
      <c r="P167" s="67">
        <v>7496.46</v>
      </c>
      <c r="Q167" s="67">
        <v>7487.9</v>
      </c>
      <c r="R167" s="67">
        <v>7486.5599999999995</v>
      </c>
      <c r="S167" s="67">
        <v>7478.2699999999995</v>
      </c>
      <c r="T167" s="67">
        <v>7463.63</v>
      </c>
      <c r="U167" s="67">
        <v>7433.6799999999994</v>
      </c>
      <c r="V167" s="67">
        <v>7448.83</v>
      </c>
      <c r="W167" s="67">
        <v>7419.5599999999995</v>
      </c>
      <c r="X167" s="67">
        <v>7154.2699999999995</v>
      </c>
      <c r="Y167" s="67">
        <v>6885.3399999999992</v>
      </c>
    </row>
    <row r="168" spans="1:25" x14ac:dyDescent="0.2">
      <c r="A168" s="20">
        <v>18</v>
      </c>
      <c r="B168" s="67">
        <v>6671.75</v>
      </c>
      <c r="C168" s="67">
        <v>6512.4299999999994</v>
      </c>
      <c r="D168" s="67">
        <v>6449.5199999999995</v>
      </c>
      <c r="E168" s="67">
        <v>6380.9699999999993</v>
      </c>
      <c r="F168" s="67">
        <v>6327.7699999999995</v>
      </c>
      <c r="G168" s="67">
        <v>6285.83</v>
      </c>
      <c r="H168" s="67">
        <v>6440.32</v>
      </c>
      <c r="I168" s="67">
        <v>6593.54</v>
      </c>
      <c r="J168" s="67">
        <v>6896.5099999999993</v>
      </c>
      <c r="K168" s="67">
        <v>7186.98</v>
      </c>
      <c r="L168" s="67">
        <v>7242.13</v>
      </c>
      <c r="M168" s="67">
        <v>7263.95</v>
      </c>
      <c r="N168" s="67">
        <v>7268.28</v>
      </c>
      <c r="O168" s="67">
        <v>7269.96</v>
      </c>
      <c r="P168" s="67">
        <v>7274.73</v>
      </c>
      <c r="Q168" s="67">
        <v>7271.4199999999992</v>
      </c>
      <c r="R168" s="67">
        <v>7281.23</v>
      </c>
      <c r="S168" s="67">
        <v>7289.8499999999995</v>
      </c>
      <c r="T168" s="67">
        <v>7287.0099999999993</v>
      </c>
      <c r="U168" s="67">
        <v>7315.65</v>
      </c>
      <c r="V168" s="67">
        <v>7362.6399999999994</v>
      </c>
      <c r="W168" s="67">
        <v>7357.29</v>
      </c>
      <c r="X168" s="67">
        <v>7067.9</v>
      </c>
      <c r="Y168" s="67">
        <v>6877.65</v>
      </c>
    </row>
    <row r="169" spans="1:25" x14ac:dyDescent="0.2">
      <c r="A169" s="68">
        <v>19</v>
      </c>
      <c r="B169" s="67">
        <v>6626.66</v>
      </c>
      <c r="C169" s="67">
        <v>6478.94</v>
      </c>
      <c r="D169" s="67">
        <v>6452.2699999999995</v>
      </c>
      <c r="E169" s="67">
        <v>6409.55</v>
      </c>
      <c r="F169" s="67">
        <v>6373.57</v>
      </c>
      <c r="G169" s="67">
        <v>6422.58</v>
      </c>
      <c r="H169" s="67">
        <v>6460.05</v>
      </c>
      <c r="I169" s="67">
        <v>6740.44</v>
      </c>
      <c r="J169" s="67">
        <v>7004.53</v>
      </c>
      <c r="K169" s="67">
        <v>7283.49</v>
      </c>
      <c r="L169" s="67">
        <v>7264.94</v>
      </c>
      <c r="M169" s="67">
        <v>7238.45</v>
      </c>
      <c r="N169" s="67">
        <v>7256.97</v>
      </c>
      <c r="O169" s="67">
        <v>7269.8399999999992</v>
      </c>
      <c r="P169" s="67">
        <v>7278.66</v>
      </c>
      <c r="Q169" s="67">
        <v>7296.9299999999994</v>
      </c>
      <c r="R169" s="67">
        <v>7277.4199999999992</v>
      </c>
      <c r="S169" s="67">
        <v>7232.0999999999995</v>
      </c>
      <c r="T169" s="67">
        <v>7226.91</v>
      </c>
      <c r="U169" s="67">
        <v>7152.22</v>
      </c>
      <c r="V169" s="67">
        <v>7140.3499999999995</v>
      </c>
      <c r="W169" s="67">
        <v>6983.98</v>
      </c>
      <c r="X169" s="67">
        <v>6850.0999999999995</v>
      </c>
      <c r="Y169" s="67">
        <v>6721.3499999999995</v>
      </c>
    </row>
    <row r="170" spans="1:25" x14ac:dyDescent="0.2">
      <c r="A170" s="20">
        <v>20</v>
      </c>
      <c r="B170" s="67">
        <v>6471.2699999999995</v>
      </c>
      <c r="C170" s="67">
        <v>6273.0599999999995</v>
      </c>
      <c r="D170" s="67">
        <v>6193.28</v>
      </c>
      <c r="E170" s="67">
        <v>5454.78</v>
      </c>
      <c r="F170" s="67">
        <v>5456.65</v>
      </c>
      <c r="G170" s="67">
        <v>5456.4699999999993</v>
      </c>
      <c r="H170" s="67">
        <v>6391.8899999999994</v>
      </c>
      <c r="I170" s="67">
        <v>6707.28</v>
      </c>
      <c r="J170" s="67">
        <v>7007.46</v>
      </c>
      <c r="K170" s="67">
        <v>7196.83</v>
      </c>
      <c r="L170" s="67">
        <v>7101.4199999999992</v>
      </c>
      <c r="M170" s="67">
        <v>7086.45</v>
      </c>
      <c r="N170" s="67">
        <v>7175.21</v>
      </c>
      <c r="O170" s="67">
        <v>7123.32</v>
      </c>
      <c r="P170" s="67">
        <v>7128.54</v>
      </c>
      <c r="Q170" s="67">
        <v>7227.3499999999995</v>
      </c>
      <c r="R170" s="67">
        <v>7199.0599999999995</v>
      </c>
      <c r="S170" s="67">
        <v>7138.94</v>
      </c>
      <c r="T170" s="67">
        <v>7064.9199999999992</v>
      </c>
      <c r="U170" s="67">
        <v>7156.1799999999994</v>
      </c>
      <c r="V170" s="67">
        <v>7226.55</v>
      </c>
      <c r="W170" s="67">
        <v>7160.63</v>
      </c>
      <c r="X170" s="67">
        <v>6914.5899999999992</v>
      </c>
      <c r="Y170" s="67">
        <v>6697.0999999999995</v>
      </c>
    </row>
    <row r="171" spans="1:25" x14ac:dyDescent="0.2">
      <c r="A171" s="68">
        <v>21</v>
      </c>
      <c r="B171" s="67">
        <v>6485.8399999999992</v>
      </c>
      <c r="C171" s="67">
        <v>6374.3399999999992</v>
      </c>
      <c r="D171" s="67">
        <v>6228.12</v>
      </c>
      <c r="E171" s="67">
        <v>5481.66</v>
      </c>
      <c r="F171" s="67">
        <v>5482.32</v>
      </c>
      <c r="G171" s="67">
        <v>5484.8899999999994</v>
      </c>
      <c r="H171" s="67">
        <v>6461.6699999999992</v>
      </c>
      <c r="I171" s="67">
        <v>6714.12</v>
      </c>
      <c r="J171" s="67">
        <v>7025.4199999999992</v>
      </c>
      <c r="K171" s="67">
        <v>7238.96</v>
      </c>
      <c r="L171" s="67">
        <v>7158.49</v>
      </c>
      <c r="M171" s="67">
        <v>7215.9299999999994</v>
      </c>
      <c r="N171" s="67">
        <v>7185.86</v>
      </c>
      <c r="O171" s="67">
        <v>7221.66</v>
      </c>
      <c r="P171" s="67">
        <v>7209.66</v>
      </c>
      <c r="Q171" s="67">
        <v>7297.96</v>
      </c>
      <c r="R171" s="67">
        <v>7253.04</v>
      </c>
      <c r="S171" s="67">
        <v>7209.37</v>
      </c>
      <c r="T171" s="67">
        <v>7203.25</v>
      </c>
      <c r="U171" s="67">
        <v>7245.6699999999992</v>
      </c>
      <c r="V171" s="67">
        <v>7211.0099999999993</v>
      </c>
      <c r="W171" s="67">
        <v>7052.88</v>
      </c>
      <c r="X171" s="67">
        <v>6906.41</v>
      </c>
      <c r="Y171" s="67">
        <v>6720.5199999999995</v>
      </c>
    </row>
    <row r="172" spans="1:25" x14ac:dyDescent="0.2">
      <c r="A172" s="20">
        <v>22</v>
      </c>
      <c r="B172" s="67">
        <v>6483.32</v>
      </c>
      <c r="C172" s="67">
        <v>6307.74</v>
      </c>
      <c r="D172" s="67">
        <v>6202.2699999999995</v>
      </c>
      <c r="E172" s="67">
        <v>5580.2599999999993</v>
      </c>
      <c r="F172" s="67">
        <v>5479.37</v>
      </c>
      <c r="G172" s="67">
        <v>5480.32</v>
      </c>
      <c r="H172" s="67">
        <v>6420.75</v>
      </c>
      <c r="I172" s="67">
        <v>6716.23</v>
      </c>
      <c r="J172" s="67">
        <v>7053.05</v>
      </c>
      <c r="K172" s="67">
        <v>7180.5099999999993</v>
      </c>
      <c r="L172" s="67">
        <v>7150.22</v>
      </c>
      <c r="M172" s="67">
        <v>7170.3399999999992</v>
      </c>
      <c r="N172" s="67">
        <v>7095.8399999999992</v>
      </c>
      <c r="O172" s="67">
        <v>7147.5</v>
      </c>
      <c r="P172" s="67">
        <v>7157.5999999999995</v>
      </c>
      <c r="Q172" s="67">
        <v>7237.05</v>
      </c>
      <c r="R172" s="67">
        <v>7214.8899999999994</v>
      </c>
      <c r="S172" s="67">
        <v>7196.4</v>
      </c>
      <c r="T172" s="67">
        <v>7107.54</v>
      </c>
      <c r="U172" s="67">
        <v>7096.47</v>
      </c>
      <c r="V172" s="67">
        <v>7067.57</v>
      </c>
      <c r="W172" s="67">
        <v>6958.66</v>
      </c>
      <c r="X172" s="67">
        <v>6917.69</v>
      </c>
      <c r="Y172" s="67">
        <v>6709.0599999999995</v>
      </c>
    </row>
    <row r="173" spans="1:25" x14ac:dyDescent="0.2">
      <c r="A173" s="68">
        <v>23</v>
      </c>
      <c r="B173" s="67">
        <v>6531</v>
      </c>
      <c r="C173" s="67">
        <v>6397.7599999999993</v>
      </c>
      <c r="D173" s="67">
        <v>6304.28</v>
      </c>
      <c r="E173" s="67">
        <v>6280.78</v>
      </c>
      <c r="F173" s="67">
        <v>6280.54</v>
      </c>
      <c r="G173" s="67">
        <v>6393.1399999999994</v>
      </c>
      <c r="H173" s="67">
        <v>6511.5899999999992</v>
      </c>
      <c r="I173" s="67">
        <v>6828.71</v>
      </c>
      <c r="J173" s="67">
        <v>7254.41</v>
      </c>
      <c r="K173" s="67">
        <v>7465.96</v>
      </c>
      <c r="L173" s="67">
        <v>7412.8</v>
      </c>
      <c r="M173" s="67">
        <v>7357.96</v>
      </c>
      <c r="N173" s="67">
        <v>7290.28</v>
      </c>
      <c r="O173" s="67">
        <v>7400.2599999999993</v>
      </c>
      <c r="P173" s="67">
        <v>7390.22</v>
      </c>
      <c r="Q173" s="67">
        <v>7528.9199999999992</v>
      </c>
      <c r="R173" s="67">
        <v>7517.96</v>
      </c>
      <c r="S173" s="67">
        <v>7507.4</v>
      </c>
      <c r="T173" s="67">
        <v>7385.46</v>
      </c>
      <c r="U173" s="67">
        <v>7368.2699999999995</v>
      </c>
      <c r="V173" s="67">
        <v>7348.58</v>
      </c>
      <c r="W173" s="67">
        <v>7295.24</v>
      </c>
      <c r="X173" s="67">
        <v>7152.74</v>
      </c>
      <c r="Y173" s="67">
        <v>6891.58</v>
      </c>
    </row>
    <row r="174" spans="1:25" x14ac:dyDescent="0.2">
      <c r="A174" s="20">
        <v>24</v>
      </c>
      <c r="B174" s="67">
        <v>6691.0199999999995</v>
      </c>
      <c r="C174" s="67">
        <v>6542.75</v>
      </c>
      <c r="D174" s="67">
        <v>6494.0999999999995</v>
      </c>
      <c r="E174" s="67">
        <v>6436.5899999999992</v>
      </c>
      <c r="F174" s="67">
        <v>6368.94</v>
      </c>
      <c r="G174" s="67">
        <v>6396.36</v>
      </c>
      <c r="H174" s="67">
        <v>6395.12</v>
      </c>
      <c r="I174" s="67">
        <v>6580.21</v>
      </c>
      <c r="J174" s="67">
        <v>6873.57</v>
      </c>
      <c r="K174" s="67">
        <v>7164.8499999999995</v>
      </c>
      <c r="L174" s="67">
        <v>7243.9299999999994</v>
      </c>
      <c r="M174" s="67">
        <v>7274.4199999999992</v>
      </c>
      <c r="N174" s="67">
        <v>7232.47</v>
      </c>
      <c r="O174" s="67">
        <v>7230.97</v>
      </c>
      <c r="P174" s="67">
        <v>7232.88</v>
      </c>
      <c r="Q174" s="67">
        <v>7194.3399999999992</v>
      </c>
      <c r="R174" s="67">
        <v>7176.5899999999992</v>
      </c>
      <c r="S174" s="67">
        <v>7236.37</v>
      </c>
      <c r="T174" s="67">
        <v>7200.11</v>
      </c>
      <c r="U174" s="67">
        <v>7233.16</v>
      </c>
      <c r="V174" s="67">
        <v>7203.88</v>
      </c>
      <c r="W174" s="67">
        <v>7171.66</v>
      </c>
      <c r="X174" s="67">
        <v>6920.5899999999992</v>
      </c>
      <c r="Y174" s="67">
        <v>6717.65</v>
      </c>
    </row>
    <row r="175" spans="1:25" x14ac:dyDescent="0.2">
      <c r="A175" s="68">
        <v>25</v>
      </c>
      <c r="B175" s="67">
        <v>6609.8099999999995</v>
      </c>
      <c r="C175" s="67">
        <v>6480.3899999999994</v>
      </c>
      <c r="D175" s="67">
        <v>6426.19</v>
      </c>
      <c r="E175" s="67">
        <v>6369.48</v>
      </c>
      <c r="F175" s="67">
        <v>6325.1799999999994</v>
      </c>
      <c r="G175" s="67">
        <v>6312.9699999999993</v>
      </c>
      <c r="H175" s="67">
        <v>6369.41</v>
      </c>
      <c r="I175" s="67">
        <v>6449.95</v>
      </c>
      <c r="J175" s="67">
        <v>6763.0199999999995</v>
      </c>
      <c r="K175" s="67">
        <v>6954.97</v>
      </c>
      <c r="L175" s="67">
        <v>7101.8099999999995</v>
      </c>
      <c r="M175" s="67">
        <v>7111.1399999999994</v>
      </c>
      <c r="N175" s="67">
        <v>7131.7</v>
      </c>
      <c r="O175" s="67">
        <v>6949.33</v>
      </c>
      <c r="P175" s="67">
        <v>7097.6399999999994</v>
      </c>
      <c r="Q175" s="67">
        <v>7078.25</v>
      </c>
      <c r="R175" s="67">
        <v>7067.04</v>
      </c>
      <c r="S175" s="67">
        <v>7069.8499999999995</v>
      </c>
      <c r="T175" s="67">
        <v>7071.8499999999995</v>
      </c>
      <c r="U175" s="67">
        <v>7232.3899999999994</v>
      </c>
      <c r="V175" s="67">
        <v>7206.08</v>
      </c>
      <c r="W175" s="67">
        <v>7172.16</v>
      </c>
      <c r="X175" s="67">
        <v>6990.07</v>
      </c>
      <c r="Y175" s="67">
        <v>6832.62</v>
      </c>
    </row>
    <row r="176" spans="1:25" x14ac:dyDescent="0.2">
      <c r="A176" s="20">
        <v>26</v>
      </c>
      <c r="B176" s="67">
        <v>6522.3</v>
      </c>
      <c r="C176" s="67">
        <v>6413.44</v>
      </c>
      <c r="D176" s="67">
        <v>6251.58</v>
      </c>
      <c r="E176" s="67">
        <v>6173.32</v>
      </c>
      <c r="F176" s="67">
        <v>6170.3</v>
      </c>
      <c r="G176" s="67">
        <v>6309.25</v>
      </c>
      <c r="H176" s="67">
        <v>6385.2199999999993</v>
      </c>
      <c r="I176" s="67">
        <v>6669.1399999999994</v>
      </c>
      <c r="J176" s="67">
        <v>7021.5</v>
      </c>
      <c r="K176" s="67">
        <v>7316.8499999999995</v>
      </c>
      <c r="L176" s="67">
        <v>7252.29</v>
      </c>
      <c r="M176" s="67">
        <v>7240.8099999999995</v>
      </c>
      <c r="N176" s="67">
        <v>7237.78</v>
      </c>
      <c r="O176" s="67">
        <v>7251.12</v>
      </c>
      <c r="P176" s="67">
        <v>7247.9</v>
      </c>
      <c r="Q176" s="67">
        <v>7340.7699999999995</v>
      </c>
      <c r="R176" s="67">
        <v>7299.0199999999995</v>
      </c>
      <c r="S176" s="67">
        <v>7152.4299999999994</v>
      </c>
      <c r="T176" s="67">
        <v>7149.7699999999995</v>
      </c>
      <c r="U176" s="67">
        <v>7165.75</v>
      </c>
      <c r="V176" s="67">
        <v>7249.7699999999995</v>
      </c>
      <c r="W176" s="67">
        <v>7087.21</v>
      </c>
      <c r="X176" s="67">
        <v>7028.23</v>
      </c>
      <c r="Y176" s="67">
        <v>6689.87</v>
      </c>
    </row>
    <row r="177" spans="1:25" x14ac:dyDescent="0.2">
      <c r="A177" s="68">
        <v>27</v>
      </c>
      <c r="B177" s="67">
        <v>6536.5599999999995</v>
      </c>
      <c r="C177" s="67">
        <v>6366.3499999999995</v>
      </c>
      <c r="D177" s="67">
        <v>6199.4699999999993</v>
      </c>
      <c r="E177" s="67">
        <v>6147.19</v>
      </c>
      <c r="F177" s="67">
        <v>6155.05</v>
      </c>
      <c r="G177" s="67">
        <v>6288.1799999999994</v>
      </c>
      <c r="H177" s="67">
        <v>6422.4</v>
      </c>
      <c r="I177" s="67">
        <v>6713.97</v>
      </c>
      <c r="J177" s="67">
        <v>7124.72</v>
      </c>
      <c r="K177" s="67">
        <v>7390.47</v>
      </c>
      <c r="L177" s="67">
        <v>7371.8</v>
      </c>
      <c r="M177" s="67">
        <v>7369.54</v>
      </c>
      <c r="N177" s="67">
        <v>7350.2</v>
      </c>
      <c r="O177" s="67">
        <v>7381.38</v>
      </c>
      <c r="P177" s="67">
        <v>7372</v>
      </c>
      <c r="Q177" s="67">
        <v>7391.78</v>
      </c>
      <c r="R177" s="67">
        <v>7400.71</v>
      </c>
      <c r="S177" s="67">
        <v>7394.29</v>
      </c>
      <c r="T177" s="67">
        <v>7460.12</v>
      </c>
      <c r="U177" s="67">
        <v>7451.61</v>
      </c>
      <c r="V177" s="67">
        <v>7451.63</v>
      </c>
      <c r="W177" s="67">
        <v>7329.24</v>
      </c>
      <c r="X177" s="67">
        <v>7031.8099999999995</v>
      </c>
      <c r="Y177" s="67">
        <v>6844.55</v>
      </c>
    </row>
    <row r="178" spans="1:25" x14ac:dyDescent="0.2">
      <c r="A178" s="20">
        <v>28</v>
      </c>
      <c r="B178" s="67">
        <v>6538.65</v>
      </c>
      <c r="C178" s="67">
        <v>6364.36</v>
      </c>
      <c r="D178" s="67">
        <v>6252.3899999999994</v>
      </c>
      <c r="E178" s="67">
        <v>6198.62</v>
      </c>
      <c r="F178" s="67">
        <v>6211.0599999999995</v>
      </c>
      <c r="G178" s="67">
        <v>6374.42</v>
      </c>
      <c r="H178" s="67">
        <v>6483.12</v>
      </c>
      <c r="I178" s="67">
        <v>6771.48</v>
      </c>
      <c r="J178" s="67">
        <v>7173.45</v>
      </c>
      <c r="K178" s="67">
        <v>7504.19</v>
      </c>
      <c r="L178" s="67">
        <v>7522.03</v>
      </c>
      <c r="M178" s="67">
        <v>7509.3399999999992</v>
      </c>
      <c r="N178" s="67">
        <v>7504.6699999999992</v>
      </c>
      <c r="O178" s="67">
        <v>7521.45</v>
      </c>
      <c r="P178" s="67">
        <v>7515.7499999999991</v>
      </c>
      <c r="Q178" s="67">
        <v>7519.3099999999995</v>
      </c>
      <c r="R178" s="67">
        <v>7525.15</v>
      </c>
      <c r="S178" s="67">
        <v>7512.13</v>
      </c>
      <c r="T178" s="67">
        <v>7502.7599999999993</v>
      </c>
      <c r="U178" s="67">
        <v>7498.0999999999995</v>
      </c>
      <c r="V178" s="67">
        <v>7499.6699999999992</v>
      </c>
      <c r="W178" s="67">
        <v>7448.86</v>
      </c>
      <c r="X178" s="67">
        <v>7128.2599999999993</v>
      </c>
      <c r="Y178" s="67">
        <v>6824.37</v>
      </c>
    </row>
    <row r="179" spans="1:25" x14ac:dyDescent="0.2">
      <c r="A179" s="68">
        <v>29</v>
      </c>
      <c r="B179" s="67">
        <v>6576.1699999999992</v>
      </c>
      <c r="C179" s="67">
        <v>6424.6799999999994</v>
      </c>
      <c r="D179" s="67">
        <v>6339.05</v>
      </c>
      <c r="E179" s="67">
        <v>6297.3899999999994</v>
      </c>
      <c r="F179" s="67">
        <v>6304.0899999999992</v>
      </c>
      <c r="G179" s="67">
        <v>6385.3499999999995</v>
      </c>
      <c r="H179" s="67">
        <v>6485.23</v>
      </c>
      <c r="I179" s="67">
        <v>6772.54</v>
      </c>
      <c r="J179" s="67">
        <v>7123.46</v>
      </c>
      <c r="K179" s="67">
        <v>7502.7499999999991</v>
      </c>
      <c r="L179" s="67">
        <v>7504.74</v>
      </c>
      <c r="M179" s="67">
        <v>7495.3399999999992</v>
      </c>
      <c r="N179" s="67">
        <v>7487.47</v>
      </c>
      <c r="O179" s="67">
        <v>7515.58</v>
      </c>
      <c r="P179" s="67">
        <v>7508.47</v>
      </c>
      <c r="Q179" s="67">
        <v>7523.9999999999991</v>
      </c>
      <c r="R179" s="67">
        <v>7530.36</v>
      </c>
      <c r="S179" s="67">
        <v>7526.4199999999992</v>
      </c>
      <c r="T179" s="67">
        <v>7522.87</v>
      </c>
      <c r="U179" s="67">
        <v>7502.6799999999994</v>
      </c>
      <c r="V179" s="67">
        <v>7495.54</v>
      </c>
      <c r="W179" s="67">
        <v>7409.78</v>
      </c>
      <c r="X179" s="67">
        <v>7025.3399999999992</v>
      </c>
      <c r="Y179" s="67">
        <v>6724.2699999999995</v>
      </c>
    </row>
    <row r="180" spans="1:25" x14ac:dyDescent="0.2">
      <c r="A180" s="20">
        <v>30</v>
      </c>
      <c r="B180" s="67">
        <v>6599.94</v>
      </c>
      <c r="C180" s="67">
        <v>6491.37</v>
      </c>
      <c r="D180" s="67">
        <v>6439.71</v>
      </c>
      <c r="E180" s="67">
        <v>6374.63</v>
      </c>
      <c r="F180" s="67">
        <v>6406.5</v>
      </c>
      <c r="G180" s="67">
        <v>6466.69</v>
      </c>
      <c r="H180" s="67">
        <v>6533.8399999999992</v>
      </c>
      <c r="I180" s="67">
        <v>6795.95</v>
      </c>
      <c r="J180" s="67">
        <v>7107.15</v>
      </c>
      <c r="K180" s="67">
        <v>7278.61</v>
      </c>
      <c r="L180" s="67">
        <v>7289.13</v>
      </c>
      <c r="M180" s="67">
        <v>7275.61</v>
      </c>
      <c r="N180" s="67">
        <v>7265.16</v>
      </c>
      <c r="O180" s="67">
        <v>7279.3899999999994</v>
      </c>
      <c r="P180" s="67">
        <v>7267.3399999999992</v>
      </c>
      <c r="Q180" s="67">
        <v>7304.29</v>
      </c>
      <c r="R180" s="67">
        <v>7312.94</v>
      </c>
      <c r="S180" s="67">
        <v>7297.63</v>
      </c>
      <c r="T180" s="67">
        <v>7286.78</v>
      </c>
      <c r="U180" s="67">
        <v>7257.82</v>
      </c>
      <c r="V180" s="67">
        <v>7356.25</v>
      </c>
      <c r="W180" s="67">
        <v>7489.14</v>
      </c>
      <c r="X180" s="67">
        <v>7108.23</v>
      </c>
      <c r="Y180" s="67">
        <v>6873.86</v>
      </c>
    </row>
    <row r="181" spans="1:25" x14ac:dyDescent="0.2">
      <c r="A181" s="68">
        <v>31</v>
      </c>
      <c r="B181" s="67">
        <v>6791.69</v>
      </c>
      <c r="C181" s="67">
        <v>6631.25</v>
      </c>
      <c r="D181" s="67">
        <v>6565.37</v>
      </c>
      <c r="E181" s="67">
        <v>6492.25</v>
      </c>
      <c r="F181" s="67">
        <v>6491.82</v>
      </c>
      <c r="G181" s="67">
        <v>6483.46</v>
      </c>
      <c r="H181" s="67">
        <v>6634.3899999999994</v>
      </c>
      <c r="I181" s="67">
        <v>6747.57</v>
      </c>
      <c r="J181" s="67">
        <v>6960.3899999999994</v>
      </c>
      <c r="K181" s="67">
        <v>7270.72</v>
      </c>
      <c r="L181" s="67">
        <v>7416.36</v>
      </c>
      <c r="M181" s="67">
        <v>7435.1699999999992</v>
      </c>
      <c r="N181" s="67">
        <v>7426.3099999999995</v>
      </c>
      <c r="O181" s="67">
        <v>7427.38</v>
      </c>
      <c r="P181" s="67">
        <v>7421.8</v>
      </c>
      <c r="Q181" s="67">
        <v>7434.94</v>
      </c>
      <c r="R181" s="67">
        <v>7436.04</v>
      </c>
      <c r="S181" s="67">
        <v>7442.5</v>
      </c>
      <c r="T181" s="67">
        <v>7437.74</v>
      </c>
      <c r="U181" s="67">
        <v>7429.2699999999995</v>
      </c>
      <c r="V181" s="67">
        <v>7451.1799999999994</v>
      </c>
      <c r="W181" s="67">
        <v>7401.44</v>
      </c>
      <c r="X181" s="67">
        <v>6837.04</v>
      </c>
      <c r="Y181" s="67">
        <v>6654.0899999999992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5" t="s">
        <v>141</v>
      </c>
      <c r="C185" s="65" t="s">
        <v>142</v>
      </c>
      <c r="D185" s="65" t="s">
        <v>143</v>
      </c>
      <c r="E185" s="65" t="s">
        <v>144</v>
      </c>
      <c r="F185" s="66" t="s">
        <v>145</v>
      </c>
      <c r="G185" s="65" t="s">
        <v>146</v>
      </c>
      <c r="H185" s="65" t="s">
        <v>147</v>
      </c>
      <c r="I185" s="65" t="s">
        <v>148</v>
      </c>
      <c r="J185" s="65" t="s">
        <v>149</v>
      </c>
      <c r="K185" s="65" t="s">
        <v>150</v>
      </c>
      <c r="L185" s="65" t="s">
        <v>151</v>
      </c>
      <c r="M185" s="65" t="s">
        <v>152</v>
      </c>
      <c r="N185" s="65" t="s">
        <v>153</v>
      </c>
      <c r="O185" s="65" t="s">
        <v>154</v>
      </c>
      <c r="P185" s="65" t="s">
        <v>155</v>
      </c>
      <c r="Q185" s="65" t="s">
        <v>156</v>
      </c>
      <c r="R185" s="65" t="s">
        <v>157</v>
      </c>
      <c r="S185" s="65" t="s">
        <v>158</v>
      </c>
      <c r="T185" s="65" t="s">
        <v>159</v>
      </c>
      <c r="U185" s="65" t="s">
        <v>160</v>
      </c>
      <c r="V185" s="65" t="s">
        <v>161</v>
      </c>
      <c r="W185" s="65" t="s">
        <v>162</v>
      </c>
      <c r="X185" s="65" t="s">
        <v>163</v>
      </c>
      <c r="Y185" s="65" t="s">
        <v>164</v>
      </c>
    </row>
    <row r="186" spans="1:25" x14ac:dyDescent="0.2">
      <c r="A186" s="20">
        <v>1</v>
      </c>
      <c r="B186" s="67">
        <v>8581.380000000001</v>
      </c>
      <c r="C186" s="67">
        <v>8362.73</v>
      </c>
      <c r="D186" s="67">
        <v>8256.1</v>
      </c>
      <c r="E186" s="67">
        <v>8231.48</v>
      </c>
      <c r="F186" s="67">
        <v>8225.69</v>
      </c>
      <c r="G186" s="67">
        <v>8226.0300000000007</v>
      </c>
      <c r="H186" s="67">
        <v>8550.51</v>
      </c>
      <c r="I186" s="67">
        <v>8926.07</v>
      </c>
      <c r="J186" s="67">
        <v>9195.26</v>
      </c>
      <c r="K186" s="67">
        <v>9527.1200000000008</v>
      </c>
      <c r="L186" s="67">
        <v>9586.33</v>
      </c>
      <c r="M186" s="67">
        <v>9583.2200000000012</v>
      </c>
      <c r="N186" s="67">
        <v>9563.4</v>
      </c>
      <c r="O186" s="67">
        <v>9640.93</v>
      </c>
      <c r="P186" s="67">
        <v>9657.9800000000014</v>
      </c>
      <c r="Q186" s="67">
        <v>9677.3900000000012</v>
      </c>
      <c r="R186" s="67">
        <v>9665.43</v>
      </c>
      <c r="S186" s="67">
        <v>9632.1200000000008</v>
      </c>
      <c r="T186" s="67">
        <v>9612.99</v>
      </c>
      <c r="U186" s="67">
        <v>9498.5</v>
      </c>
      <c r="V186" s="67">
        <v>9439.68</v>
      </c>
      <c r="W186" s="67">
        <v>9332.0600000000013</v>
      </c>
      <c r="X186" s="67">
        <v>9145.31</v>
      </c>
      <c r="Y186" s="67">
        <v>8876.66</v>
      </c>
    </row>
    <row r="187" spans="1:25" x14ac:dyDescent="0.2">
      <c r="A187" s="20">
        <v>2</v>
      </c>
      <c r="B187" s="67">
        <v>8693.11</v>
      </c>
      <c r="C187" s="67">
        <v>8413.02</v>
      </c>
      <c r="D187" s="67">
        <v>7663.33</v>
      </c>
      <c r="E187" s="67">
        <v>7651.1299999999992</v>
      </c>
      <c r="F187" s="67">
        <v>7650.73</v>
      </c>
      <c r="G187" s="67">
        <v>7651.73</v>
      </c>
      <c r="H187" s="67">
        <v>8550.93</v>
      </c>
      <c r="I187" s="67">
        <v>8939.42</v>
      </c>
      <c r="J187" s="67">
        <v>9130.02</v>
      </c>
      <c r="K187" s="67">
        <v>9484.15</v>
      </c>
      <c r="L187" s="67">
        <v>9545.2900000000009</v>
      </c>
      <c r="M187" s="67">
        <v>9545.7300000000014</v>
      </c>
      <c r="N187" s="67">
        <v>9526.7900000000009</v>
      </c>
      <c r="O187" s="67">
        <v>9585.91</v>
      </c>
      <c r="P187" s="67">
        <v>9592</v>
      </c>
      <c r="Q187" s="67">
        <v>9594.61</v>
      </c>
      <c r="R187" s="67">
        <v>9572.4</v>
      </c>
      <c r="S187" s="67">
        <v>9558.02</v>
      </c>
      <c r="T187" s="67">
        <v>9549.6400000000012</v>
      </c>
      <c r="U187" s="67">
        <v>9496.26</v>
      </c>
      <c r="V187" s="67">
        <v>9573.99</v>
      </c>
      <c r="W187" s="67">
        <v>9543.94</v>
      </c>
      <c r="X187" s="67">
        <v>9298.9500000000007</v>
      </c>
      <c r="Y187" s="67">
        <v>9065.11</v>
      </c>
    </row>
    <row r="188" spans="1:25" x14ac:dyDescent="0.2">
      <c r="A188" s="68">
        <v>3</v>
      </c>
      <c r="B188" s="67">
        <v>8841.8000000000011</v>
      </c>
      <c r="C188" s="67">
        <v>8700.42</v>
      </c>
      <c r="D188" s="67">
        <v>8638.92</v>
      </c>
      <c r="E188" s="67">
        <v>8533.94</v>
      </c>
      <c r="F188" s="67">
        <v>8464.64</v>
      </c>
      <c r="G188" s="67">
        <v>8510.18</v>
      </c>
      <c r="H188" s="67">
        <v>8645.99</v>
      </c>
      <c r="I188" s="67">
        <v>8868.16</v>
      </c>
      <c r="J188" s="67">
        <v>9160.7800000000007</v>
      </c>
      <c r="K188" s="67">
        <v>9500.7300000000014</v>
      </c>
      <c r="L188" s="67">
        <v>9585.3100000000013</v>
      </c>
      <c r="M188" s="67">
        <v>9609.6</v>
      </c>
      <c r="N188" s="67">
        <v>9572.69</v>
      </c>
      <c r="O188" s="67">
        <v>9545</v>
      </c>
      <c r="P188" s="67">
        <v>9553.380000000001</v>
      </c>
      <c r="Q188" s="67">
        <v>9648.24</v>
      </c>
      <c r="R188" s="67">
        <v>9638.08</v>
      </c>
      <c r="S188" s="67">
        <v>9644.630000000001</v>
      </c>
      <c r="T188" s="67">
        <v>9600.7300000000014</v>
      </c>
      <c r="U188" s="67">
        <v>9564.5</v>
      </c>
      <c r="V188" s="67">
        <v>9506.630000000001</v>
      </c>
      <c r="W188" s="67">
        <v>9476.4500000000007</v>
      </c>
      <c r="X188" s="67">
        <v>9261.880000000001</v>
      </c>
      <c r="Y188" s="67">
        <v>9063.85</v>
      </c>
    </row>
    <row r="189" spans="1:25" x14ac:dyDescent="0.2">
      <c r="A189" s="20">
        <v>4</v>
      </c>
      <c r="B189" s="67">
        <v>8871.52</v>
      </c>
      <c r="C189" s="67">
        <v>8690.6200000000008</v>
      </c>
      <c r="D189" s="67">
        <v>8649.2999999999993</v>
      </c>
      <c r="E189" s="67">
        <v>8606.7000000000007</v>
      </c>
      <c r="F189" s="67">
        <v>8514.4500000000007</v>
      </c>
      <c r="G189" s="67">
        <v>8503.73</v>
      </c>
      <c r="H189" s="67">
        <v>8523.94</v>
      </c>
      <c r="I189" s="67">
        <v>8650.4500000000007</v>
      </c>
      <c r="J189" s="67">
        <v>8971.26</v>
      </c>
      <c r="K189" s="67">
        <v>9232.14</v>
      </c>
      <c r="L189" s="67">
        <v>9315.16</v>
      </c>
      <c r="M189" s="67">
        <v>9409.2000000000007</v>
      </c>
      <c r="N189" s="67">
        <v>9395.5600000000013</v>
      </c>
      <c r="O189" s="67">
        <v>9431.6200000000008</v>
      </c>
      <c r="P189" s="67">
        <v>9432.77</v>
      </c>
      <c r="Q189" s="67">
        <v>9291.3000000000011</v>
      </c>
      <c r="R189" s="67">
        <v>9489.93</v>
      </c>
      <c r="S189" s="67">
        <v>9503.27</v>
      </c>
      <c r="T189" s="67">
        <v>9507.7800000000007</v>
      </c>
      <c r="U189" s="67">
        <v>9509.52</v>
      </c>
      <c r="V189" s="67">
        <v>9495.51</v>
      </c>
      <c r="W189" s="67">
        <v>9486.15</v>
      </c>
      <c r="X189" s="67">
        <v>9293.25</v>
      </c>
      <c r="Y189" s="67">
        <v>8955.35</v>
      </c>
    </row>
    <row r="190" spans="1:25" x14ac:dyDescent="0.2">
      <c r="A190" s="68">
        <v>5</v>
      </c>
      <c r="B190" s="67">
        <v>8728.99</v>
      </c>
      <c r="C190" s="67">
        <v>8533.0300000000007</v>
      </c>
      <c r="D190" s="67">
        <v>8427.25</v>
      </c>
      <c r="E190" s="67">
        <v>8361.94</v>
      </c>
      <c r="F190" s="67">
        <v>8353.39</v>
      </c>
      <c r="G190" s="67">
        <v>8417.56</v>
      </c>
      <c r="H190" s="67">
        <v>8681.69</v>
      </c>
      <c r="I190" s="67">
        <v>8977.85</v>
      </c>
      <c r="J190" s="67">
        <v>9398.8200000000015</v>
      </c>
      <c r="K190" s="67">
        <v>9541.4</v>
      </c>
      <c r="L190" s="67">
        <v>9513.2300000000014</v>
      </c>
      <c r="M190" s="67">
        <v>9500.9700000000012</v>
      </c>
      <c r="N190" s="67">
        <v>9462.83</v>
      </c>
      <c r="O190" s="67">
        <v>9514.7200000000012</v>
      </c>
      <c r="P190" s="67">
        <v>9571.02</v>
      </c>
      <c r="Q190" s="67">
        <v>9544.3200000000015</v>
      </c>
      <c r="R190" s="67">
        <v>9154.5400000000009</v>
      </c>
      <c r="S190" s="67">
        <v>9151.81</v>
      </c>
      <c r="T190" s="67">
        <v>9154.69</v>
      </c>
      <c r="U190" s="67">
        <v>9151.9500000000007</v>
      </c>
      <c r="V190" s="67">
        <v>9154.7800000000007</v>
      </c>
      <c r="W190" s="67">
        <v>9259.76</v>
      </c>
      <c r="X190" s="67">
        <v>9148.33</v>
      </c>
      <c r="Y190" s="67">
        <v>8910.14</v>
      </c>
    </row>
    <row r="191" spans="1:25" x14ac:dyDescent="0.2">
      <c r="A191" s="20">
        <v>6</v>
      </c>
      <c r="B191" s="67">
        <v>8699.7800000000007</v>
      </c>
      <c r="C191" s="67">
        <v>8502.2000000000007</v>
      </c>
      <c r="D191" s="67">
        <v>8396.91</v>
      </c>
      <c r="E191" s="67">
        <v>8206.15</v>
      </c>
      <c r="F191" s="67">
        <v>7674.7</v>
      </c>
      <c r="G191" s="67">
        <v>8401.24</v>
      </c>
      <c r="H191" s="67">
        <v>8614.69</v>
      </c>
      <c r="I191" s="67">
        <v>8910.33</v>
      </c>
      <c r="J191" s="67">
        <v>9149.85</v>
      </c>
      <c r="K191" s="67">
        <v>9331.02</v>
      </c>
      <c r="L191" s="67">
        <v>9360.7300000000014</v>
      </c>
      <c r="M191" s="67">
        <v>9369.7000000000007</v>
      </c>
      <c r="N191" s="67">
        <v>9265.7000000000007</v>
      </c>
      <c r="O191" s="67">
        <v>9366.3700000000008</v>
      </c>
      <c r="P191" s="67">
        <v>9422.68</v>
      </c>
      <c r="Q191" s="67">
        <v>9333.92</v>
      </c>
      <c r="R191" s="67">
        <v>9272.7100000000009</v>
      </c>
      <c r="S191" s="67">
        <v>9243.82</v>
      </c>
      <c r="T191" s="67">
        <v>9200.02</v>
      </c>
      <c r="U191" s="67">
        <v>9287.44</v>
      </c>
      <c r="V191" s="67">
        <v>9209.9600000000009</v>
      </c>
      <c r="W191" s="67">
        <v>9259.94</v>
      </c>
      <c r="X191" s="67">
        <v>9115.35</v>
      </c>
      <c r="Y191" s="67">
        <v>8853.49</v>
      </c>
    </row>
    <row r="192" spans="1:25" x14ac:dyDescent="0.2">
      <c r="A192" s="68">
        <v>7</v>
      </c>
      <c r="B192" s="67">
        <v>8693.49</v>
      </c>
      <c r="C192" s="67">
        <v>8512.7199999999993</v>
      </c>
      <c r="D192" s="67">
        <v>8414.48</v>
      </c>
      <c r="E192" s="67">
        <v>7789.8899999999994</v>
      </c>
      <c r="F192" s="67">
        <v>7790.0999999999995</v>
      </c>
      <c r="G192" s="67">
        <v>7806.6399999999994</v>
      </c>
      <c r="H192" s="67">
        <v>8666.7199999999993</v>
      </c>
      <c r="I192" s="67">
        <v>8987.66</v>
      </c>
      <c r="J192" s="67">
        <v>9253.5500000000011</v>
      </c>
      <c r="K192" s="67">
        <v>9462.18</v>
      </c>
      <c r="L192" s="67">
        <v>9558.5400000000009</v>
      </c>
      <c r="M192" s="67">
        <v>9570.83</v>
      </c>
      <c r="N192" s="67">
        <v>9508.74</v>
      </c>
      <c r="O192" s="67">
        <v>9477.7000000000007</v>
      </c>
      <c r="P192" s="67">
        <v>9470.35</v>
      </c>
      <c r="Q192" s="67">
        <v>9586.41</v>
      </c>
      <c r="R192" s="67">
        <v>9584.49</v>
      </c>
      <c r="S192" s="67">
        <v>9342.7800000000007</v>
      </c>
      <c r="T192" s="67">
        <v>9261.8000000000011</v>
      </c>
      <c r="U192" s="67">
        <v>9260.4500000000007</v>
      </c>
      <c r="V192" s="67">
        <v>9320.84</v>
      </c>
      <c r="W192" s="67">
        <v>9187.9699999999993</v>
      </c>
      <c r="X192" s="67">
        <v>9088.74</v>
      </c>
      <c r="Y192" s="67">
        <v>8863.6</v>
      </c>
    </row>
    <row r="193" spans="1:25" x14ac:dyDescent="0.2">
      <c r="A193" s="20">
        <v>8</v>
      </c>
      <c r="B193" s="67">
        <v>8709.56</v>
      </c>
      <c r="C193" s="67">
        <v>8518.92</v>
      </c>
      <c r="D193" s="67">
        <v>8407.1</v>
      </c>
      <c r="E193" s="67">
        <v>8345.2199999999993</v>
      </c>
      <c r="F193" s="67">
        <v>8329.99</v>
      </c>
      <c r="G193" s="67">
        <v>8429.32</v>
      </c>
      <c r="H193" s="67">
        <v>8686.0500000000011</v>
      </c>
      <c r="I193" s="67">
        <v>8998.14</v>
      </c>
      <c r="J193" s="67">
        <v>9391</v>
      </c>
      <c r="K193" s="67">
        <v>9599.5700000000015</v>
      </c>
      <c r="L193" s="67">
        <v>9682.35</v>
      </c>
      <c r="M193" s="67">
        <v>9681.4600000000009</v>
      </c>
      <c r="N193" s="67">
        <v>9666.0700000000015</v>
      </c>
      <c r="O193" s="67">
        <v>9702.7200000000012</v>
      </c>
      <c r="P193" s="67">
        <v>9694.2100000000009</v>
      </c>
      <c r="Q193" s="67">
        <v>9704.5400000000009</v>
      </c>
      <c r="R193" s="67">
        <v>9685.77</v>
      </c>
      <c r="S193" s="67">
        <v>9654.2800000000007</v>
      </c>
      <c r="T193" s="67">
        <v>9608.66</v>
      </c>
      <c r="U193" s="67">
        <v>9520.0500000000011</v>
      </c>
      <c r="V193" s="67">
        <v>9504.0400000000009</v>
      </c>
      <c r="W193" s="67">
        <v>9466.19</v>
      </c>
      <c r="X193" s="67">
        <v>9178.49</v>
      </c>
      <c r="Y193" s="67">
        <v>8931.93</v>
      </c>
    </row>
    <row r="194" spans="1:25" x14ac:dyDescent="0.2">
      <c r="A194" s="68">
        <v>9</v>
      </c>
      <c r="B194" s="67">
        <v>8767.86</v>
      </c>
      <c r="C194" s="67">
        <v>8620.18</v>
      </c>
      <c r="D194" s="67">
        <v>8525.11</v>
      </c>
      <c r="E194" s="67">
        <v>8452.7999999999993</v>
      </c>
      <c r="F194" s="67">
        <v>8432.83</v>
      </c>
      <c r="G194" s="67">
        <v>8510.48</v>
      </c>
      <c r="H194" s="67">
        <v>8769.15</v>
      </c>
      <c r="I194" s="67">
        <v>9024.8700000000008</v>
      </c>
      <c r="J194" s="67">
        <v>9384.6200000000008</v>
      </c>
      <c r="K194" s="67">
        <v>9596.380000000001</v>
      </c>
      <c r="L194" s="67">
        <v>9652.1</v>
      </c>
      <c r="M194" s="67">
        <v>9646.09</v>
      </c>
      <c r="N194" s="67">
        <v>9630.4700000000012</v>
      </c>
      <c r="O194" s="67">
        <v>9679.5500000000011</v>
      </c>
      <c r="P194" s="67">
        <v>9679.3000000000011</v>
      </c>
      <c r="Q194" s="67">
        <v>9688.43</v>
      </c>
      <c r="R194" s="67">
        <v>9665.4600000000009</v>
      </c>
      <c r="S194" s="67">
        <v>9633.4</v>
      </c>
      <c r="T194" s="67">
        <v>9622.41</v>
      </c>
      <c r="U194" s="67">
        <v>9555.93</v>
      </c>
      <c r="V194" s="67">
        <v>9532.3900000000012</v>
      </c>
      <c r="W194" s="67">
        <v>9513.7200000000012</v>
      </c>
      <c r="X194" s="67">
        <v>9337.7100000000009</v>
      </c>
      <c r="Y194" s="67">
        <v>9139.17</v>
      </c>
    </row>
    <row r="195" spans="1:25" x14ac:dyDescent="0.2">
      <c r="A195" s="20">
        <v>10</v>
      </c>
      <c r="B195" s="67">
        <v>8895.0400000000009</v>
      </c>
      <c r="C195" s="67">
        <v>8732.7000000000007</v>
      </c>
      <c r="D195" s="67">
        <v>8677.73</v>
      </c>
      <c r="E195" s="67">
        <v>8597.49</v>
      </c>
      <c r="F195" s="67">
        <v>8566.51</v>
      </c>
      <c r="G195" s="67">
        <v>8565.44</v>
      </c>
      <c r="H195" s="67">
        <v>8670.65</v>
      </c>
      <c r="I195" s="67">
        <v>8865.4500000000007</v>
      </c>
      <c r="J195" s="67">
        <v>9247.06</v>
      </c>
      <c r="K195" s="67">
        <v>9466.42</v>
      </c>
      <c r="L195" s="67">
        <v>9592</v>
      </c>
      <c r="M195" s="67">
        <v>9632.4500000000007</v>
      </c>
      <c r="N195" s="67">
        <v>9645.35</v>
      </c>
      <c r="O195" s="67">
        <v>9653.34</v>
      </c>
      <c r="P195" s="67">
        <v>9649.9700000000012</v>
      </c>
      <c r="Q195" s="67">
        <v>9670.75</v>
      </c>
      <c r="R195" s="67">
        <v>9655.2800000000007</v>
      </c>
      <c r="S195" s="67">
        <v>9650.92</v>
      </c>
      <c r="T195" s="67">
        <v>9646.6</v>
      </c>
      <c r="U195" s="67">
        <v>9587.02</v>
      </c>
      <c r="V195" s="67">
        <v>9553.43</v>
      </c>
      <c r="W195" s="67">
        <v>9468.99</v>
      </c>
      <c r="X195" s="67">
        <v>9309.39</v>
      </c>
      <c r="Y195" s="67">
        <v>9093.5</v>
      </c>
    </row>
    <row r="196" spans="1:25" x14ac:dyDescent="0.2">
      <c r="A196" s="68">
        <v>11</v>
      </c>
      <c r="B196" s="67">
        <v>8854.5400000000009</v>
      </c>
      <c r="C196" s="67">
        <v>8705.17</v>
      </c>
      <c r="D196" s="67">
        <v>8634.0499999999993</v>
      </c>
      <c r="E196" s="67">
        <v>8570.15</v>
      </c>
      <c r="F196" s="67">
        <v>8509.83</v>
      </c>
      <c r="G196" s="67">
        <v>8445.6200000000008</v>
      </c>
      <c r="H196" s="67">
        <v>8551.0300000000007</v>
      </c>
      <c r="I196" s="67">
        <v>8727.44</v>
      </c>
      <c r="J196" s="67">
        <v>9085.64</v>
      </c>
      <c r="K196" s="67">
        <v>9299.7900000000009</v>
      </c>
      <c r="L196" s="67">
        <v>9403.49</v>
      </c>
      <c r="M196" s="67">
        <v>9439.2100000000009</v>
      </c>
      <c r="N196" s="67">
        <v>9443.69</v>
      </c>
      <c r="O196" s="67">
        <v>9462.35</v>
      </c>
      <c r="P196" s="67">
        <v>9479.5300000000007</v>
      </c>
      <c r="Q196" s="67">
        <v>9512.68</v>
      </c>
      <c r="R196" s="67">
        <v>9507.94</v>
      </c>
      <c r="S196" s="67">
        <v>9505.4600000000009</v>
      </c>
      <c r="T196" s="67">
        <v>9513.49</v>
      </c>
      <c r="U196" s="67">
        <v>9487.9</v>
      </c>
      <c r="V196" s="67">
        <v>9485.17</v>
      </c>
      <c r="W196" s="67">
        <v>9462.02</v>
      </c>
      <c r="X196" s="67">
        <v>9284.26</v>
      </c>
      <c r="Y196" s="67">
        <v>9037.6200000000008</v>
      </c>
    </row>
    <row r="197" spans="1:25" x14ac:dyDescent="0.2">
      <c r="A197" s="20">
        <v>12</v>
      </c>
      <c r="B197" s="67">
        <v>8808.1200000000008</v>
      </c>
      <c r="C197" s="67">
        <v>8685.64</v>
      </c>
      <c r="D197" s="67">
        <v>8564.69</v>
      </c>
      <c r="E197" s="67">
        <v>8537.57</v>
      </c>
      <c r="F197" s="67">
        <v>8521.44</v>
      </c>
      <c r="G197" s="67">
        <v>8551.14</v>
      </c>
      <c r="H197" s="67">
        <v>8776.07</v>
      </c>
      <c r="I197" s="67">
        <v>9092.9</v>
      </c>
      <c r="J197" s="67">
        <v>9532.0700000000015</v>
      </c>
      <c r="K197" s="67">
        <v>9694.7100000000009</v>
      </c>
      <c r="L197" s="67">
        <v>9717.67</v>
      </c>
      <c r="M197" s="67">
        <v>9707.25</v>
      </c>
      <c r="N197" s="67">
        <v>9700.69</v>
      </c>
      <c r="O197" s="67">
        <v>9716.26</v>
      </c>
      <c r="P197" s="67">
        <v>9714.76</v>
      </c>
      <c r="Q197" s="67">
        <v>9716.19</v>
      </c>
      <c r="R197" s="67">
        <v>9704.27</v>
      </c>
      <c r="S197" s="67">
        <v>9689.8200000000015</v>
      </c>
      <c r="T197" s="67">
        <v>9681.3700000000008</v>
      </c>
      <c r="U197" s="67">
        <v>9617.36</v>
      </c>
      <c r="V197" s="67">
        <v>9627.5</v>
      </c>
      <c r="W197" s="67">
        <v>9520.15</v>
      </c>
      <c r="X197" s="67">
        <v>9279.74</v>
      </c>
      <c r="Y197" s="67">
        <v>9017.0400000000009</v>
      </c>
    </row>
    <row r="198" spans="1:25" x14ac:dyDescent="0.2">
      <c r="A198" s="68">
        <v>13</v>
      </c>
      <c r="B198" s="67">
        <v>8743.3700000000008</v>
      </c>
      <c r="C198" s="67">
        <v>8614.59</v>
      </c>
      <c r="D198" s="67">
        <v>8502.57</v>
      </c>
      <c r="E198" s="67">
        <v>8471.5</v>
      </c>
      <c r="F198" s="67">
        <v>8457.66</v>
      </c>
      <c r="G198" s="67">
        <v>8507.2999999999993</v>
      </c>
      <c r="H198" s="67">
        <v>8709.2100000000009</v>
      </c>
      <c r="I198" s="67">
        <v>9026.11</v>
      </c>
      <c r="J198" s="67">
        <v>9396.02</v>
      </c>
      <c r="K198" s="67">
        <v>9590.86</v>
      </c>
      <c r="L198" s="67">
        <v>9631.0400000000009</v>
      </c>
      <c r="M198" s="67">
        <v>9619.49</v>
      </c>
      <c r="N198" s="67">
        <v>9620.94</v>
      </c>
      <c r="O198" s="67">
        <v>9663.7200000000012</v>
      </c>
      <c r="P198" s="67">
        <v>9662.7200000000012</v>
      </c>
      <c r="Q198" s="67">
        <v>9689.380000000001</v>
      </c>
      <c r="R198" s="67">
        <v>9669.0600000000013</v>
      </c>
      <c r="S198" s="67">
        <v>9627.92</v>
      </c>
      <c r="T198" s="67">
        <v>9613.4800000000014</v>
      </c>
      <c r="U198" s="67">
        <v>9580.75</v>
      </c>
      <c r="V198" s="67">
        <v>9580.0300000000007</v>
      </c>
      <c r="W198" s="67">
        <v>9517.65</v>
      </c>
      <c r="X198" s="67">
        <v>9258.880000000001</v>
      </c>
      <c r="Y198" s="67">
        <v>8970.86</v>
      </c>
    </row>
    <row r="199" spans="1:25" x14ac:dyDescent="0.2">
      <c r="A199" s="20">
        <v>14</v>
      </c>
      <c r="B199" s="67">
        <v>8747.06</v>
      </c>
      <c r="C199" s="67">
        <v>8640.65</v>
      </c>
      <c r="D199" s="67">
        <v>8541.68</v>
      </c>
      <c r="E199" s="67">
        <v>8516.66</v>
      </c>
      <c r="F199" s="67">
        <v>8510.64</v>
      </c>
      <c r="G199" s="67">
        <v>8574.880000000001</v>
      </c>
      <c r="H199" s="67">
        <v>8737.1200000000008</v>
      </c>
      <c r="I199" s="67">
        <v>9030.16</v>
      </c>
      <c r="J199" s="67">
        <v>9466.4700000000012</v>
      </c>
      <c r="K199" s="67">
        <v>9653.77</v>
      </c>
      <c r="L199" s="67">
        <v>9677.7200000000012</v>
      </c>
      <c r="M199" s="67">
        <v>9666.2000000000007</v>
      </c>
      <c r="N199" s="67">
        <v>9632.75</v>
      </c>
      <c r="O199" s="67">
        <v>9604.3900000000012</v>
      </c>
      <c r="P199" s="67">
        <v>9622.11</v>
      </c>
      <c r="Q199" s="67">
        <v>9627.5600000000013</v>
      </c>
      <c r="R199" s="67">
        <v>9620.9600000000009</v>
      </c>
      <c r="S199" s="67">
        <v>9605.5500000000011</v>
      </c>
      <c r="T199" s="67">
        <v>9645.8200000000015</v>
      </c>
      <c r="U199" s="67">
        <v>9610.36</v>
      </c>
      <c r="V199" s="67">
        <v>9597.9600000000009</v>
      </c>
      <c r="W199" s="67">
        <v>9537.3700000000008</v>
      </c>
      <c r="X199" s="67">
        <v>9273.32</v>
      </c>
      <c r="Y199" s="67">
        <v>9051.08</v>
      </c>
    </row>
    <row r="200" spans="1:25" x14ac:dyDescent="0.2">
      <c r="A200" s="68">
        <v>15</v>
      </c>
      <c r="B200" s="67">
        <v>8882.2100000000009</v>
      </c>
      <c r="C200" s="67">
        <v>8730.36</v>
      </c>
      <c r="D200" s="67">
        <v>8710.33</v>
      </c>
      <c r="E200" s="67">
        <v>8686.880000000001</v>
      </c>
      <c r="F200" s="67">
        <v>8679.34</v>
      </c>
      <c r="G200" s="67">
        <v>8710.64</v>
      </c>
      <c r="H200" s="67">
        <v>8899.7199999999993</v>
      </c>
      <c r="I200" s="67">
        <v>9115.630000000001</v>
      </c>
      <c r="J200" s="67">
        <v>9524.1400000000012</v>
      </c>
      <c r="K200" s="67">
        <v>9658.24</v>
      </c>
      <c r="L200" s="67">
        <v>9668.93</v>
      </c>
      <c r="M200" s="67">
        <v>9666.86</v>
      </c>
      <c r="N200" s="67">
        <v>9661.7100000000009</v>
      </c>
      <c r="O200" s="67">
        <v>9672.09</v>
      </c>
      <c r="P200" s="67">
        <v>9684.1400000000012</v>
      </c>
      <c r="Q200" s="67">
        <v>9685.880000000001</v>
      </c>
      <c r="R200" s="67">
        <v>9612.84</v>
      </c>
      <c r="S200" s="67">
        <v>9670.5300000000007</v>
      </c>
      <c r="T200" s="67">
        <v>9668.33</v>
      </c>
      <c r="U200" s="67">
        <v>9664.34</v>
      </c>
      <c r="V200" s="67">
        <v>9647.84</v>
      </c>
      <c r="W200" s="67">
        <v>9600.02</v>
      </c>
      <c r="X200" s="67">
        <v>9271.4600000000009</v>
      </c>
      <c r="Y200" s="67">
        <v>9107.3000000000011</v>
      </c>
    </row>
    <row r="201" spans="1:25" x14ac:dyDescent="0.2">
      <c r="A201" s="20">
        <v>16</v>
      </c>
      <c r="B201" s="67">
        <v>8876.15</v>
      </c>
      <c r="C201" s="67">
        <v>8779.99</v>
      </c>
      <c r="D201" s="67">
        <v>8739.73</v>
      </c>
      <c r="E201" s="67">
        <v>8711.93</v>
      </c>
      <c r="F201" s="67">
        <v>8706.81</v>
      </c>
      <c r="G201" s="67">
        <v>8731.43</v>
      </c>
      <c r="H201" s="67">
        <v>8877.1200000000008</v>
      </c>
      <c r="I201" s="67">
        <v>9089.4500000000007</v>
      </c>
      <c r="J201" s="67">
        <v>9451.4600000000009</v>
      </c>
      <c r="K201" s="67">
        <v>9598.52</v>
      </c>
      <c r="L201" s="67">
        <v>9591.94</v>
      </c>
      <c r="M201" s="67">
        <v>9571.42</v>
      </c>
      <c r="N201" s="67">
        <v>9550.7000000000007</v>
      </c>
      <c r="O201" s="67">
        <v>9597.3000000000011</v>
      </c>
      <c r="P201" s="67">
        <v>9640.76</v>
      </c>
      <c r="Q201" s="67">
        <v>9586.41</v>
      </c>
      <c r="R201" s="67">
        <v>9613.0500000000011</v>
      </c>
      <c r="S201" s="67">
        <v>9620.9</v>
      </c>
      <c r="T201" s="67">
        <v>9608.2100000000009</v>
      </c>
      <c r="U201" s="67">
        <v>9598.69</v>
      </c>
      <c r="V201" s="67">
        <v>9582.0500000000011</v>
      </c>
      <c r="W201" s="67">
        <v>9575.8700000000008</v>
      </c>
      <c r="X201" s="67">
        <v>9319.3700000000008</v>
      </c>
      <c r="Y201" s="67">
        <v>9140.0300000000007</v>
      </c>
    </row>
    <row r="202" spans="1:25" x14ac:dyDescent="0.2">
      <c r="A202" s="68">
        <v>17</v>
      </c>
      <c r="B202" s="67">
        <v>9054.49</v>
      </c>
      <c r="C202" s="67">
        <v>8902.91</v>
      </c>
      <c r="D202" s="67">
        <v>8837.0300000000007</v>
      </c>
      <c r="E202" s="67">
        <v>8757.85</v>
      </c>
      <c r="F202" s="67">
        <v>8708.11</v>
      </c>
      <c r="G202" s="67">
        <v>8713.59</v>
      </c>
      <c r="H202" s="67">
        <v>8802.4</v>
      </c>
      <c r="I202" s="67">
        <v>9010.73</v>
      </c>
      <c r="J202" s="67">
        <v>9455.36</v>
      </c>
      <c r="K202" s="67">
        <v>9652.7100000000009</v>
      </c>
      <c r="L202" s="67">
        <v>9693.4800000000014</v>
      </c>
      <c r="M202" s="67">
        <v>9713.68</v>
      </c>
      <c r="N202" s="67">
        <v>9722.9500000000007</v>
      </c>
      <c r="O202" s="67">
        <v>9729.15</v>
      </c>
      <c r="P202" s="67">
        <v>9735.0400000000009</v>
      </c>
      <c r="Q202" s="67">
        <v>9726.4800000000014</v>
      </c>
      <c r="R202" s="67">
        <v>9725.1400000000012</v>
      </c>
      <c r="S202" s="67">
        <v>9716.85</v>
      </c>
      <c r="T202" s="67">
        <v>9702.2100000000009</v>
      </c>
      <c r="U202" s="67">
        <v>9672.26</v>
      </c>
      <c r="V202" s="67">
        <v>9687.41</v>
      </c>
      <c r="W202" s="67">
        <v>9658.1400000000012</v>
      </c>
      <c r="X202" s="67">
        <v>9392.85</v>
      </c>
      <c r="Y202" s="67">
        <v>9123.92</v>
      </c>
    </row>
    <row r="203" spans="1:25" x14ac:dyDescent="0.2">
      <c r="A203" s="20">
        <v>18</v>
      </c>
      <c r="B203" s="67">
        <v>8910.33</v>
      </c>
      <c r="C203" s="67">
        <v>8751.01</v>
      </c>
      <c r="D203" s="67">
        <v>8688.1</v>
      </c>
      <c r="E203" s="67">
        <v>8619.5499999999993</v>
      </c>
      <c r="F203" s="67">
        <v>8566.35</v>
      </c>
      <c r="G203" s="67">
        <v>8524.41</v>
      </c>
      <c r="H203" s="67">
        <v>8678.9</v>
      </c>
      <c r="I203" s="67">
        <v>8832.1200000000008</v>
      </c>
      <c r="J203" s="67">
        <v>9135.09</v>
      </c>
      <c r="K203" s="67">
        <v>9425.5600000000013</v>
      </c>
      <c r="L203" s="67">
        <v>9480.7100000000009</v>
      </c>
      <c r="M203" s="67">
        <v>9502.5300000000007</v>
      </c>
      <c r="N203" s="67">
        <v>9506.86</v>
      </c>
      <c r="O203" s="67">
        <v>9508.5400000000009</v>
      </c>
      <c r="P203" s="67">
        <v>9513.3100000000013</v>
      </c>
      <c r="Q203" s="67">
        <v>9510</v>
      </c>
      <c r="R203" s="67">
        <v>9519.8100000000013</v>
      </c>
      <c r="S203" s="67">
        <v>9528.43</v>
      </c>
      <c r="T203" s="67">
        <v>9525.59</v>
      </c>
      <c r="U203" s="67">
        <v>9554.2300000000014</v>
      </c>
      <c r="V203" s="67">
        <v>9601.2200000000012</v>
      </c>
      <c r="W203" s="67">
        <v>9595.8700000000008</v>
      </c>
      <c r="X203" s="67">
        <v>9306.48</v>
      </c>
      <c r="Y203" s="67">
        <v>9116.23</v>
      </c>
    </row>
    <row r="204" spans="1:25" x14ac:dyDescent="0.2">
      <c r="A204" s="68">
        <v>19</v>
      </c>
      <c r="B204" s="67">
        <v>8865.24</v>
      </c>
      <c r="C204" s="67">
        <v>8717.52</v>
      </c>
      <c r="D204" s="67">
        <v>8690.85</v>
      </c>
      <c r="E204" s="67">
        <v>8648.130000000001</v>
      </c>
      <c r="F204" s="67">
        <v>8612.15</v>
      </c>
      <c r="G204" s="67">
        <v>8661.16</v>
      </c>
      <c r="H204" s="67">
        <v>8698.630000000001</v>
      </c>
      <c r="I204" s="67">
        <v>8979.02</v>
      </c>
      <c r="J204" s="67">
        <v>9243.11</v>
      </c>
      <c r="K204" s="67">
        <v>9522.0700000000015</v>
      </c>
      <c r="L204" s="67">
        <v>9503.52</v>
      </c>
      <c r="M204" s="67">
        <v>9477.0300000000007</v>
      </c>
      <c r="N204" s="67">
        <v>9495.5500000000011</v>
      </c>
      <c r="O204" s="67">
        <v>9508.42</v>
      </c>
      <c r="P204" s="67">
        <v>9517.24</v>
      </c>
      <c r="Q204" s="67">
        <v>9535.51</v>
      </c>
      <c r="R204" s="67">
        <v>9516</v>
      </c>
      <c r="S204" s="67">
        <v>9470.68</v>
      </c>
      <c r="T204" s="67">
        <v>9465.49</v>
      </c>
      <c r="U204" s="67">
        <v>9390.8000000000011</v>
      </c>
      <c r="V204" s="67">
        <v>9378.93</v>
      </c>
      <c r="W204" s="67">
        <v>9222.56</v>
      </c>
      <c r="X204" s="67">
        <v>9088.68</v>
      </c>
      <c r="Y204" s="67">
        <v>8959.93</v>
      </c>
    </row>
    <row r="205" spans="1:25" x14ac:dyDescent="0.2">
      <c r="A205" s="20">
        <v>20</v>
      </c>
      <c r="B205" s="67">
        <v>8709.85</v>
      </c>
      <c r="C205" s="67">
        <v>8511.64</v>
      </c>
      <c r="D205" s="67">
        <v>8431.86</v>
      </c>
      <c r="E205" s="67">
        <v>7693.36</v>
      </c>
      <c r="F205" s="67">
        <v>7695.23</v>
      </c>
      <c r="G205" s="67">
        <v>7695.0499999999993</v>
      </c>
      <c r="H205" s="67">
        <v>8630.4699999999993</v>
      </c>
      <c r="I205" s="67">
        <v>8945.86</v>
      </c>
      <c r="J205" s="67">
        <v>9246.0400000000009</v>
      </c>
      <c r="K205" s="67">
        <v>9435.41</v>
      </c>
      <c r="L205" s="67">
        <v>9340</v>
      </c>
      <c r="M205" s="67">
        <v>9325.0300000000007</v>
      </c>
      <c r="N205" s="67">
        <v>9413.7900000000009</v>
      </c>
      <c r="O205" s="67">
        <v>9361.9</v>
      </c>
      <c r="P205" s="67">
        <v>9367.1200000000008</v>
      </c>
      <c r="Q205" s="67">
        <v>9465.93</v>
      </c>
      <c r="R205" s="67">
        <v>9437.6400000000012</v>
      </c>
      <c r="S205" s="67">
        <v>9377.52</v>
      </c>
      <c r="T205" s="67">
        <v>9303.5</v>
      </c>
      <c r="U205" s="67">
        <v>9394.76</v>
      </c>
      <c r="V205" s="67">
        <v>9465.130000000001</v>
      </c>
      <c r="W205" s="67">
        <v>9399.2100000000009</v>
      </c>
      <c r="X205" s="67">
        <v>9153.17</v>
      </c>
      <c r="Y205" s="67">
        <v>8935.68</v>
      </c>
    </row>
    <row r="206" spans="1:25" x14ac:dyDescent="0.2">
      <c r="A206" s="68">
        <v>21</v>
      </c>
      <c r="B206" s="67">
        <v>8724.42</v>
      </c>
      <c r="C206" s="67">
        <v>8612.92</v>
      </c>
      <c r="D206" s="67">
        <v>8466.7000000000007</v>
      </c>
      <c r="E206" s="67">
        <v>7720.24</v>
      </c>
      <c r="F206" s="67">
        <v>7720.9</v>
      </c>
      <c r="G206" s="67">
        <v>7723.4699999999993</v>
      </c>
      <c r="H206" s="67">
        <v>8700.25</v>
      </c>
      <c r="I206" s="67">
        <v>8952.7000000000007</v>
      </c>
      <c r="J206" s="67">
        <v>9264</v>
      </c>
      <c r="K206" s="67">
        <v>9477.5400000000009</v>
      </c>
      <c r="L206" s="67">
        <v>9397.0700000000015</v>
      </c>
      <c r="M206" s="67">
        <v>9454.51</v>
      </c>
      <c r="N206" s="67">
        <v>9424.44</v>
      </c>
      <c r="O206" s="67">
        <v>9460.24</v>
      </c>
      <c r="P206" s="67">
        <v>9448.24</v>
      </c>
      <c r="Q206" s="67">
        <v>9536.5400000000009</v>
      </c>
      <c r="R206" s="67">
        <v>9491.6200000000008</v>
      </c>
      <c r="S206" s="67">
        <v>9447.9500000000007</v>
      </c>
      <c r="T206" s="67">
        <v>9441.83</v>
      </c>
      <c r="U206" s="67">
        <v>9484.25</v>
      </c>
      <c r="V206" s="67">
        <v>9449.59</v>
      </c>
      <c r="W206" s="67">
        <v>9291.4600000000009</v>
      </c>
      <c r="X206" s="67">
        <v>9144.99</v>
      </c>
      <c r="Y206" s="67">
        <v>8959.1</v>
      </c>
    </row>
    <row r="207" spans="1:25" x14ac:dyDescent="0.2">
      <c r="A207" s="20">
        <v>22</v>
      </c>
      <c r="B207" s="67">
        <v>8721.9</v>
      </c>
      <c r="C207" s="67">
        <v>8546.32</v>
      </c>
      <c r="D207" s="67">
        <v>8440.85</v>
      </c>
      <c r="E207" s="67">
        <v>7818.8399999999992</v>
      </c>
      <c r="F207" s="67">
        <v>7717.95</v>
      </c>
      <c r="G207" s="67">
        <v>7718.9</v>
      </c>
      <c r="H207" s="67">
        <v>8659.33</v>
      </c>
      <c r="I207" s="67">
        <v>8954.81</v>
      </c>
      <c r="J207" s="67">
        <v>9291.630000000001</v>
      </c>
      <c r="K207" s="67">
        <v>9419.09</v>
      </c>
      <c r="L207" s="67">
        <v>9388.8000000000011</v>
      </c>
      <c r="M207" s="67">
        <v>9408.92</v>
      </c>
      <c r="N207" s="67">
        <v>9334.42</v>
      </c>
      <c r="O207" s="67">
        <v>9386.08</v>
      </c>
      <c r="P207" s="67">
        <v>9396.18</v>
      </c>
      <c r="Q207" s="67">
        <v>9475.630000000001</v>
      </c>
      <c r="R207" s="67">
        <v>9453.4700000000012</v>
      </c>
      <c r="S207" s="67">
        <v>9434.9800000000014</v>
      </c>
      <c r="T207" s="67">
        <v>9346.1200000000008</v>
      </c>
      <c r="U207" s="67">
        <v>9335.0500000000011</v>
      </c>
      <c r="V207" s="67">
        <v>9306.15</v>
      </c>
      <c r="W207" s="67">
        <v>9197.24</v>
      </c>
      <c r="X207" s="67">
        <v>9156.27</v>
      </c>
      <c r="Y207" s="67">
        <v>8947.64</v>
      </c>
    </row>
    <row r="208" spans="1:25" x14ac:dyDescent="0.2">
      <c r="A208" s="68">
        <v>23</v>
      </c>
      <c r="B208" s="67">
        <v>8769.58</v>
      </c>
      <c r="C208" s="67">
        <v>8636.34</v>
      </c>
      <c r="D208" s="67">
        <v>8542.86</v>
      </c>
      <c r="E208" s="67">
        <v>8519.36</v>
      </c>
      <c r="F208" s="67">
        <v>8519.1200000000008</v>
      </c>
      <c r="G208" s="67">
        <v>8631.7199999999993</v>
      </c>
      <c r="H208" s="67">
        <v>8750.17</v>
      </c>
      <c r="I208" s="67">
        <v>9067.2900000000009</v>
      </c>
      <c r="J208" s="67">
        <v>9492.99</v>
      </c>
      <c r="K208" s="67">
        <v>9704.5400000000009</v>
      </c>
      <c r="L208" s="67">
        <v>9651.380000000001</v>
      </c>
      <c r="M208" s="67">
        <v>9596.5400000000009</v>
      </c>
      <c r="N208" s="67">
        <v>9528.86</v>
      </c>
      <c r="O208" s="67">
        <v>9638.84</v>
      </c>
      <c r="P208" s="67">
        <v>9628.8000000000011</v>
      </c>
      <c r="Q208" s="67">
        <v>9767.5</v>
      </c>
      <c r="R208" s="67">
        <v>9756.5400000000009</v>
      </c>
      <c r="S208" s="67">
        <v>9745.9800000000014</v>
      </c>
      <c r="T208" s="67">
        <v>9624.0400000000009</v>
      </c>
      <c r="U208" s="67">
        <v>9606.85</v>
      </c>
      <c r="V208" s="67">
        <v>9587.16</v>
      </c>
      <c r="W208" s="67">
        <v>9533.8200000000015</v>
      </c>
      <c r="X208" s="67">
        <v>9391.3200000000015</v>
      </c>
      <c r="Y208" s="67">
        <v>9130.16</v>
      </c>
    </row>
    <row r="209" spans="1:25" x14ac:dyDescent="0.2">
      <c r="A209" s="20">
        <v>24</v>
      </c>
      <c r="B209" s="67">
        <v>8929.6</v>
      </c>
      <c r="C209" s="67">
        <v>8781.33</v>
      </c>
      <c r="D209" s="67">
        <v>8732.68</v>
      </c>
      <c r="E209" s="67">
        <v>8675.17</v>
      </c>
      <c r="F209" s="67">
        <v>8607.52</v>
      </c>
      <c r="G209" s="67">
        <v>8634.94</v>
      </c>
      <c r="H209" s="67">
        <v>8633.7000000000007</v>
      </c>
      <c r="I209" s="67">
        <v>8818.7900000000009</v>
      </c>
      <c r="J209" s="67">
        <v>9112.15</v>
      </c>
      <c r="K209" s="67">
        <v>9403.43</v>
      </c>
      <c r="L209" s="67">
        <v>9482.51</v>
      </c>
      <c r="M209" s="67">
        <v>9513</v>
      </c>
      <c r="N209" s="67">
        <v>9471.0500000000011</v>
      </c>
      <c r="O209" s="67">
        <v>9469.5500000000011</v>
      </c>
      <c r="P209" s="67">
        <v>9471.4600000000009</v>
      </c>
      <c r="Q209" s="67">
        <v>9432.92</v>
      </c>
      <c r="R209" s="67">
        <v>9415.17</v>
      </c>
      <c r="S209" s="67">
        <v>9474.9500000000007</v>
      </c>
      <c r="T209" s="67">
        <v>9438.69</v>
      </c>
      <c r="U209" s="67">
        <v>9471.74</v>
      </c>
      <c r="V209" s="67">
        <v>9442.4600000000009</v>
      </c>
      <c r="W209" s="67">
        <v>9410.24</v>
      </c>
      <c r="X209" s="67">
        <v>9159.17</v>
      </c>
      <c r="Y209" s="67">
        <v>8956.23</v>
      </c>
    </row>
    <row r="210" spans="1:25" x14ac:dyDescent="0.2">
      <c r="A210" s="68">
        <v>25</v>
      </c>
      <c r="B210" s="67">
        <v>8848.39</v>
      </c>
      <c r="C210" s="67">
        <v>8718.9699999999993</v>
      </c>
      <c r="D210" s="67">
        <v>8664.77</v>
      </c>
      <c r="E210" s="67">
        <v>8608.06</v>
      </c>
      <c r="F210" s="67">
        <v>8563.76</v>
      </c>
      <c r="G210" s="67">
        <v>8551.5499999999993</v>
      </c>
      <c r="H210" s="67">
        <v>8607.99</v>
      </c>
      <c r="I210" s="67">
        <v>8688.5300000000007</v>
      </c>
      <c r="J210" s="67">
        <v>9001.6</v>
      </c>
      <c r="K210" s="67">
        <v>9193.5500000000011</v>
      </c>
      <c r="L210" s="67">
        <v>9340.3900000000012</v>
      </c>
      <c r="M210" s="67">
        <v>9349.7200000000012</v>
      </c>
      <c r="N210" s="67">
        <v>9370.2800000000007</v>
      </c>
      <c r="O210" s="67">
        <v>9187.91</v>
      </c>
      <c r="P210" s="67">
        <v>9336.2200000000012</v>
      </c>
      <c r="Q210" s="67">
        <v>9316.83</v>
      </c>
      <c r="R210" s="67">
        <v>9305.6200000000008</v>
      </c>
      <c r="S210" s="67">
        <v>9308.43</v>
      </c>
      <c r="T210" s="67">
        <v>9310.43</v>
      </c>
      <c r="U210" s="67">
        <v>9470.9700000000012</v>
      </c>
      <c r="V210" s="67">
        <v>9444.66</v>
      </c>
      <c r="W210" s="67">
        <v>9410.74</v>
      </c>
      <c r="X210" s="67">
        <v>9228.65</v>
      </c>
      <c r="Y210" s="67">
        <v>9071.2000000000007</v>
      </c>
    </row>
    <row r="211" spans="1:25" x14ac:dyDescent="0.2">
      <c r="A211" s="20">
        <v>26</v>
      </c>
      <c r="B211" s="67">
        <v>8760.880000000001</v>
      </c>
      <c r="C211" s="67">
        <v>8652.02</v>
      </c>
      <c r="D211" s="67">
        <v>8490.16</v>
      </c>
      <c r="E211" s="67">
        <v>8411.9</v>
      </c>
      <c r="F211" s="67">
        <v>8408.880000000001</v>
      </c>
      <c r="G211" s="67">
        <v>8547.83</v>
      </c>
      <c r="H211" s="67">
        <v>8623.7999999999993</v>
      </c>
      <c r="I211" s="67">
        <v>8907.7199999999993</v>
      </c>
      <c r="J211" s="67">
        <v>9260.08</v>
      </c>
      <c r="K211" s="67">
        <v>9555.43</v>
      </c>
      <c r="L211" s="67">
        <v>9490.8700000000008</v>
      </c>
      <c r="M211" s="67">
        <v>9479.3900000000012</v>
      </c>
      <c r="N211" s="67">
        <v>9476.36</v>
      </c>
      <c r="O211" s="67">
        <v>9489.7000000000007</v>
      </c>
      <c r="P211" s="67">
        <v>9486.4800000000014</v>
      </c>
      <c r="Q211" s="67">
        <v>9579.35</v>
      </c>
      <c r="R211" s="67">
        <v>9537.6</v>
      </c>
      <c r="S211" s="67">
        <v>9391.01</v>
      </c>
      <c r="T211" s="67">
        <v>9388.35</v>
      </c>
      <c r="U211" s="67">
        <v>9404.33</v>
      </c>
      <c r="V211" s="67">
        <v>9488.35</v>
      </c>
      <c r="W211" s="67">
        <v>9325.7900000000009</v>
      </c>
      <c r="X211" s="67">
        <v>9266.81</v>
      </c>
      <c r="Y211" s="67">
        <v>8928.4500000000007</v>
      </c>
    </row>
    <row r="212" spans="1:25" x14ac:dyDescent="0.2">
      <c r="A212" s="68">
        <v>27</v>
      </c>
      <c r="B212" s="67">
        <v>8775.14</v>
      </c>
      <c r="C212" s="67">
        <v>8604.93</v>
      </c>
      <c r="D212" s="67">
        <v>8438.0499999999993</v>
      </c>
      <c r="E212" s="67">
        <v>8385.77</v>
      </c>
      <c r="F212" s="67">
        <v>8393.630000000001</v>
      </c>
      <c r="G212" s="67">
        <v>8526.76</v>
      </c>
      <c r="H212" s="67">
        <v>8660.98</v>
      </c>
      <c r="I212" s="67">
        <v>8952.5500000000011</v>
      </c>
      <c r="J212" s="67">
        <v>9363.3000000000011</v>
      </c>
      <c r="K212" s="67">
        <v>9629.0500000000011</v>
      </c>
      <c r="L212" s="67">
        <v>9610.380000000001</v>
      </c>
      <c r="M212" s="67">
        <v>9608.1200000000008</v>
      </c>
      <c r="N212" s="67">
        <v>9588.7800000000007</v>
      </c>
      <c r="O212" s="67">
        <v>9619.9600000000009</v>
      </c>
      <c r="P212" s="67">
        <v>9610.58</v>
      </c>
      <c r="Q212" s="67">
        <v>9630.36</v>
      </c>
      <c r="R212" s="67">
        <v>9639.2900000000009</v>
      </c>
      <c r="S212" s="67">
        <v>9632.8700000000008</v>
      </c>
      <c r="T212" s="67">
        <v>9698.7000000000007</v>
      </c>
      <c r="U212" s="67">
        <v>9690.19</v>
      </c>
      <c r="V212" s="67">
        <v>9690.2100000000009</v>
      </c>
      <c r="W212" s="67">
        <v>9567.8200000000015</v>
      </c>
      <c r="X212" s="67">
        <v>9270.39</v>
      </c>
      <c r="Y212" s="67">
        <v>9083.130000000001</v>
      </c>
    </row>
    <row r="213" spans="1:25" x14ac:dyDescent="0.2">
      <c r="A213" s="20">
        <v>28</v>
      </c>
      <c r="B213" s="67">
        <v>8777.23</v>
      </c>
      <c r="C213" s="67">
        <v>8602.94</v>
      </c>
      <c r="D213" s="67">
        <v>8490.9699999999993</v>
      </c>
      <c r="E213" s="67">
        <v>8437.2000000000007</v>
      </c>
      <c r="F213" s="67">
        <v>8449.64</v>
      </c>
      <c r="G213" s="67">
        <v>8613</v>
      </c>
      <c r="H213" s="67">
        <v>8721.7000000000007</v>
      </c>
      <c r="I213" s="67">
        <v>9010.06</v>
      </c>
      <c r="J213" s="67">
        <v>9412.0300000000007</v>
      </c>
      <c r="K213" s="67">
        <v>9742.77</v>
      </c>
      <c r="L213" s="67">
        <v>9760.61</v>
      </c>
      <c r="M213" s="67">
        <v>9747.92</v>
      </c>
      <c r="N213" s="67">
        <v>9743.25</v>
      </c>
      <c r="O213" s="67">
        <v>9760.0300000000007</v>
      </c>
      <c r="P213" s="67">
        <v>9754.33</v>
      </c>
      <c r="Q213" s="67">
        <v>9757.8900000000012</v>
      </c>
      <c r="R213" s="67">
        <v>9763.7300000000014</v>
      </c>
      <c r="S213" s="67">
        <v>9750.7100000000009</v>
      </c>
      <c r="T213" s="67">
        <v>9741.34</v>
      </c>
      <c r="U213" s="67">
        <v>9736.68</v>
      </c>
      <c r="V213" s="67">
        <v>9738.25</v>
      </c>
      <c r="W213" s="67">
        <v>9687.44</v>
      </c>
      <c r="X213" s="67">
        <v>9366.84</v>
      </c>
      <c r="Y213" s="67">
        <v>9062.9500000000007</v>
      </c>
    </row>
    <row r="214" spans="1:25" x14ac:dyDescent="0.2">
      <c r="A214" s="68">
        <v>29</v>
      </c>
      <c r="B214" s="67">
        <v>8814.75</v>
      </c>
      <c r="C214" s="67">
        <v>8663.26</v>
      </c>
      <c r="D214" s="67">
        <v>8577.630000000001</v>
      </c>
      <c r="E214" s="67">
        <v>8535.9699999999993</v>
      </c>
      <c r="F214" s="67">
        <v>8542.67</v>
      </c>
      <c r="G214" s="67">
        <v>8623.93</v>
      </c>
      <c r="H214" s="67">
        <v>8723.81</v>
      </c>
      <c r="I214" s="67">
        <v>9011.1200000000008</v>
      </c>
      <c r="J214" s="67">
        <v>9362.0400000000009</v>
      </c>
      <c r="K214" s="67">
        <v>9741.33</v>
      </c>
      <c r="L214" s="67">
        <v>9743.3200000000015</v>
      </c>
      <c r="M214" s="67">
        <v>9733.92</v>
      </c>
      <c r="N214" s="67">
        <v>9726.0500000000011</v>
      </c>
      <c r="O214" s="67">
        <v>9754.1600000000017</v>
      </c>
      <c r="P214" s="67">
        <v>9747.0500000000011</v>
      </c>
      <c r="Q214" s="67">
        <v>9762.58</v>
      </c>
      <c r="R214" s="67">
        <v>9768.94</v>
      </c>
      <c r="S214" s="67">
        <v>9765</v>
      </c>
      <c r="T214" s="67">
        <v>9761.4500000000007</v>
      </c>
      <c r="U214" s="67">
        <v>9741.26</v>
      </c>
      <c r="V214" s="67">
        <v>9734.1200000000008</v>
      </c>
      <c r="W214" s="67">
        <v>9648.36</v>
      </c>
      <c r="X214" s="67">
        <v>9263.92</v>
      </c>
      <c r="Y214" s="67">
        <v>8962.85</v>
      </c>
    </row>
    <row r="215" spans="1:25" x14ac:dyDescent="0.2">
      <c r="A215" s="20">
        <v>30</v>
      </c>
      <c r="B215" s="67">
        <v>8838.52</v>
      </c>
      <c r="C215" s="67">
        <v>8729.9500000000007</v>
      </c>
      <c r="D215" s="67">
        <v>8678.2900000000009</v>
      </c>
      <c r="E215" s="67">
        <v>8613.2100000000009</v>
      </c>
      <c r="F215" s="67">
        <v>8645.08</v>
      </c>
      <c r="G215" s="67">
        <v>8705.27</v>
      </c>
      <c r="H215" s="67">
        <v>8772.42</v>
      </c>
      <c r="I215" s="67">
        <v>9034.5300000000007</v>
      </c>
      <c r="J215" s="67">
        <v>9345.7300000000014</v>
      </c>
      <c r="K215" s="67">
        <v>9517.19</v>
      </c>
      <c r="L215" s="67">
        <v>9527.7100000000009</v>
      </c>
      <c r="M215" s="67">
        <v>9514.19</v>
      </c>
      <c r="N215" s="67">
        <v>9503.74</v>
      </c>
      <c r="O215" s="67">
        <v>9517.9700000000012</v>
      </c>
      <c r="P215" s="67">
        <v>9505.92</v>
      </c>
      <c r="Q215" s="67">
        <v>9542.8700000000008</v>
      </c>
      <c r="R215" s="67">
        <v>9551.52</v>
      </c>
      <c r="S215" s="67">
        <v>9536.2100000000009</v>
      </c>
      <c r="T215" s="67">
        <v>9525.36</v>
      </c>
      <c r="U215" s="67">
        <v>9496.4</v>
      </c>
      <c r="V215" s="67">
        <v>9594.83</v>
      </c>
      <c r="W215" s="67">
        <v>9727.7200000000012</v>
      </c>
      <c r="X215" s="67">
        <v>9346.8100000000013</v>
      </c>
      <c r="Y215" s="67">
        <v>9112.44</v>
      </c>
    </row>
    <row r="216" spans="1:25" x14ac:dyDescent="0.2">
      <c r="A216" s="68">
        <v>31</v>
      </c>
      <c r="B216" s="67">
        <v>9030.27</v>
      </c>
      <c r="C216" s="67">
        <v>8869.83</v>
      </c>
      <c r="D216" s="67">
        <v>8803.9500000000007</v>
      </c>
      <c r="E216" s="67">
        <v>8730.83</v>
      </c>
      <c r="F216" s="67">
        <v>8730.4</v>
      </c>
      <c r="G216" s="67">
        <v>8722.0400000000009</v>
      </c>
      <c r="H216" s="67">
        <v>8872.9699999999993</v>
      </c>
      <c r="I216" s="67">
        <v>8986.15</v>
      </c>
      <c r="J216" s="67">
        <v>9198.9699999999993</v>
      </c>
      <c r="K216" s="67">
        <v>9509.3000000000011</v>
      </c>
      <c r="L216" s="67">
        <v>9654.94</v>
      </c>
      <c r="M216" s="67">
        <v>9673.75</v>
      </c>
      <c r="N216" s="67">
        <v>9664.8900000000012</v>
      </c>
      <c r="O216" s="67">
        <v>9665.9600000000009</v>
      </c>
      <c r="P216" s="67">
        <v>9660.380000000001</v>
      </c>
      <c r="Q216" s="67">
        <v>9673.52</v>
      </c>
      <c r="R216" s="67">
        <v>9674.6200000000008</v>
      </c>
      <c r="S216" s="67">
        <v>9681.08</v>
      </c>
      <c r="T216" s="67">
        <v>9676.3200000000015</v>
      </c>
      <c r="U216" s="67">
        <v>9667.85</v>
      </c>
      <c r="V216" s="67">
        <v>9689.76</v>
      </c>
      <c r="W216" s="67">
        <v>9640.02</v>
      </c>
      <c r="X216" s="67">
        <v>9075.6200000000008</v>
      </c>
      <c r="Y216" s="67">
        <v>8892.67</v>
      </c>
    </row>
    <row r="219" spans="1:25" x14ac:dyDescent="0.2">
      <c r="A219" s="111" t="s">
        <v>139</v>
      </c>
      <c r="B219" s="113" t="s">
        <v>198</v>
      </c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</row>
    <row r="220" spans="1:25" x14ac:dyDescent="0.2">
      <c r="A220" s="112"/>
      <c r="B220" s="65" t="s">
        <v>141</v>
      </c>
      <c r="C220" s="65" t="s">
        <v>142</v>
      </c>
      <c r="D220" s="65" t="s">
        <v>143</v>
      </c>
      <c r="E220" s="65" t="s">
        <v>144</v>
      </c>
      <c r="F220" s="66" t="s">
        <v>145</v>
      </c>
      <c r="G220" s="65" t="s">
        <v>146</v>
      </c>
      <c r="H220" s="65" t="s">
        <v>147</v>
      </c>
      <c r="I220" s="65" t="s">
        <v>148</v>
      </c>
      <c r="J220" s="65" t="s">
        <v>149</v>
      </c>
      <c r="K220" s="65" t="s">
        <v>150</v>
      </c>
      <c r="L220" s="65" t="s">
        <v>151</v>
      </c>
      <c r="M220" s="65" t="s">
        <v>152</v>
      </c>
      <c r="N220" s="65" t="s">
        <v>153</v>
      </c>
      <c r="O220" s="65" t="s">
        <v>154</v>
      </c>
      <c r="P220" s="65" t="s">
        <v>155</v>
      </c>
      <c r="Q220" s="65" t="s">
        <v>156</v>
      </c>
      <c r="R220" s="65" t="s">
        <v>157</v>
      </c>
      <c r="S220" s="65" t="s">
        <v>158</v>
      </c>
      <c r="T220" s="65" t="s">
        <v>159</v>
      </c>
      <c r="U220" s="65" t="s">
        <v>160</v>
      </c>
      <c r="V220" s="65" t="s">
        <v>161</v>
      </c>
      <c r="W220" s="65" t="s">
        <v>162</v>
      </c>
      <c r="X220" s="65" t="s">
        <v>163</v>
      </c>
      <c r="Y220" s="65" t="s">
        <v>164</v>
      </c>
    </row>
    <row r="221" spans="1:25" x14ac:dyDescent="0.2">
      <c r="A221" s="20">
        <v>1</v>
      </c>
      <c r="B221" s="67">
        <v>0</v>
      </c>
      <c r="C221" s="67">
        <v>0</v>
      </c>
      <c r="D221" s="67">
        <v>0</v>
      </c>
      <c r="E221" s="67">
        <v>0</v>
      </c>
      <c r="F221" s="67">
        <v>25.43</v>
      </c>
      <c r="G221" s="67">
        <v>404.93</v>
      </c>
      <c r="H221" s="67">
        <v>192.17</v>
      </c>
      <c r="I221" s="67">
        <v>163.19999999999999</v>
      </c>
      <c r="J221" s="67">
        <v>261.95</v>
      </c>
      <c r="K221" s="67">
        <v>118.45</v>
      </c>
      <c r="L221" s="67">
        <v>52.94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  <c r="S221" s="67">
        <v>0</v>
      </c>
      <c r="T221" s="67">
        <v>0</v>
      </c>
      <c r="U221" s="67">
        <v>0</v>
      </c>
      <c r="V221" s="67">
        <v>0.98</v>
      </c>
      <c r="W221" s="67">
        <v>0</v>
      </c>
      <c r="X221" s="67">
        <v>0</v>
      </c>
      <c r="Y221" s="67">
        <v>0</v>
      </c>
    </row>
    <row r="222" spans="1:25" x14ac:dyDescent="0.2">
      <c r="A222" s="20">
        <v>2</v>
      </c>
      <c r="B222" s="67">
        <v>0</v>
      </c>
      <c r="C222" s="67">
        <v>0</v>
      </c>
      <c r="D222" s="67">
        <v>447.48</v>
      </c>
      <c r="E222" s="67">
        <v>5.21</v>
      </c>
      <c r="F222" s="67">
        <v>1.75</v>
      </c>
      <c r="G222" s="67">
        <v>965.35</v>
      </c>
      <c r="H222" s="67">
        <v>263.94</v>
      </c>
      <c r="I222" s="67">
        <v>164.74</v>
      </c>
      <c r="J222" s="67">
        <v>281.01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67">
        <v>0</v>
      </c>
      <c r="Y222" s="67">
        <v>0</v>
      </c>
    </row>
    <row r="223" spans="1:25" x14ac:dyDescent="0.2">
      <c r="A223" s="68">
        <v>3</v>
      </c>
      <c r="B223" s="67">
        <v>0</v>
      </c>
      <c r="C223" s="67">
        <v>0</v>
      </c>
      <c r="D223" s="67">
        <v>0.02</v>
      </c>
      <c r="E223" s="67">
        <v>0</v>
      </c>
      <c r="F223" s="67">
        <v>0</v>
      </c>
      <c r="G223" s="67">
        <v>223.63</v>
      </c>
      <c r="H223" s="67">
        <v>143.66</v>
      </c>
      <c r="I223" s="67">
        <v>154.44999999999999</v>
      </c>
      <c r="J223" s="67">
        <v>324.14</v>
      </c>
      <c r="K223" s="67">
        <v>125.47</v>
      </c>
      <c r="L223" s="67">
        <v>149.1</v>
      </c>
      <c r="M223" s="67">
        <v>145.78</v>
      </c>
      <c r="N223" s="67">
        <v>161.47</v>
      </c>
      <c r="O223" s="67">
        <v>189.39</v>
      </c>
      <c r="P223" s="67">
        <v>185.17</v>
      </c>
      <c r="Q223" s="67">
        <v>90.91</v>
      </c>
      <c r="R223" s="67">
        <v>197.89</v>
      </c>
      <c r="S223" s="67">
        <v>174.1</v>
      </c>
      <c r="T223" s="67">
        <v>128.47</v>
      </c>
      <c r="U223" s="67">
        <v>36.26</v>
      </c>
      <c r="V223" s="67">
        <v>21.06</v>
      </c>
      <c r="W223" s="67">
        <v>0</v>
      </c>
      <c r="X223" s="67">
        <v>0</v>
      </c>
      <c r="Y223" s="67">
        <v>0</v>
      </c>
    </row>
    <row r="224" spans="1:25" x14ac:dyDescent="0.2">
      <c r="A224" s="20">
        <v>4</v>
      </c>
      <c r="B224" s="67">
        <v>0</v>
      </c>
      <c r="C224" s="67">
        <v>0</v>
      </c>
      <c r="D224" s="67">
        <v>0</v>
      </c>
      <c r="E224" s="67">
        <v>0</v>
      </c>
      <c r="F224" s="67">
        <v>0</v>
      </c>
      <c r="G224" s="67">
        <v>0</v>
      </c>
      <c r="H224" s="67">
        <v>166.52</v>
      </c>
      <c r="I224" s="67">
        <v>226.09</v>
      </c>
      <c r="J224" s="67">
        <v>112.59</v>
      </c>
      <c r="K224" s="67">
        <v>157.97</v>
      </c>
      <c r="L224" s="67">
        <v>97.16</v>
      </c>
      <c r="M224" s="67">
        <v>36.909999999999997</v>
      </c>
      <c r="N224" s="67">
        <v>57.31</v>
      </c>
      <c r="O224" s="67">
        <v>58.61</v>
      </c>
      <c r="P224" s="67">
        <v>83.74</v>
      </c>
      <c r="Q224" s="67">
        <v>266.22000000000003</v>
      </c>
      <c r="R224" s="67">
        <v>66.39</v>
      </c>
      <c r="S224" s="67">
        <v>76.41</v>
      </c>
      <c r="T224" s="67">
        <v>92.25</v>
      </c>
      <c r="U224" s="67">
        <v>106.63</v>
      </c>
      <c r="V224" s="67">
        <v>20.65</v>
      </c>
      <c r="W224" s="67">
        <v>0</v>
      </c>
      <c r="X224" s="67">
        <v>0</v>
      </c>
      <c r="Y224" s="67">
        <v>0</v>
      </c>
    </row>
    <row r="225" spans="1:25" x14ac:dyDescent="0.2">
      <c r="A225" s="68">
        <v>5</v>
      </c>
      <c r="B225" s="67">
        <v>0</v>
      </c>
      <c r="C225" s="67">
        <v>0</v>
      </c>
      <c r="D225" s="67">
        <v>0</v>
      </c>
      <c r="E225" s="67">
        <v>0</v>
      </c>
      <c r="F225" s="67">
        <v>0</v>
      </c>
      <c r="G225" s="67">
        <v>256.61</v>
      </c>
      <c r="H225" s="67">
        <v>206.4</v>
      </c>
      <c r="I225" s="67">
        <v>168.9</v>
      </c>
      <c r="J225" s="67">
        <v>270.36</v>
      </c>
      <c r="K225" s="67">
        <v>253.82</v>
      </c>
      <c r="L225" s="67">
        <v>303.60000000000002</v>
      </c>
      <c r="M225" s="67">
        <v>284.39999999999998</v>
      </c>
      <c r="N225" s="67">
        <v>340.69</v>
      </c>
      <c r="O225" s="67">
        <v>287.89999999999998</v>
      </c>
      <c r="P225" s="67">
        <v>209.75</v>
      </c>
      <c r="Q225" s="67">
        <v>280.85000000000002</v>
      </c>
      <c r="R225" s="67">
        <v>588.32000000000005</v>
      </c>
      <c r="S225" s="67">
        <v>464.96</v>
      </c>
      <c r="T225" s="67">
        <v>359.77</v>
      </c>
      <c r="U225" s="67">
        <v>355.3</v>
      </c>
      <c r="V225" s="67">
        <v>258.98</v>
      </c>
      <c r="W225" s="67">
        <v>22.39</v>
      </c>
      <c r="X225" s="67">
        <v>0</v>
      </c>
      <c r="Y225" s="67">
        <v>0</v>
      </c>
    </row>
    <row r="226" spans="1:25" x14ac:dyDescent="0.2">
      <c r="A226" s="20">
        <v>6</v>
      </c>
      <c r="B226" s="67">
        <v>0</v>
      </c>
      <c r="C226" s="67">
        <v>0</v>
      </c>
      <c r="D226" s="67">
        <v>0</v>
      </c>
      <c r="E226" s="67">
        <v>0</v>
      </c>
      <c r="F226" s="67">
        <v>3.59</v>
      </c>
      <c r="G226" s="67">
        <v>242.32</v>
      </c>
      <c r="H226" s="67">
        <v>238.63</v>
      </c>
      <c r="I226" s="67">
        <v>205.23</v>
      </c>
      <c r="J226" s="67">
        <v>242.36</v>
      </c>
      <c r="K226" s="67">
        <v>305.18</v>
      </c>
      <c r="L226" s="67">
        <v>233.69</v>
      </c>
      <c r="M226" s="67">
        <v>171.18</v>
      </c>
      <c r="N226" s="67">
        <v>284.5</v>
      </c>
      <c r="O226" s="67">
        <v>227.06</v>
      </c>
      <c r="P226" s="67">
        <v>142.76</v>
      </c>
      <c r="Q226" s="67">
        <v>283.76</v>
      </c>
      <c r="R226" s="67">
        <v>303.48</v>
      </c>
      <c r="S226" s="67">
        <v>331.49</v>
      </c>
      <c r="T226" s="67">
        <v>361.6</v>
      </c>
      <c r="U226" s="67">
        <v>248.42</v>
      </c>
      <c r="V226" s="67">
        <v>216.64</v>
      </c>
      <c r="W226" s="67">
        <v>0</v>
      </c>
      <c r="X226" s="67">
        <v>0</v>
      </c>
      <c r="Y226" s="67">
        <v>55.76</v>
      </c>
    </row>
    <row r="227" spans="1:25" x14ac:dyDescent="0.2">
      <c r="A227" s="68">
        <v>7</v>
      </c>
      <c r="B227" s="67">
        <v>0</v>
      </c>
      <c r="C227" s="67">
        <v>0</v>
      </c>
      <c r="D227" s="67">
        <v>0</v>
      </c>
      <c r="E227" s="67">
        <v>629.86</v>
      </c>
      <c r="F227" s="67">
        <v>606.96</v>
      </c>
      <c r="G227" s="67">
        <v>889.12</v>
      </c>
      <c r="H227" s="67">
        <v>180.38</v>
      </c>
      <c r="I227" s="67">
        <v>176.94</v>
      </c>
      <c r="J227" s="67">
        <v>316.74</v>
      </c>
      <c r="K227" s="67">
        <v>194.45</v>
      </c>
      <c r="L227" s="67">
        <v>140.80000000000001</v>
      </c>
      <c r="M227" s="67">
        <v>131.43</v>
      </c>
      <c r="N227" s="67">
        <v>274.25</v>
      </c>
      <c r="O227" s="67">
        <v>311.99</v>
      </c>
      <c r="P227" s="67">
        <v>0</v>
      </c>
      <c r="Q227" s="67">
        <v>453.78</v>
      </c>
      <c r="R227" s="67">
        <v>222.32</v>
      </c>
      <c r="S227" s="67">
        <v>584.37</v>
      </c>
      <c r="T227" s="67">
        <v>589.16</v>
      </c>
      <c r="U227" s="67">
        <v>574.47</v>
      </c>
      <c r="V227" s="67">
        <v>347.08</v>
      </c>
      <c r="W227" s="67">
        <v>282.64</v>
      </c>
      <c r="X227" s="67">
        <v>0</v>
      </c>
      <c r="Y227" s="67">
        <v>22.4</v>
      </c>
    </row>
    <row r="228" spans="1:25" x14ac:dyDescent="0.2">
      <c r="A228" s="20">
        <v>8</v>
      </c>
      <c r="B228" s="67">
        <v>7.27</v>
      </c>
      <c r="C228" s="67">
        <v>31.13</v>
      </c>
      <c r="D228" s="67">
        <v>0.04</v>
      </c>
      <c r="E228" s="67">
        <v>64.069999999999993</v>
      </c>
      <c r="F228" s="67">
        <v>110.43</v>
      </c>
      <c r="G228" s="67">
        <v>287.18</v>
      </c>
      <c r="H228" s="67">
        <v>221.25</v>
      </c>
      <c r="I228" s="67">
        <v>151.47999999999999</v>
      </c>
      <c r="J228" s="67">
        <v>153.11000000000001</v>
      </c>
      <c r="K228" s="67">
        <v>79.41</v>
      </c>
      <c r="L228" s="67">
        <v>12.99</v>
      </c>
      <c r="M228" s="67">
        <v>0.68</v>
      </c>
      <c r="N228" s="67">
        <v>30.67</v>
      </c>
      <c r="O228" s="67">
        <v>2.83</v>
      </c>
      <c r="P228" s="67">
        <v>0.11</v>
      </c>
      <c r="Q228" s="67">
        <v>0</v>
      </c>
      <c r="R228" s="67">
        <v>24.84</v>
      </c>
      <c r="S228" s="67">
        <v>0</v>
      </c>
      <c r="T228" s="67">
        <v>0</v>
      </c>
      <c r="U228" s="67">
        <v>25.05</v>
      </c>
      <c r="V228" s="67">
        <v>34.130000000000003</v>
      </c>
      <c r="W228" s="67">
        <v>0</v>
      </c>
      <c r="X228" s="67">
        <v>0</v>
      </c>
      <c r="Y228" s="67">
        <v>0</v>
      </c>
    </row>
    <row r="229" spans="1:25" x14ac:dyDescent="0.2">
      <c r="A229" s="68">
        <v>9</v>
      </c>
      <c r="B229" s="67">
        <v>0</v>
      </c>
      <c r="C229" s="67">
        <v>0</v>
      </c>
      <c r="D229" s="67">
        <v>0</v>
      </c>
      <c r="E229" s="67">
        <v>0</v>
      </c>
      <c r="F229" s="67">
        <v>0</v>
      </c>
      <c r="G229" s="67">
        <v>100.14</v>
      </c>
      <c r="H229" s="67">
        <v>64.150000000000006</v>
      </c>
      <c r="I229" s="67">
        <v>0</v>
      </c>
      <c r="J229" s="67">
        <v>48.99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67">
        <v>0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</row>
    <row r="230" spans="1:25" x14ac:dyDescent="0.2">
      <c r="A230" s="20">
        <v>10</v>
      </c>
      <c r="B230" s="67">
        <v>0</v>
      </c>
      <c r="C230" s="67">
        <v>8.75</v>
      </c>
      <c r="D230" s="67">
        <v>19.079999999999998</v>
      </c>
      <c r="E230" s="67">
        <v>91.34</v>
      </c>
      <c r="F230" s="67">
        <v>91.89</v>
      </c>
      <c r="G230" s="67">
        <v>129.94999999999999</v>
      </c>
      <c r="H230" s="67">
        <v>131.36000000000001</v>
      </c>
      <c r="I230" s="67">
        <v>220.03</v>
      </c>
      <c r="J230" s="67">
        <v>224.65</v>
      </c>
      <c r="K230" s="67">
        <v>147.54</v>
      </c>
      <c r="L230" s="67">
        <v>127.3</v>
      </c>
      <c r="M230" s="67">
        <v>132.16</v>
      </c>
      <c r="N230" s="67">
        <v>113.99</v>
      </c>
      <c r="O230" s="67">
        <v>108.68</v>
      </c>
      <c r="P230" s="67">
        <v>118.36</v>
      </c>
      <c r="Q230" s="67">
        <v>568.58000000000004</v>
      </c>
      <c r="R230" s="67">
        <v>233.48</v>
      </c>
      <c r="S230" s="67">
        <v>145.07</v>
      </c>
      <c r="T230" s="67">
        <v>44.84</v>
      </c>
      <c r="U230" s="67">
        <v>5.15</v>
      </c>
      <c r="V230" s="67">
        <v>95.02</v>
      </c>
      <c r="W230" s="67">
        <v>0</v>
      </c>
      <c r="X230" s="67">
        <v>0</v>
      </c>
      <c r="Y230" s="67">
        <v>0</v>
      </c>
    </row>
    <row r="231" spans="1:25" x14ac:dyDescent="0.2">
      <c r="A231" s="68">
        <v>11</v>
      </c>
      <c r="B231" s="67">
        <v>0</v>
      </c>
      <c r="C231" s="67">
        <v>7.0000000000000007E-2</v>
      </c>
      <c r="D231" s="67">
        <v>22.38</v>
      </c>
      <c r="E231" s="67">
        <v>36.36</v>
      </c>
      <c r="F231" s="67">
        <v>24.02</v>
      </c>
      <c r="G231" s="67">
        <v>177.92</v>
      </c>
      <c r="H231" s="67">
        <v>157.28</v>
      </c>
      <c r="I231" s="67">
        <v>183.97</v>
      </c>
      <c r="J231" s="67">
        <v>163.18</v>
      </c>
      <c r="K231" s="67">
        <v>100.21</v>
      </c>
      <c r="L231" s="67">
        <v>9.89</v>
      </c>
      <c r="M231" s="67">
        <v>20.93</v>
      </c>
      <c r="N231" s="67">
        <v>0</v>
      </c>
      <c r="O231" s="67">
        <v>0</v>
      </c>
      <c r="P231" s="67">
        <v>3.74</v>
      </c>
      <c r="Q231" s="67">
        <v>6.66</v>
      </c>
      <c r="R231" s="67">
        <v>23.16</v>
      </c>
      <c r="S231" s="67">
        <v>10.119999999999999</v>
      </c>
      <c r="T231" s="67">
        <v>30.62</v>
      </c>
      <c r="U231" s="67">
        <v>93.43</v>
      </c>
      <c r="V231" s="67">
        <v>137.88999999999999</v>
      </c>
      <c r="W231" s="67">
        <v>0</v>
      </c>
      <c r="X231" s="67">
        <v>0</v>
      </c>
      <c r="Y231" s="67">
        <v>0</v>
      </c>
    </row>
    <row r="232" spans="1:25" x14ac:dyDescent="0.2">
      <c r="A232" s="20">
        <v>12</v>
      </c>
      <c r="B232" s="67">
        <v>11.28</v>
      </c>
      <c r="C232" s="67">
        <v>0</v>
      </c>
      <c r="D232" s="67">
        <v>0</v>
      </c>
      <c r="E232" s="67">
        <v>0</v>
      </c>
      <c r="F232" s="67">
        <v>0</v>
      </c>
      <c r="G232" s="67">
        <v>121.96</v>
      </c>
      <c r="H232" s="67">
        <v>194.05</v>
      </c>
      <c r="I232" s="67">
        <v>105.01</v>
      </c>
      <c r="J232" s="67">
        <v>116.05</v>
      </c>
      <c r="K232" s="67">
        <v>34.909999999999997</v>
      </c>
      <c r="L232" s="67">
        <v>22.12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67">
        <v>0</v>
      </c>
      <c r="T232" s="67">
        <v>0</v>
      </c>
      <c r="U232" s="67">
        <v>0</v>
      </c>
      <c r="V232" s="67">
        <v>0</v>
      </c>
      <c r="W232" s="67">
        <v>0</v>
      </c>
      <c r="X232" s="67">
        <v>0</v>
      </c>
      <c r="Y232" s="67">
        <v>0</v>
      </c>
    </row>
    <row r="233" spans="1:25" x14ac:dyDescent="0.2">
      <c r="A233" s="68">
        <v>13</v>
      </c>
      <c r="B233" s="67">
        <v>0</v>
      </c>
      <c r="C233" s="67">
        <v>0</v>
      </c>
      <c r="D233" s="67">
        <v>0</v>
      </c>
      <c r="E233" s="67">
        <v>0</v>
      </c>
      <c r="F233" s="67">
        <v>0</v>
      </c>
      <c r="G233" s="67">
        <v>198.28</v>
      </c>
      <c r="H233" s="67">
        <v>148.31</v>
      </c>
      <c r="I233" s="67">
        <v>159.63</v>
      </c>
      <c r="J233" s="67">
        <v>126.98</v>
      </c>
      <c r="K233" s="67">
        <v>0.73</v>
      </c>
      <c r="L233" s="67">
        <v>0</v>
      </c>
      <c r="M233" s="67">
        <v>0</v>
      </c>
      <c r="N233" s="67">
        <v>0</v>
      </c>
      <c r="O233" s="67">
        <v>0</v>
      </c>
      <c r="P233" s="67">
        <v>0</v>
      </c>
      <c r="Q233" s="67">
        <v>0</v>
      </c>
      <c r="R233" s="67">
        <v>0</v>
      </c>
      <c r="S233" s="67">
        <v>0</v>
      </c>
      <c r="T233" s="67">
        <v>0</v>
      </c>
      <c r="U233" s="67">
        <v>0</v>
      </c>
      <c r="V233" s="67">
        <v>0</v>
      </c>
      <c r="W233" s="67">
        <v>0</v>
      </c>
      <c r="X233" s="67">
        <v>0</v>
      </c>
      <c r="Y233" s="67">
        <v>0</v>
      </c>
    </row>
    <row r="234" spans="1:25" x14ac:dyDescent="0.2">
      <c r="A234" s="20">
        <v>14</v>
      </c>
      <c r="B234" s="67">
        <v>0</v>
      </c>
      <c r="C234" s="67">
        <v>0</v>
      </c>
      <c r="D234" s="67">
        <v>0</v>
      </c>
      <c r="E234" s="67">
        <v>0</v>
      </c>
      <c r="F234" s="67">
        <v>31.2</v>
      </c>
      <c r="G234" s="67">
        <v>183.29</v>
      </c>
      <c r="H234" s="67">
        <v>201.35</v>
      </c>
      <c r="I234" s="67">
        <v>110.03</v>
      </c>
      <c r="J234" s="67">
        <v>180.16</v>
      </c>
      <c r="K234" s="67">
        <v>56.7</v>
      </c>
      <c r="L234" s="67">
        <v>0.48</v>
      </c>
      <c r="M234" s="67">
        <v>0</v>
      </c>
      <c r="N234" s="67">
        <v>0</v>
      </c>
      <c r="O234" s="67">
        <v>30.58</v>
      </c>
      <c r="P234" s="67">
        <v>35.049999999999997</v>
      </c>
      <c r="Q234" s="67">
        <v>31.63</v>
      </c>
      <c r="R234" s="67">
        <v>18.170000000000002</v>
      </c>
      <c r="S234" s="67">
        <v>38.51</v>
      </c>
      <c r="T234" s="67">
        <v>18.84</v>
      </c>
      <c r="U234" s="67">
        <v>36.29</v>
      </c>
      <c r="V234" s="67">
        <v>68.58</v>
      </c>
      <c r="W234" s="67">
        <v>0</v>
      </c>
      <c r="X234" s="67">
        <v>0</v>
      </c>
      <c r="Y234" s="67">
        <v>0</v>
      </c>
    </row>
    <row r="235" spans="1:25" x14ac:dyDescent="0.2">
      <c r="A235" s="68">
        <v>15</v>
      </c>
      <c r="B235" s="67">
        <v>0</v>
      </c>
      <c r="C235" s="67">
        <v>0</v>
      </c>
      <c r="D235" s="67">
        <v>0</v>
      </c>
      <c r="E235" s="67">
        <v>0</v>
      </c>
      <c r="F235" s="67">
        <v>40.64</v>
      </c>
      <c r="G235" s="67">
        <v>174.84</v>
      </c>
      <c r="H235" s="67">
        <v>130.66999999999999</v>
      </c>
      <c r="I235" s="67">
        <v>177.87</v>
      </c>
      <c r="J235" s="67">
        <v>116.91</v>
      </c>
      <c r="K235" s="67">
        <v>30.9</v>
      </c>
      <c r="L235" s="67">
        <v>17.68</v>
      </c>
      <c r="M235" s="67">
        <v>0</v>
      </c>
      <c r="N235" s="67">
        <v>9.2799999999999994</v>
      </c>
      <c r="O235" s="67">
        <v>26.37</v>
      </c>
      <c r="P235" s="67">
        <v>16.059999999999999</v>
      </c>
      <c r="Q235" s="67">
        <v>30.09</v>
      </c>
      <c r="R235" s="67">
        <v>95.88</v>
      </c>
      <c r="S235" s="67">
        <v>27.37</v>
      </c>
      <c r="T235" s="67">
        <v>22.04</v>
      </c>
      <c r="U235" s="67">
        <v>0</v>
      </c>
      <c r="V235" s="67">
        <v>0</v>
      </c>
      <c r="W235" s="67">
        <v>0</v>
      </c>
      <c r="X235" s="67">
        <v>0</v>
      </c>
      <c r="Y235" s="67">
        <v>0</v>
      </c>
    </row>
    <row r="236" spans="1:25" x14ac:dyDescent="0.2">
      <c r="A236" s="20">
        <v>16</v>
      </c>
      <c r="B236" s="67">
        <v>0</v>
      </c>
      <c r="C236" s="67">
        <v>0</v>
      </c>
      <c r="D236" s="67">
        <v>22.98</v>
      </c>
      <c r="E236" s="67">
        <v>18</v>
      </c>
      <c r="F236" s="67">
        <v>92.79</v>
      </c>
      <c r="G236" s="67">
        <v>192.7</v>
      </c>
      <c r="H236" s="67">
        <v>206.29</v>
      </c>
      <c r="I236" s="67">
        <v>340.71</v>
      </c>
      <c r="J236" s="67">
        <v>99.42</v>
      </c>
      <c r="K236" s="67">
        <v>0</v>
      </c>
      <c r="L236" s="67">
        <v>0</v>
      </c>
      <c r="M236" s="67">
        <v>0</v>
      </c>
      <c r="N236" s="67">
        <v>0</v>
      </c>
      <c r="O236" s="67">
        <v>0</v>
      </c>
      <c r="P236" s="67">
        <v>0</v>
      </c>
      <c r="Q236" s="67">
        <v>0</v>
      </c>
      <c r="R236" s="67">
        <v>0</v>
      </c>
      <c r="S236" s="67">
        <v>0</v>
      </c>
      <c r="T236" s="67">
        <v>0</v>
      </c>
      <c r="U236" s="67">
        <v>0</v>
      </c>
      <c r="V236" s="67">
        <v>0</v>
      </c>
      <c r="W236" s="67">
        <v>0</v>
      </c>
      <c r="X236" s="67">
        <v>0</v>
      </c>
      <c r="Y236" s="67">
        <v>0</v>
      </c>
    </row>
    <row r="237" spans="1:25" x14ac:dyDescent="0.2">
      <c r="A237" s="68">
        <v>17</v>
      </c>
      <c r="B237" s="67">
        <v>0</v>
      </c>
      <c r="C237" s="67">
        <v>0</v>
      </c>
      <c r="D237" s="67">
        <v>0</v>
      </c>
      <c r="E237" s="67">
        <v>41.37</v>
      </c>
      <c r="F237" s="67">
        <v>56.89</v>
      </c>
      <c r="G237" s="67">
        <v>88.79</v>
      </c>
      <c r="H237" s="67">
        <v>139.24</v>
      </c>
      <c r="I237" s="67">
        <v>140.33000000000001</v>
      </c>
      <c r="J237" s="67">
        <v>170.84</v>
      </c>
      <c r="K237" s="67">
        <v>37.86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67">
        <v>69.31</v>
      </c>
      <c r="R237" s="67">
        <v>0</v>
      </c>
      <c r="S237" s="67">
        <v>0</v>
      </c>
      <c r="T237" s="67">
        <v>0</v>
      </c>
      <c r="U237" s="67">
        <v>0</v>
      </c>
      <c r="V237" s="67">
        <v>142.80000000000001</v>
      </c>
      <c r="W237" s="67">
        <v>0</v>
      </c>
      <c r="X237" s="67">
        <v>0</v>
      </c>
      <c r="Y237" s="67">
        <v>0</v>
      </c>
    </row>
    <row r="238" spans="1:25" x14ac:dyDescent="0.2">
      <c r="A238" s="20">
        <v>18</v>
      </c>
      <c r="B238" s="67">
        <v>0</v>
      </c>
      <c r="C238" s="67">
        <v>0</v>
      </c>
      <c r="D238" s="67">
        <v>0</v>
      </c>
      <c r="E238" s="67">
        <v>0</v>
      </c>
      <c r="F238" s="67">
        <v>0</v>
      </c>
      <c r="G238" s="67">
        <v>0</v>
      </c>
      <c r="H238" s="67">
        <v>116.35</v>
      </c>
      <c r="I238" s="67">
        <v>197.68</v>
      </c>
      <c r="J238" s="67">
        <v>0.04</v>
      </c>
      <c r="K238" s="67">
        <v>7.51</v>
      </c>
      <c r="L238" s="67">
        <v>42.07</v>
      </c>
      <c r="M238" s="67">
        <v>26.15</v>
      </c>
      <c r="N238" s="67">
        <v>2.85</v>
      </c>
      <c r="O238" s="67">
        <v>24.19</v>
      </c>
      <c r="P238" s="67">
        <v>39.43</v>
      </c>
      <c r="Q238" s="67">
        <v>38.39</v>
      </c>
      <c r="R238" s="67">
        <v>55.35</v>
      </c>
      <c r="S238" s="67">
        <v>66.59</v>
      </c>
      <c r="T238" s="67">
        <v>0</v>
      </c>
      <c r="U238" s="67">
        <v>29.62</v>
      </c>
      <c r="V238" s="67">
        <v>42.52</v>
      </c>
      <c r="W238" s="67">
        <v>0</v>
      </c>
      <c r="X238" s="67">
        <v>0</v>
      </c>
      <c r="Y238" s="67">
        <v>0</v>
      </c>
    </row>
    <row r="239" spans="1:25" x14ac:dyDescent="0.2">
      <c r="A239" s="68">
        <v>19</v>
      </c>
      <c r="B239" s="67">
        <v>0</v>
      </c>
      <c r="C239" s="67">
        <v>0</v>
      </c>
      <c r="D239" s="67">
        <v>0</v>
      </c>
      <c r="E239" s="67">
        <v>36.11</v>
      </c>
      <c r="F239" s="67">
        <v>74.86</v>
      </c>
      <c r="G239" s="67">
        <v>128.28</v>
      </c>
      <c r="H239" s="67">
        <v>210.3</v>
      </c>
      <c r="I239" s="67">
        <v>162.61000000000001</v>
      </c>
      <c r="J239" s="67">
        <v>227.25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>
        <v>18.59</v>
      </c>
      <c r="T239" s="67">
        <v>78.91</v>
      </c>
      <c r="U239" s="67">
        <v>179.5</v>
      </c>
      <c r="V239" s="67">
        <v>187.49</v>
      </c>
      <c r="W239" s="67">
        <v>162.86000000000001</v>
      </c>
      <c r="X239" s="67">
        <v>0</v>
      </c>
      <c r="Y239" s="67">
        <v>0</v>
      </c>
    </row>
    <row r="240" spans="1:25" x14ac:dyDescent="0.2">
      <c r="A240" s="20">
        <v>20</v>
      </c>
      <c r="B240" s="67">
        <v>1.53</v>
      </c>
      <c r="C240" s="67">
        <v>77.34</v>
      </c>
      <c r="D240" s="67">
        <v>55.19</v>
      </c>
      <c r="E240" s="67">
        <v>0</v>
      </c>
      <c r="F240" s="67">
        <v>0</v>
      </c>
      <c r="G240" s="67">
        <v>1051.8499999999999</v>
      </c>
      <c r="H240" s="67">
        <v>286.47000000000003</v>
      </c>
      <c r="I240" s="67">
        <v>204.52</v>
      </c>
      <c r="J240" s="67">
        <v>241.93</v>
      </c>
      <c r="K240" s="67">
        <v>167.32</v>
      </c>
      <c r="L240" s="67">
        <v>230.96</v>
      </c>
      <c r="M240" s="67">
        <v>203.38</v>
      </c>
      <c r="N240" s="67">
        <v>118.45</v>
      </c>
      <c r="O240" s="67">
        <v>164.8</v>
      </c>
      <c r="P240" s="67">
        <v>181.07</v>
      </c>
      <c r="Q240" s="67">
        <v>86.56</v>
      </c>
      <c r="R240" s="67">
        <v>189.62</v>
      </c>
      <c r="S240" s="67">
        <v>303.75</v>
      </c>
      <c r="T240" s="67">
        <v>327.12</v>
      </c>
      <c r="U240" s="67">
        <v>186.1</v>
      </c>
      <c r="V240" s="67">
        <v>74.319999999999993</v>
      </c>
      <c r="W240" s="67">
        <v>20.95</v>
      </c>
      <c r="X240" s="67">
        <v>0</v>
      </c>
      <c r="Y240" s="67">
        <v>0.59</v>
      </c>
    </row>
    <row r="241" spans="1:25" x14ac:dyDescent="0.2">
      <c r="A241" s="68">
        <v>21</v>
      </c>
      <c r="B241" s="67">
        <v>0</v>
      </c>
      <c r="C241" s="67">
        <v>0</v>
      </c>
      <c r="D241" s="67">
        <v>0</v>
      </c>
      <c r="E241" s="67">
        <v>758.09</v>
      </c>
      <c r="F241" s="67">
        <v>798.37</v>
      </c>
      <c r="G241" s="67">
        <v>1009.8</v>
      </c>
      <c r="H241" s="67">
        <v>182.69</v>
      </c>
      <c r="I241" s="67">
        <v>198.08</v>
      </c>
      <c r="J241" s="67">
        <v>202.21</v>
      </c>
      <c r="K241" s="67">
        <v>158.69</v>
      </c>
      <c r="L241" s="67">
        <v>255.15</v>
      </c>
      <c r="M241" s="67">
        <v>56.2</v>
      </c>
      <c r="N241" s="67">
        <v>127.41</v>
      </c>
      <c r="O241" s="67">
        <v>101.74</v>
      </c>
      <c r="P241" s="67">
        <v>119.51</v>
      </c>
      <c r="Q241" s="67">
        <v>522.16</v>
      </c>
      <c r="R241" s="67">
        <v>540.01</v>
      </c>
      <c r="S241" s="67">
        <v>527.87</v>
      </c>
      <c r="T241" s="67">
        <v>326.63</v>
      </c>
      <c r="U241" s="67">
        <v>466.44</v>
      </c>
      <c r="V241" s="67">
        <v>390.87</v>
      </c>
      <c r="W241" s="67">
        <v>250.56</v>
      </c>
      <c r="X241" s="67">
        <v>69.53</v>
      </c>
      <c r="Y241" s="67">
        <v>5.89</v>
      </c>
    </row>
    <row r="242" spans="1:25" x14ac:dyDescent="0.2">
      <c r="A242" s="20">
        <v>22</v>
      </c>
      <c r="B242" s="67">
        <v>0</v>
      </c>
      <c r="C242" s="67">
        <v>0</v>
      </c>
      <c r="D242" s="67">
        <v>0</v>
      </c>
      <c r="E242" s="67">
        <v>0</v>
      </c>
      <c r="F242" s="67">
        <v>797.14</v>
      </c>
      <c r="G242" s="67">
        <v>965.16</v>
      </c>
      <c r="H242" s="67">
        <v>203.91</v>
      </c>
      <c r="I242" s="67">
        <v>216.65</v>
      </c>
      <c r="J242" s="67">
        <v>296.11</v>
      </c>
      <c r="K242" s="67">
        <v>310.02999999999997</v>
      </c>
      <c r="L242" s="67">
        <v>308.48</v>
      </c>
      <c r="M242" s="67">
        <v>135.27000000000001</v>
      </c>
      <c r="N242" s="67">
        <v>0</v>
      </c>
      <c r="O242" s="67">
        <v>146.30000000000001</v>
      </c>
      <c r="P242" s="67">
        <v>257.11</v>
      </c>
      <c r="Q242" s="67">
        <v>126.58</v>
      </c>
      <c r="R242" s="67">
        <v>373.02</v>
      </c>
      <c r="S242" s="67">
        <v>402.89</v>
      </c>
      <c r="T242" s="67">
        <v>330.61</v>
      </c>
      <c r="U242" s="67">
        <v>286.42</v>
      </c>
      <c r="V242" s="67">
        <v>362.66</v>
      </c>
      <c r="W242" s="67">
        <v>6.77</v>
      </c>
      <c r="X242" s="67">
        <v>0</v>
      </c>
      <c r="Y242" s="67">
        <v>0</v>
      </c>
    </row>
    <row r="243" spans="1:25" x14ac:dyDescent="0.2">
      <c r="A243" s="68">
        <v>23</v>
      </c>
      <c r="B243" s="67">
        <v>0</v>
      </c>
      <c r="C243" s="67">
        <v>28.8</v>
      </c>
      <c r="D243" s="67">
        <v>106.46</v>
      </c>
      <c r="E243" s="67">
        <v>84</v>
      </c>
      <c r="F243" s="67">
        <v>120.12</v>
      </c>
      <c r="G243" s="67">
        <v>111.02</v>
      </c>
      <c r="H243" s="67">
        <v>157.09</v>
      </c>
      <c r="I243" s="67">
        <v>169.96</v>
      </c>
      <c r="J243" s="67">
        <v>198.9</v>
      </c>
      <c r="K243" s="67">
        <v>76.69</v>
      </c>
      <c r="L243" s="67">
        <v>0</v>
      </c>
      <c r="M243" s="67">
        <v>37.840000000000003</v>
      </c>
      <c r="N243" s="67">
        <v>0</v>
      </c>
      <c r="O243" s="67">
        <v>0</v>
      </c>
      <c r="P243" s="67">
        <v>0</v>
      </c>
      <c r="Q243" s="67">
        <v>0</v>
      </c>
      <c r="R243" s="67">
        <v>0</v>
      </c>
      <c r="S243" s="67">
        <v>0</v>
      </c>
      <c r="T243" s="67">
        <v>0</v>
      </c>
      <c r="U243" s="67">
        <v>0</v>
      </c>
      <c r="V243" s="67">
        <v>0</v>
      </c>
      <c r="W243" s="67">
        <v>0</v>
      </c>
      <c r="X243" s="67">
        <v>0</v>
      </c>
      <c r="Y243" s="67">
        <v>0</v>
      </c>
    </row>
    <row r="244" spans="1:25" x14ac:dyDescent="0.2">
      <c r="A244" s="20">
        <v>24</v>
      </c>
      <c r="B244" s="67">
        <v>12.51</v>
      </c>
      <c r="C244" s="67">
        <v>71.41</v>
      </c>
      <c r="D244" s="67">
        <v>37.020000000000003</v>
      </c>
      <c r="E244" s="67">
        <v>80.41</v>
      </c>
      <c r="F244" s="67">
        <v>145.94</v>
      </c>
      <c r="G244" s="67">
        <v>158.63999999999999</v>
      </c>
      <c r="H244" s="67">
        <v>263.62</v>
      </c>
      <c r="I244" s="67">
        <v>206.08</v>
      </c>
      <c r="J244" s="67">
        <v>301.16000000000003</v>
      </c>
      <c r="K244" s="67">
        <v>224.76</v>
      </c>
      <c r="L244" s="67">
        <v>159.13</v>
      </c>
      <c r="M244" s="67">
        <v>132.29</v>
      </c>
      <c r="N244" s="67">
        <v>131.07</v>
      </c>
      <c r="O244" s="67">
        <v>147.94999999999999</v>
      </c>
      <c r="P244" s="67">
        <v>178.45</v>
      </c>
      <c r="Q244" s="67">
        <v>148.31</v>
      </c>
      <c r="R244" s="67">
        <v>175.82</v>
      </c>
      <c r="S244" s="67">
        <v>74.900000000000006</v>
      </c>
      <c r="T244" s="67">
        <v>80.31</v>
      </c>
      <c r="U244" s="67">
        <v>0.91</v>
      </c>
      <c r="V244" s="67">
        <v>2.41</v>
      </c>
      <c r="W244" s="67">
        <v>0</v>
      </c>
      <c r="X244" s="67">
        <v>0</v>
      </c>
      <c r="Y244" s="67">
        <v>0</v>
      </c>
    </row>
    <row r="245" spans="1:25" x14ac:dyDescent="0.2">
      <c r="A245" s="68">
        <v>25</v>
      </c>
      <c r="B245" s="67">
        <v>0</v>
      </c>
      <c r="C245" s="67">
        <v>0</v>
      </c>
      <c r="D245" s="67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67">
        <v>7.23</v>
      </c>
      <c r="K245" s="67">
        <v>0</v>
      </c>
      <c r="L245" s="67">
        <v>0</v>
      </c>
      <c r="M245" s="67">
        <v>0</v>
      </c>
      <c r="N245" s="67">
        <v>0</v>
      </c>
      <c r="O245" s="67">
        <v>12.2</v>
      </c>
      <c r="P245" s="67">
        <v>0</v>
      </c>
      <c r="Q245" s="67">
        <v>0.02</v>
      </c>
      <c r="R245" s="67">
        <v>69.430000000000007</v>
      </c>
      <c r="S245" s="67">
        <v>41.79</v>
      </c>
      <c r="T245" s="67">
        <v>40.78</v>
      </c>
      <c r="U245" s="67">
        <v>0</v>
      </c>
      <c r="V245" s="67">
        <v>0</v>
      </c>
      <c r="W245" s="67">
        <v>0</v>
      </c>
      <c r="X245" s="67">
        <v>0</v>
      </c>
      <c r="Y245" s="67">
        <v>0</v>
      </c>
    </row>
    <row r="246" spans="1:25" x14ac:dyDescent="0.2">
      <c r="A246" s="20">
        <v>26</v>
      </c>
      <c r="B246" s="67">
        <v>0</v>
      </c>
      <c r="C246" s="67">
        <v>0</v>
      </c>
      <c r="D246" s="67">
        <v>0</v>
      </c>
      <c r="E246" s="67">
        <v>0</v>
      </c>
      <c r="F246" s="67">
        <v>0</v>
      </c>
      <c r="G246" s="67">
        <v>80.44</v>
      </c>
      <c r="H246" s="67">
        <v>176.29</v>
      </c>
      <c r="I246" s="67">
        <v>160.66999999999999</v>
      </c>
      <c r="J246" s="67">
        <v>286.61</v>
      </c>
      <c r="K246" s="67">
        <v>0</v>
      </c>
      <c r="L246" s="67">
        <v>0</v>
      </c>
      <c r="M246" s="67">
        <v>0</v>
      </c>
      <c r="N246" s="67">
        <v>0</v>
      </c>
      <c r="O246" s="67">
        <v>0</v>
      </c>
      <c r="P246" s="67">
        <v>0</v>
      </c>
      <c r="Q246" s="67">
        <v>0</v>
      </c>
      <c r="R246" s="67">
        <v>0</v>
      </c>
      <c r="S246" s="67">
        <v>39.17</v>
      </c>
      <c r="T246" s="67">
        <v>320.86</v>
      </c>
      <c r="U246" s="67">
        <v>260.68</v>
      </c>
      <c r="V246" s="67">
        <v>18.190000000000001</v>
      </c>
      <c r="W246" s="67">
        <v>0</v>
      </c>
      <c r="X246" s="67">
        <v>0</v>
      </c>
      <c r="Y246" s="67">
        <v>0</v>
      </c>
    </row>
    <row r="247" spans="1:25" x14ac:dyDescent="0.2">
      <c r="A247" s="68">
        <v>27</v>
      </c>
      <c r="B247" s="67">
        <v>0</v>
      </c>
      <c r="C247" s="67">
        <v>0</v>
      </c>
      <c r="D247" s="67">
        <v>0</v>
      </c>
      <c r="E247" s="67">
        <v>0</v>
      </c>
      <c r="F247" s="67">
        <v>0</v>
      </c>
      <c r="G247" s="67">
        <v>120.17</v>
      </c>
      <c r="H247" s="67">
        <v>166.97</v>
      </c>
      <c r="I247" s="67">
        <v>152.38999999999999</v>
      </c>
      <c r="J247" s="67">
        <v>144.41999999999999</v>
      </c>
      <c r="K247" s="67">
        <v>0</v>
      </c>
      <c r="L247" s="67">
        <v>19.62</v>
      </c>
      <c r="M247" s="67">
        <v>0</v>
      </c>
      <c r="N247" s="67">
        <v>0</v>
      </c>
      <c r="O247" s="67">
        <v>0</v>
      </c>
      <c r="P247" s="67">
        <v>0</v>
      </c>
      <c r="Q247" s="67">
        <v>11</v>
      </c>
      <c r="R247" s="67">
        <v>43</v>
      </c>
      <c r="S247" s="67">
        <v>42.07</v>
      </c>
      <c r="T247" s="67">
        <v>31.8</v>
      </c>
      <c r="U247" s="67">
        <v>31.93</v>
      </c>
      <c r="V247" s="67">
        <v>51.68</v>
      </c>
      <c r="W247" s="67">
        <v>0</v>
      </c>
      <c r="X247" s="67">
        <v>0</v>
      </c>
      <c r="Y247" s="67">
        <v>0</v>
      </c>
    </row>
    <row r="248" spans="1:25" x14ac:dyDescent="0.2">
      <c r="A248" s="20">
        <v>28</v>
      </c>
      <c r="B248" s="67">
        <v>0</v>
      </c>
      <c r="C248" s="67">
        <v>0</v>
      </c>
      <c r="D248" s="67">
        <v>0</v>
      </c>
      <c r="E248" s="67">
        <v>0</v>
      </c>
      <c r="F248" s="67">
        <v>84.85</v>
      </c>
      <c r="G248" s="67">
        <v>123.8</v>
      </c>
      <c r="H248" s="67">
        <v>215.48</v>
      </c>
      <c r="I248" s="67">
        <v>145.44</v>
      </c>
      <c r="J248" s="67">
        <v>305.02</v>
      </c>
      <c r="K248" s="67">
        <v>31.55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0.01</v>
      </c>
      <c r="R248" s="67">
        <v>0</v>
      </c>
      <c r="S248" s="67">
        <v>19.75</v>
      </c>
      <c r="T248" s="67">
        <v>18.989999999999998</v>
      </c>
      <c r="U248" s="67">
        <v>7.42</v>
      </c>
      <c r="V248" s="67">
        <v>0</v>
      </c>
      <c r="W248" s="67">
        <v>0</v>
      </c>
      <c r="X248" s="67">
        <v>0</v>
      </c>
      <c r="Y248" s="67">
        <v>0</v>
      </c>
    </row>
    <row r="249" spans="1:25" x14ac:dyDescent="0.2">
      <c r="A249" s="68">
        <v>29</v>
      </c>
      <c r="B249" s="67">
        <v>0</v>
      </c>
      <c r="C249" s="67">
        <v>0</v>
      </c>
      <c r="D249" s="67">
        <v>0</v>
      </c>
      <c r="E249" s="67">
        <v>54.43</v>
      </c>
      <c r="F249" s="67">
        <v>115.4</v>
      </c>
      <c r="G249" s="67">
        <v>120.22</v>
      </c>
      <c r="H249" s="67">
        <v>221.21</v>
      </c>
      <c r="I249" s="67">
        <v>190.42</v>
      </c>
      <c r="J249" s="67">
        <v>357.35</v>
      </c>
      <c r="K249" s="67">
        <v>24.16</v>
      </c>
      <c r="L249" s="67">
        <v>26.72</v>
      </c>
      <c r="M249" s="67">
        <v>7.13</v>
      </c>
      <c r="N249" s="67">
        <v>29.47</v>
      </c>
      <c r="O249" s="67">
        <v>14.64</v>
      </c>
      <c r="P249" s="67">
        <v>19.36</v>
      </c>
      <c r="Q249" s="67">
        <v>11.6</v>
      </c>
      <c r="R249" s="67">
        <v>25.97</v>
      </c>
      <c r="S249" s="67">
        <v>7.1</v>
      </c>
      <c r="T249" s="67">
        <v>9.9</v>
      </c>
      <c r="U249" s="67">
        <v>21.22</v>
      </c>
      <c r="V249" s="67">
        <v>19.02</v>
      </c>
      <c r="W249" s="67">
        <v>0</v>
      </c>
      <c r="X249" s="67">
        <v>0</v>
      </c>
      <c r="Y249" s="67">
        <v>0</v>
      </c>
    </row>
    <row r="250" spans="1:25" x14ac:dyDescent="0.2">
      <c r="A250" s="20">
        <v>30</v>
      </c>
      <c r="B250" s="67">
        <v>0</v>
      </c>
      <c r="C250" s="67">
        <v>0</v>
      </c>
      <c r="D250" s="67">
        <v>0</v>
      </c>
      <c r="E250" s="67">
        <v>0</v>
      </c>
      <c r="F250" s="67">
        <v>38.549999999999997</v>
      </c>
      <c r="G250" s="67">
        <v>156.85</v>
      </c>
      <c r="H250" s="67">
        <v>189.74</v>
      </c>
      <c r="I250" s="67">
        <v>101.6</v>
      </c>
      <c r="J250" s="67">
        <v>100.16</v>
      </c>
      <c r="K250" s="67">
        <v>31.84</v>
      </c>
      <c r="L250" s="67">
        <v>33.590000000000003</v>
      </c>
      <c r="M250" s="67">
        <v>0</v>
      </c>
      <c r="N250" s="67">
        <v>278.05</v>
      </c>
      <c r="O250" s="67">
        <v>203.51</v>
      </c>
      <c r="P250" s="67">
        <v>0.86</v>
      </c>
      <c r="Q250" s="67">
        <v>63.27</v>
      </c>
      <c r="R250" s="67">
        <v>44.12</v>
      </c>
      <c r="S250" s="67">
        <v>6.74</v>
      </c>
      <c r="T250" s="67">
        <v>0</v>
      </c>
      <c r="U250" s="67">
        <v>245.42</v>
      </c>
      <c r="V250" s="67">
        <v>1.77</v>
      </c>
      <c r="W250" s="67">
        <v>0</v>
      </c>
      <c r="X250" s="67">
        <v>0</v>
      </c>
      <c r="Y250" s="67">
        <v>0</v>
      </c>
    </row>
    <row r="251" spans="1:25" x14ac:dyDescent="0.2">
      <c r="A251" s="68">
        <v>31</v>
      </c>
      <c r="B251" s="67">
        <v>0</v>
      </c>
      <c r="C251" s="67">
        <v>0</v>
      </c>
      <c r="D251" s="67">
        <v>0</v>
      </c>
      <c r="E251" s="67">
        <v>2.33</v>
      </c>
      <c r="F251" s="67">
        <v>8.08</v>
      </c>
      <c r="G251" s="67">
        <v>82.61</v>
      </c>
      <c r="H251" s="67">
        <v>112.91</v>
      </c>
      <c r="I251" s="67">
        <v>125.51</v>
      </c>
      <c r="J251" s="67">
        <v>264.33</v>
      </c>
      <c r="K251" s="67">
        <v>251.57</v>
      </c>
      <c r="L251" s="67">
        <v>96.55</v>
      </c>
      <c r="M251" s="67">
        <v>91.73</v>
      </c>
      <c r="N251" s="67">
        <v>34.47</v>
      </c>
      <c r="O251" s="67">
        <v>81.92</v>
      </c>
      <c r="P251" s="67">
        <v>84.32</v>
      </c>
      <c r="Q251" s="67">
        <v>90.62</v>
      </c>
      <c r="R251" s="67">
        <v>93.38</v>
      </c>
      <c r="S251" s="67">
        <v>91.55</v>
      </c>
      <c r="T251" s="67">
        <v>84.49</v>
      </c>
      <c r="U251" s="67">
        <v>80.709999999999994</v>
      </c>
      <c r="V251" s="67">
        <v>87.83</v>
      </c>
      <c r="W251" s="67">
        <v>0</v>
      </c>
      <c r="X251" s="67">
        <v>138.51</v>
      </c>
      <c r="Y251" s="67">
        <v>40.630000000000003</v>
      </c>
    </row>
    <row r="254" spans="1:25" x14ac:dyDescent="0.2">
      <c r="A254" s="111" t="s">
        <v>139</v>
      </c>
      <c r="B254" s="113" t="s">
        <v>199</v>
      </c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</row>
    <row r="255" spans="1:25" x14ac:dyDescent="0.2">
      <c r="A255" s="112"/>
      <c r="B255" s="65" t="s">
        <v>141</v>
      </c>
      <c r="C255" s="65" t="s">
        <v>142</v>
      </c>
      <c r="D255" s="65" t="s">
        <v>143</v>
      </c>
      <c r="E255" s="65" t="s">
        <v>144</v>
      </c>
      <c r="F255" s="66" t="s">
        <v>145</v>
      </c>
      <c r="G255" s="65" t="s">
        <v>146</v>
      </c>
      <c r="H255" s="65" t="s">
        <v>147</v>
      </c>
      <c r="I255" s="65" t="s">
        <v>148</v>
      </c>
      <c r="J255" s="65" t="s">
        <v>149</v>
      </c>
      <c r="K255" s="65" t="s">
        <v>150</v>
      </c>
      <c r="L255" s="65" t="s">
        <v>151</v>
      </c>
      <c r="M255" s="65" t="s">
        <v>152</v>
      </c>
      <c r="N255" s="65" t="s">
        <v>153</v>
      </c>
      <c r="O255" s="65" t="s">
        <v>154</v>
      </c>
      <c r="P255" s="65" t="s">
        <v>155</v>
      </c>
      <c r="Q255" s="65" t="s">
        <v>156</v>
      </c>
      <c r="R255" s="65" t="s">
        <v>157</v>
      </c>
      <c r="S255" s="65" t="s">
        <v>158</v>
      </c>
      <c r="T255" s="65" t="s">
        <v>159</v>
      </c>
      <c r="U255" s="65" t="s">
        <v>160</v>
      </c>
      <c r="V255" s="65" t="s">
        <v>161</v>
      </c>
      <c r="W255" s="65" t="s">
        <v>162</v>
      </c>
      <c r="X255" s="65" t="s">
        <v>163</v>
      </c>
      <c r="Y255" s="65" t="s">
        <v>164</v>
      </c>
    </row>
    <row r="256" spans="1:25" x14ac:dyDescent="0.2">
      <c r="A256" s="20">
        <v>1</v>
      </c>
      <c r="B256" s="67">
        <v>105.88</v>
      </c>
      <c r="C256" s="67">
        <v>18.489999999999998</v>
      </c>
      <c r="D256" s="67">
        <v>515.54</v>
      </c>
      <c r="E256" s="67">
        <v>488.06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78.819999999999993</v>
      </c>
      <c r="N256" s="67">
        <v>49.43</v>
      </c>
      <c r="O256" s="67">
        <v>49.06</v>
      </c>
      <c r="P256" s="67">
        <v>117.91</v>
      </c>
      <c r="Q256" s="67">
        <v>117.17</v>
      </c>
      <c r="R256" s="67">
        <v>193.73</v>
      </c>
      <c r="S256" s="67">
        <v>158.61000000000001</v>
      </c>
      <c r="T256" s="67">
        <v>173.72</v>
      </c>
      <c r="U256" s="67">
        <v>145.35</v>
      </c>
      <c r="V256" s="67">
        <v>2.31</v>
      </c>
      <c r="W256" s="67">
        <v>132.25</v>
      </c>
      <c r="X256" s="67">
        <v>395.68</v>
      </c>
      <c r="Y256" s="67">
        <v>131.82</v>
      </c>
    </row>
    <row r="257" spans="1:25" x14ac:dyDescent="0.2">
      <c r="A257" s="20">
        <v>2</v>
      </c>
      <c r="B257" s="67">
        <v>1076.04</v>
      </c>
      <c r="C257" s="67">
        <v>280.7</v>
      </c>
      <c r="D257" s="67">
        <v>0</v>
      </c>
      <c r="E257" s="67">
        <v>2.5</v>
      </c>
      <c r="F257" s="67">
        <v>2.6</v>
      </c>
      <c r="G257" s="67">
        <v>0</v>
      </c>
      <c r="H257" s="67">
        <v>0</v>
      </c>
      <c r="I257" s="67">
        <v>0</v>
      </c>
      <c r="J257" s="67">
        <v>0</v>
      </c>
      <c r="K257" s="67">
        <v>13.29</v>
      </c>
      <c r="L257" s="67">
        <v>79.19</v>
      </c>
      <c r="M257" s="67">
        <v>69.13</v>
      </c>
      <c r="N257" s="67">
        <v>66.3</v>
      </c>
      <c r="O257" s="67">
        <v>104.26</v>
      </c>
      <c r="P257" s="67">
        <v>159.91999999999999</v>
      </c>
      <c r="Q257" s="67">
        <v>246.19</v>
      </c>
      <c r="R257" s="67">
        <v>127.42</v>
      </c>
      <c r="S257" s="67">
        <v>166.28</v>
      </c>
      <c r="T257" s="67">
        <v>136.75</v>
      </c>
      <c r="U257" s="67">
        <v>201.17</v>
      </c>
      <c r="V257" s="67">
        <v>102.06</v>
      </c>
      <c r="W257" s="67">
        <v>218.97</v>
      </c>
      <c r="X257" s="67">
        <v>418.55</v>
      </c>
      <c r="Y257" s="67">
        <v>121.83</v>
      </c>
    </row>
    <row r="258" spans="1:25" x14ac:dyDescent="0.2">
      <c r="A258" s="68">
        <v>3</v>
      </c>
      <c r="B258" s="67">
        <v>107.7</v>
      </c>
      <c r="C258" s="67">
        <v>64.03</v>
      </c>
      <c r="D258" s="67">
        <v>0.56000000000000005</v>
      </c>
      <c r="E258" s="67">
        <v>97.06</v>
      </c>
      <c r="F258" s="67">
        <v>31.45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7">
        <v>0</v>
      </c>
      <c r="S258" s="67">
        <v>0</v>
      </c>
      <c r="T258" s="67">
        <v>0</v>
      </c>
      <c r="U258" s="67">
        <v>0</v>
      </c>
      <c r="V258" s="67">
        <v>0</v>
      </c>
      <c r="W258" s="67">
        <v>55.78</v>
      </c>
      <c r="X258" s="67">
        <v>163.56</v>
      </c>
      <c r="Y258" s="67">
        <v>53.65</v>
      </c>
    </row>
    <row r="259" spans="1:25" x14ac:dyDescent="0.2">
      <c r="A259" s="20">
        <v>4</v>
      </c>
      <c r="B259" s="67">
        <v>25.22</v>
      </c>
      <c r="C259" s="67">
        <v>20.05</v>
      </c>
      <c r="D259" s="67">
        <v>76.25</v>
      </c>
      <c r="E259" s="67">
        <v>131.74</v>
      </c>
      <c r="F259" s="67">
        <v>123.23</v>
      </c>
      <c r="G259" s="67">
        <v>14.19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67">
        <v>0</v>
      </c>
      <c r="R259" s="67">
        <v>0</v>
      </c>
      <c r="S259" s="67">
        <v>0</v>
      </c>
      <c r="T259" s="67">
        <v>0</v>
      </c>
      <c r="U259" s="67">
        <v>0</v>
      </c>
      <c r="V259" s="67">
        <v>5.9</v>
      </c>
      <c r="W259" s="67">
        <v>35.119999999999997</v>
      </c>
      <c r="X259" s="67">
        <v>233.45</v>
      </c>
      <c r="Y259" s="67">
        <v>37.69</v>
      </c>
    </row>
    <row r="260" spans="1:25" x14ac:dyDescent="0.2">
      <c r="A260" s="68">
        <v>5</v>
      </c>
      <c r="B260" s="67">
        <v>63.25</v>
      </c>
      <c r="C260" s="67">
        <v>99.77</v>
      </c>
      <c r="D260" s="67">
        <v>112.17</v>
      </c>
      <c r="E260" s="67">
        <v>80.760000000000005</v>
      </c>
      <c r="F260" s="67">
        <v>119.59</v>
      </c>
      <c r="G260" s="67">
        <v>0</v>
      </c>
      <c r="H260" s="67">
        <v>0</v>
      </c>
      <c r="I260" s="67">
        <v>0</v>
      </c>
      <c r="J260" s="67">
        <v>0</v>
      </c>
      <c r="K260" s="67">
        <v>0</v>
      </c>
      <c r="L260" s="67">
        <v>0</v>
      </c>
      <c r="M260" s="67">
        <v>0</v>
      </c>
      <c r="N260" s="67">
        <v>0</v>
      </c>
      <c r="O260" s="67">
        <v>0</v>
      </c>
      <c r="P260" s="67">
        <v>0</v>
      </c>
      <c r="Q260" s="67">
        <v>0</v>
      </c>
      <c r="R260" s="67">
        <v>0</v>
      </c>
      <c r="S260" s="67">
        <v>0</v>
      </c>
      <c r="T260" s="67">
        <v>0</v>
      </c>
      <c r="U260" s="67">
        <v>0</v>
      </c>
      <c r="V260" s="67">
        <v>0</v>
      </c>
      <c r="W260" s="67">
        <v>0.08</v>
      </c>
      <c r="X260" s="67">
        <v>284.83</v>
      </c>
      <c r="Y260" s="67">
        <v>168.01</v>
      </c>
    </row>
    <row r="261" spans="1:25" x14ac:dyDescent="0.2">
      <c r="A261" s="20">
        <v>6</v>
      </c>
      <c r="B261" s="67">
        <v>51.77</v>
      </c>
      <c r="C261" s="67">
        <v>869.57</v>
      </c>
      <c r="D261" s="67">
        <v>784.69</v>
      </c>
      <c r="E261" s="67">
        <v>6.99</v>
      </c>
      <c r="F261" s="67">
        <v>24.07</v>
      </c>
      <c r="G261" s="67">
        <v>0</v>
      </c>
      <c r="H261" s="67">
        <v>0</v>
      </c>
      <c r="I261" s="67">
        <v>0</v>
      </c>
      <c r="J261" s="67">
        <v>0</v>
      </c>
      <c r="K261" s="67">
        <v>0</v>
      </c>
      <c r="L261" s="67">
        <v>0</v>
      </c>
      <c r="M261" s="67">
        <v>0</v>
      </c>
      <c r="N261" s="67">
        <v>0</v>
      </c>
      <c r="O261" s="67">
        <v>0</v>
      </c>
      <c r="P261" s="67">
        <v>0</v>
      </c>
      <c r="Q261" s="67">
        <v>0</v>
      </c>
      <c r="R261" s="67">
        <v>0</v>
      </c>
      <c r="S261" s="67">
        <v>0</v>
      </c>
      <c r="T261" s="67">
        <v>0</v>
      </c>
      <c r="U261" s="67">
        <v>0</v>
      </c>
      <c r="V261" s="67">
        <v>0</v>
      </c>
      <c r="W261" s="67">
        <v>152.59</v>
      </c>
      <c r="X261" s="67">
        <v>239.62</v>
      </c>
      <c r="Y261" s="67">
        <v>0</v>
      </c>
    </row>
    <row r="262" spans="1:25" x14ac:dyDescent="0.2">
      <c r="A262" s="68">
        <v>7</v>
      </c>
      <c r="B262" s="67">
        <v>40.130000000000003</v>
      </c>
      <c r="C262" s="67">
        <v>17.73</v>
      </c>
      <c r="D262" s="67">
        <v>38.04</v>
      </c>
      <c r="E262" s="67">
        <v>0</v>
      </c>
      <c r="F262" s="67">
        <v>0</v>
      </c>
      <c r="G262" s="67">
        <v>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1832.03</v>
      </c>
      <c r="Q262" s="67">
        <v>0</v>
      </c>
      <c r="R262" s="67">
        <v>0</v>
      </c>
      <c r="S262" s="67">
        <v>0</v>
      </c>
      <c r="T262" s="67">
        <v>0</v>
      </c>
      <c r="U262" s="67">
        <v>0</v>
      </c>
      <c r="V262" s="67">
        <v>0</v>
      </c>
      <c r="W262" s="67">
        <v>0</v>
      </c>
      <c r="X262" s="67">
        <v>28.53</v>
      </c>
      <c r="Y262" s="67">
        <v>0</v>
      </c>
    </row>
    <row r="263" spans="1:25" x14ac:dyDescent="0.2">
      <c r="A263" s="20">
        <v>8</v>
      </c>
      <c r="B263" s="67">
        <v>0.44</v>
      </c>
      <c r="C263" s="67">
        <v>0</v>
      </c>
      <c r="D263" s="67">
        <v>3.31</v>
      </c>
      <c r="E263" s="67">
        <v>0</v>
      </c>
      <c r="F263" s="67">
        <v>0</v>
      </c>
      <c r="G263" s="67">
        <v>0</v>
      </c>
      <c r="H263" s="67">
        <v>0</v>
      </c>
      <c r="I263" s="67">
        <v>0</v>
      </c>
      <c r="J263" s="67">
        <v>0</v>
      </c>
      <c r="K263" s="67">
        <v>0.12</v>
      </c>
      <c r="L263" s="67">
        <v>0.6</v>
      </c>
      <c r="M263" s="67">
        <v>4.54</v>
      </c>
      <c r="N263" s="67">
        <v>0.34</v>
      </c>
      <c r="O263" s="67">
        <v>1.6</v>
      </c>
      <c r="P263" s="67">
        <v>10.34</v>
      </c>
      <c r="Q263" s="67">
        <v>24.11</v>
      </c>
      <c r="R263" s="67">
        <v>0.39</v>
      </c>
      <c r="S263" s="67">
        <v>34.979999999999997</v>
      </c>
      <c r="T263" s="67">
        <v>62.59</v>
      </c>
      <c r="U263" s="67">
        <v>0.54</v>
      </c>
      <c r="V263" s="67">
        <v>0.6</v>
      </c>
      <c r="W263" s="67">
        <v>316.60000000000002</v>
      </c>
      <c r="X263" s="67">
        <v>204.27</v>
      </c>
      <c r="Y263" s="67">
        <v>102.07</v>
      </c>
    </row>
    <row r="264" spans="1:25" x14ac:dyDescent="0.2">
      <c r="A264" s="68">
        <v>9</v>
      </c>
      <c r="B264" s="67">
        <v>91.69</v>
      </c>
      <c r="C264" s="67">
        <v>56.51</v>
      </c>
      <c r="D264" s="67">
        <v>36.6</v>
      </c>
      <c r="E264" s="67">
        <v>241.28</v>
      </c>
      <c r="F264" s="67">
        <v>72.400000000000006</v>
      </c>
      <c r="G264" s="67">
        <v>0</v>
      </c>
      <c r="H264" s="67">
        <v>0</v>
      </c>
      <c r="I264" s="67">
        <v>20.72</v>
      </c>
      <c r="J264" s="67">
        <v>0</v>
      </c>
      <c r="K264" s="67">
        <v>94.85</v>
      </c>
      <c r="L264" s="67">
        <v>138.25</v>
      </c>
      <c r="M264" s="67">
        <v>145.99</v>
      </c>
      <c r="N264" s="67">
        <v>116.81</v>
      </c>
      <c r="O264" s="67">
        <v>156.29</v>
      </c>
      <c r="P264" s="67">
        <v>171.15</v>
      </c>
      <c r="Q264" s="67">
        <v>133.66999999999999</v>
      </c>
      <c r="R264" s="67">
        <v>107.99</v>
      </c>
      <c r="S264" s="67">
        <v>156.1</v>
      </c>
      <c r="T264" s="67">
        <v>172.6</v>
      </c>
      <c r="U264" s="67">
        <v>151.18</v>
      </c>
      <c r="V264" s="67">
        <v>159.69999999999999</v>
      </c>
      <c r="W264" s="67">
        <v>252.48</v>
      </c>
      <c r="X264" s="67">
        <v>554.88</v>
      </c>
      <c r="Y264" s="67">
        <v>360.6</v>
      </c>
    </row>
    <row r="265" spans="1:25" x14ac:dyDescent="0.2">
      <c r="A265" s="20">
        <v>10</v>
      </c>
      <c r="B265" s="67">
        <v>34.94</v>
      </c>
      <c r="C265" s="67">
        <v>0</v>
      </c>
      <c r="D265" s="67">
        <v>0</v>
      </c>
      <c r="E265" s="67">
        <v>0</v>
      </c>
      <c r="F265" s="67">
        <v>0</v>
      </c>
      <c r="G265" s="67">
        <v>0</v>
      </c>
      <c r="H265" s="67">
        <v>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67">
        <v>0</v>
      </c>
      <c r="R265" s="67">
        <v>0</v>
      </c>
      <c r="S265" s="67">
        <v>0</v>
      </c>
      <c r="T265" s="67">
        <v>0</v>
      </c>
      <c r="U265" s="67">
        <v>0.01</v>
      </c>
      <c r="V265" s="67">
        <v>0</v>
      </c>
      <c r="W265" s="67">
        <v>77.05</v>
      </c>
      <c r="X265" s="67">
        <v>329.74</v>
      </c>
      <c r="Y265" s="67">
        <v>201.61</v>
      </c>
    </row>
    <row r="266" spans="1:25" x14ac:dyDescent="0.2">
      <c r="A266" s="68">
        <v>11</v>
      </c>
      <c r="B266" s="67">
        <v>19.53</v>
      </c>
      <c r="C266" s="67">
        <v>3.61</v>
      </c>
      <c r="D266" s="67">
        <v>0</v>
      </c>
      <c r="E266" s="67">
        <v>0</v>
      </c>
      <c r="F266" s="67">
        <v>0</v>
      </c>
      <c r="G266" s="67">
        <v>0</v>
      </c>
      <c r="H266" s="67">
        <v>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12.78</v>
      </c>
      <c r="O266" s="67">
        <v>12.41</v>
      </c>
      <c r="P266" s="67">
        <v>0.02</v>
      </c>
      <c r="Q266" s="67">
        <v>0</v>
      </c>
      <c r="R266" s="67">
        <v>0</v>
      </c>
      <c r="S266" s="67">
        <v>0</v>
      </c>
      <c r="T266" s="67">
        <v>0</v>
      </c>
      <c r="U266" s="67">
        <v>0</v>
      </c>
      <c r="V266" s="67">
        <v>0</v>
      </c>
      <c r="W266" s="67">
        <v>20.49</v>
      </c>
      <c r="X266" s="67">
        <v>335.16</v>
      </c>
      <c r="Y266" s="67">
        <v>115.4</v>
      </c>
    </row>
    <row r="267" spans="1:25" x14ac:dyDescent="0.2">
      <c r="A267" s="20">
        <v>12</v>
      </c>
      <c r="B267" s="67">
        <v>0</v>
      </c>
      <c r="C267" s="67">
        <v>29.58</v>
      </c>
      <c r="D267" s="67">
        <v>14.04</v>
      </c>
      <c r="E267" s="67">
        <v>927.92</v>
      </c>
      <c r="F267" s="67">
        <v>913.04</v>
      </c>
      <c r="G267" s="67">
        <v>0</v>
      </c>
      <c r="H267" s="67">
        <v>0</v>
      </c>
      <c r="I267" s="67">
        <v>0</v>
      </c>
      <c r="J267" s="67">
        <v>0</v>
      </c>
      <c r="K267" s="67">
        <v>0</v>
      </c>
      <c r="L267" s="67">
        <v>0</v>
      </c>
      <c r="M267" s="67">
        <v>136.77000000000001</v>
      </c>
      <c r="N267" s="67">
        <v>50.38</v>
      </c>
      <c r="O267" s="67">
        <v>70.45</v>
      </c>
      <c r="P267" s="67">
        <v>140.52000000000001</v>
      </c>
      <c r="Q267" s="67">
        <v>21.81</v>
      </c>
      <c r="R267" s="67">
        <v>113.57</v>
      </c>
      <c r="S267" s="67">
        <v>216.77</v>
      </c>
      <c r="T267" s="67">
        <v>313.83</v>
      </c>
      <c r="U267" s="67">
        <v>134.44999999999999</v>
      </c>
      <c r="V267" s="67">
        <v>220.94</v>
      </c>
      <c r="W267" s="67">
        <v>584.94000000000005</v>
      </c>
      <c r="X267" s="67">
        <v>696.01</v>
      </c>
      <c r="Y267" s="67">
        <v>426.01</v>
      </c>
    </row>
    <row r="268" spans="1:25" x14ac:dyDescent="0.2">
      <c r="A268" s="68">
        <v>13</v>
      </c>
      <c r="B268" s="67">
        <v>253.68</v>
      </c>
      <c r="C268" s="67">
        <v>201.46</v>
      </c>
      <c r="D268" s="67">
        <v>116.54</v>
      </c>
      <c r="E268" s="67">
        <v>106.47</v>
      </c>
      <c r="F268" s="67">
        <v>847.17</v>
      </c>
      <c r="G268" s="67">
        <v>0</v>
      </c>
      <c r="H268" s="67">
        <v>0</v>
      </c>
      <c r="I268" s="67">
        <v>0</v>
      </c>
      <c r="J268" s="67">
        <v>0</v>
      </c>
      <c r="K268" s="67">
        <v>1.68</v>
      </c>
      <c r="L268" s="67">
        <v>65.06</v>
      </c>
      <c r="M268" s="67">
        <v>114.94</v>
      </c>
      <c r="N268" s="67">
        <v>107.93</v>
      </c>
      <c r="O268" s="67">
        <v>140.72999999999999</v>
      </c>
      <c r="P268" s="67">
        <v>162.55000000000001</v>
      </c>
      <c r="Q268" s="67">
        <v>140.43</v>
      </c>
      <c r="R268" s="67">
        <v>102.86</v>
      </c>
      <c r="S268" s="67">
        <v>110.16</v>
      </c>
      <c r="T268" s="67">
        <v>120.05</v>
      </c>
      <c r="U268" s="67">
        <v>90.02</v>
      </c>
      <c r="V268" s="67">
        <v>131.76</v>
      </c>
      <c r="W268" s="67">
        <v>276.83999999999997</v>
      </c>
      <c r="X268" s="67">
        <v>367.76</v>
      </c>
      <c r="Y268" s="67">
        <v>98.68</v>
      </c>
    </row>
    <row r="269" spans="1:25" x14ac:dyDescent="0.2">
      <c r="A269" s="20">
        <v>14</v>
      </c>
      <c r="B269" s="67">
        <v>46.74</v>
      </c>
      <c r="C269" s="67">
        <v>101.21</v>
      </c>
      <c r="D269" s="67">
        <v>36.11</v>
      </c>
      <c r="E269" s="67">
        <v>35.04</v>
      </c>
      <c r="F269" s="67">
        <v>0</v>
      </c>
      <c r="G269" s="67">
        <v>0</v>
      </c>
      <c r="H269" s="67">
        <v>0</v>
      </c>
      <c r="I269" s="67">
        <v>0</v>
      </c>
      <c r="J269" s="67">
        <v>0</v>
      </c>
      <c r="K269" s="67">
        <v>0</v>
      </c>
      <c r="L269" s="67">
        <v>1.74</v>
      </c>
      <c r="M269" s="67">
        <v>43.78</v>
      </c>
      <c r="N269" s="67">
        <v>16.510000000000002</v>
      </c>
      <c r="O269" s="67">
        <v>0</v>
      </c>
      <c r="P269" s="67">
        <v>0</v>
      </c>
      <c r="Q269" s="67">
        <v>0</v>
      </c>
      <c r="R269" s="67">
        <v>0.01</v>
      </c>
      <c r="S269" s="67">
        <v>0</v>
      </c>
      <c r="T269" s="67">
        <v>0.01</v>
      </c>
      <c r="U269" s="67">
        <v>0</v>
      </c>
      <c r="V269" s="67">
        <v>0</v>
      </c>
      <c r="W269" s="67">
        <v>62.67</v>
      </c>
      <c r="X269" s="67">
        <v>348.55</v>
      </c>
      <c r="Y269" s="67">
        <v>145.66</v>
      </c>
    </row>
    <row r="270" spans="1:25" x14ac:dyDescent="0.2">
      <c r="A270" s="68">
        <v>15</v>
      </c>
      <c r="B270" s="67">
        <v>147.47</v>
      </c>
      <c r="C270" s="67">
        <v>36.78</v>
      </c>
      <c r="D270" s="67">
        <v>50.57</v>
      </c>
      <c r="E270" s="67">
        <v>37.270000000000003</v>
      </c>
      <c r="F270" s="67">
        <v>0</v>
      </c>
      <c r="G270" s="67">
        <v>0</v>
      </c>
      <c r="H270" s="67">
        <v>0</v>
      </c>
      <c r="I270" s="67">
        <v>0</v>
      </c>
      <c r="J270" s="67">
        <v>0</v>
      </c>
      <c r="K270" s="67">
        <v>0</v>
      </c>
      <c r="L270" s="67">
        <v>0</v>
      </c>
      <c r="M270" s="67">
        <v>23.81</v>
      </c>
      <c r="N270" s="67">
        <v>0.01</v>
      </c>
      <c r="O270" s="67">
        <v>0</v>
      </c>
      <c r="P270" s="67">
        <v>0</v>
      </c>
      <c r="Q270" s="67">
        <v>0</v>
      </c>
      <c r="R270" s="67">
        <v>0</v>
      </c>
      <c r="S270" s="67">
        <v>0</v>
      </c>
      <c r="T270" s="67">
        <v>0</v>
      </c>
      <c r="U270" s="67">
        <v>9.18</v>
      </c>
      <c r="V270" s="67">
        <v>14.86</v>
      </c>
      <c r="W270" s="67">
        <v>284.26</v>
      </c>
      <c r="X270" s="67">
        <v>352.76</v>
      </c>
      <c r="Y270" s="67">
        <v>168.95</v>
      </c>
    </row>
    <row r="271" spans="1:25" x14ac:dyDescent="0.2">
      <c r="A271" s="20">
        <v>16</v>
      </c>
      <c r="B271" s="67">
        <v>7.45</v>
      </c>
      <c r="C271" s="67">
        <v>10.47</v>
      </c>
      <c r="D271" s="67">
        <v>0</v>
      </c>
      <c r="E271" s="67">
        <v>0</v>
      </c>
      <c r="F271" s="67">
        <v>0</v>
      </c>
      <c r="G271" s="67">
        <v>0</v>
      </c>
      <c r="H271" s="67">
        <v>0</v>
      </c>
      <c r="I271" s="67">
        <v>0</v>
      </c>
      <c r="J271" s="67">
        <v>0</v>
      </c>
      <c r="K271" s="67">
        <v>223.48</v>
      </c>
      <c r="L271" s="67">
        <v>25.52</v>
      </c>
      <c r="M271" s="67">
        <v>354.25</v>
      </c>
      <c r="N271" s="67">
        <v>295.31</v>
      </c>
      <c r="O271" s="67">
        <v>337.98</v>
      </c>
      <c r="P271" s="67">
        <v>382.09</v>
      </c>
      <c r="Q271" s="67">
        <v>291.64</v>
      </c>
      <c r="R271" s="67">
        <v>357.98</v>
      </c>
      <c r="S271" s="67">
        <v>438.85</v>
      </c>
      <c r="T271" s="67">
        <v>444.67</v>
      </c>
      <c r="U271" s="67">
        <v>77.62</v>
      </c>
      <c r="V271" s="67">
        <v>30.81</v>
      </c>
      <c r="W271" s="67">
        <v>316.83999999999997</v>
      </c>
      <c r="X271" s="67">
        <v>255.68</v>
      </c>
      <c r="Y271" s="67">
        <v>280.22000000000003</v>
      </c>
    </row>
    <row r="272" spans="1:25" x14ac:dyDescent="0.2">
      <c r="A272" s="68">
        <v>17</v>
      </c>
      <c r="B272" s="67">
        <v>119.06</v>
      </c>
      <c r="C272" s="67">
        <v>84.35</v>
      </c>
      <c r="D272" s="67">
        <v>28.43</v>
      </c>
      <c r="E272" s="67">
        <v>0</v>
      </c>
      <c r="F272" s="67">
        <v>0</v>
      </c>
      <c r="G272" s="67">
        <v>0</v>
      </c>
      <c r="H272" s="67">
        <v>0</v>
      </c>
      <c r="I272" s="67">
        <v>0</v>
      </c>
      <c r="J272" s="67">
        <v>0</v>
      </c>
      <c r="K272" s="67">
        <v>0</v>
      </c>
      <c r="L272" s="67">
        <v>4.2</v>
      </c>
      <c r="M272" s="67">
        <v>21.74</v>
      </c>
      <c r="N272" s="67">
        <v>25.15</v>
      </c>
      <c r="O272" s="67">
        <v>92.39</v>
      </c>
      <c r="P272" s="67">
        <v>198.56</v>
      </c>
      <c r="Q272" s="67">
        <v>0</v>
      </c>
      <c r="R272" s="67">
        <v>38.729999999999997</v>
      </c>
      <c r="S272" s="67">
        <v>34.32</v>
      </c>
      <c r="T272" s="67">
        <v>90.08</v>
      </c>
      <c r="U272" s="67">
        <v>22.75</v>
      </c>
      <c r="V272" s="67">
        <v>0</v>
      </c>
      <c r="W272" s="67">
        <v>100.62</v>
      </c>
      <c r="X272" s="67">
        <v>676</v>
      </c>
      <c r="Y272" s="67">
        <v>142.09</v>
      </c>
    </row>
    <row r="273" spans="1:25" x14ac:dyDescent="0.2">
      <c r="A273" s="20">
        <v>18</v>
      </c>
      <c r="B273" s="67">
        <v>97.7</v>
      </c>
      <c r="C273" s="67">
        <v>148.63</v>
      </c>
      <c r="D273" s="67">
        <v>200.3</v>
      </c>
      <c r="E273" s="67">
        <v>1013.47</v>
      </c>
      <c r="F273" s="67">
        <v>959.92</v>
      </c>
      <c r="G273" s="67">
        <v>918.63</v>
      </c>
      <c r="H273" s="67">
        <v>0</v>
      </c>
      <c r="I273" s="67">
        <v>0</v>
      </c>
      <c r="J273" s="67">
        <v>4</v>
      </c>
      <c r="K273" s="67">
        <v>0.23</v>
      </c>
      <c r="L273" s="67">
        <v>0</v>
      </c>
      <c r="M273" s="67">
        <v>0</v>
      </c>
      <c r="N273" s="67">
        <v>0.02</v>
      </c>
      <c r="O273" s="67">
        <v>0</v>
      </c>
      <c r="P273" s="67">
        <v>0</v>
      </c>
      <c r="Q273" s="67">
        <v>0</v>
      </c>
      <c r="R273" s="67">
        <v>0</v>
      </c>
      <c r="S273" s="67">
        <v>0</v>
      </c>
      <c r="T273" s="67">
        <v>108.41</v>
      </c>
      <c r="U273" s="67">
        <v>0.02</v>
      </c>
      <c r="V273" s="67">
        <v>0</v>
      </c>
      <c r="W273" s="67">
        <v>128.79</v>
      </c>
      <c r="X273" s="67">
        <v>214.16</v>
      </c>
      <c r="Y273" s="67">
        <v>260.52</v>
      </c>
    </row>
    <row r="274" spans="1:25" x14ac:dyDescent="0.2">
      <c r="A274" s="68">
        <v>19</v>
      </c>
      <c r="B274" s="67">
        <v>43.46</v>
      </c>
      <c r="C274" s="67">
        <v>14.81</v>
      </c>
      <c r="D274" s="67">
        <v>13.87</v>
      </c>
      <c r="E274" s="67">
        <v>0</v>
      </c>
      <c r="F274" s="67">
        <v>0</v>
      </c>
      <c r="G274" s="67">
        <v>0</v>
      </c>
      <c r="H274" s="67">
        <v>0</v>
      </c>
      <c r="I274" s="67">
        <v>0</v>
      </c>
      <c r="J274" s="67">
        <v>0</v>
      </c>
      <c r="K274" s="67">
        <v>179.73</v>
      </c>
      <c r="L274" s="67">
        <v>199.87</v>
      </c>
      <c r="M274" s="67">
        <v>196.45</v>
      </c>
      <c r="N274" s="67">
        <v>207.59</v>
      </c>
      <c r="O274" s="67">
        <v>236.35</v>
      </c>
      <c r="P274" s="67">
        <v>191.78</v>
      </c>
      <c r="Q274" s="67">
        <v>159.87</v>
      </c>
      <c r="R274" s="67">
        <v>146.02000000000001</v>
      </c>
      <c r="S274" s="67">
        <v>0</v>
      </c>
      <c r="T274" s="67">
        <v>0</v>
      </c>
      <c r="U274" s="67">
        <v>0</v>
      </c>
      <c r="V274" s="67">
        <v>0</v>
      </c>
      <c r="W274" s="67">
        <v>0</v>
      </c>
      <c r="X274" s="67">
        <v>29.92</v>
      </c>
      <c r="Y274" s="67">
        <v>155.94</v>
      </c>
    </row>
    <row r="275" spans="1:25" x14ac:dyDescent="0.2">
      <c r="A275" s="20">
        <v>20</v>
      </c>
      <c r="B275" s="67">
        <v>7.0000000000000007E-2</v>
      </c>
      <c r="C275" s="67">
        <v>0</v>
      </c>
      <c r="D275" s="67">
        <v>0</v>
      </c>
      <c r="E275" s="67">
        <v>34.57</v>
      </c>
      <c r="F275" s="67">
        <v>39.56</v>
      </c>
      <c r="G275" s="67">
        <v>0</v>
      </c>
      <c r="H275" s="67">
        <v>0</v>
      </c>
      <c r="I275" s="67">
        <v>0</v>
      </c>
      <c r="J275" s="67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67">
        <v>0</v>
      </c>
      <c r="Q275" s="67">
        <v>0</v>
      </c>
      <c r="R275" s="67">
        <v>0</v>
      </c>
      <c r="S275" s="67">
        <v>0</v>
      </c>
      <c r="T275" s="67">
        <v>0</v>
      </c>
      <c r="U275" s="67">
        <v>0</v>
      </c>
      <c r="V275" s="67">
        <v>0</v>
      </c>
      <c r="W275" s="67">
        <v>0</v>
      </c>
      <c r="X275" s="67">
        <v>60.7</v>
      </c>
      <c r="Y275" s="67">
        <v>0.14000000000000001</v>
      </c>
    </row>
    <row r="276" spans="1:25" x14ac:dyDescent="0.2">
      <c r="A276" s="68">
        <v>21</v>
      </c>
      <c r="B276" s="67">
        <v>40.11</v>
      </c>
      <c r="C276" s="67">
        <v>69.09</v>
      </c>
      <c r="D276" s="67">
        <v>19.78</v>
      </c>
      <c r="E276" s="67">
        <v>0</v>
      </c>
      <c r="F276" s="67">
        <v>0</v>
      </c>
      <c r="G276" s="67">
        <v>0</v>
      </c>
      <c r="H276" s="67">
        <v>0</v>
      </c>
      <c r="I276" s="67">
        <v>0</v>
      </c>
      <c r="J276" s="67">
        <v>0</v>
      </c>
      <c r="K276" s="67">
        <v>0</v>
      </c>
      <c r="L276" s="67">
        <v>0</v>
      </c>
      <c r="M276" s="67">
        <v>0</v>
      </c>
      <c r="N276" s="67">
        <v>0</v>
      </c>
      <c r="O276" s="67">
        <v>0</v>
      </c>
      <c r="P276" s="67">
        <v>0</v>
      </c>
      <c r="Q276" s="67">
        <v>0</v>
      </c>
      <c r="R276" s="67">
        <v>0</v>
      </c>
      <c r="S276" s="67">
        <v>0</v>
      </c>
      <c r="T276" s="67">
        <v>0</v>
      </c>
      <c r="U276" s="67">
        <v>0</v>
      </c>
      <c r="V276" s="67">
        <v>0</v>
      </c>
      <c r="W276" s="67">
        <v>0</v>
      </c>
      <c r="X276" s="67">
        <v>0</v>
      </c>
      <c r="Y276" s="67">
        <v>0.05</v>
      </c>
    </row>
    <row r="277" spans="1:25" x14ac:dyDescent="0.2">
      <c r="A277" s="20">
        <v>22</v>
      </c>
      <c r="B277" s="67">
        <v>152.56</v>
      </c>
      <c r="C277" s="67">
        <v>79.36</v>
      </c>
      <c r="D277" s="67">
        <v>72.959999999999994</v>
      </c>
      <c r="E277" s="67">
        <v>169.42</v>
      </c>
      <c r="F277" s="67">
        <v>0</v>
      </c>
      <c r="G277" s="67">
        <v>0</v>
      </c>
      <c r="H277" s="67">
        <v>0</v>
      </c>
      <c r="I277" s="67">
        <v>0</v>
      </c>
      <c r="J277" s="67">
        <v>0</v>
      </c>
      <c r="K277" s="67">
        <v>0</v>
      </c>
      <c r="L277" s="67">
        <v>0</v>
      </c>
      <c r="M277" s="67">
        <v>0</v>
      </c>
      <c r="N277" s="67">
        <v>87.41</v>
      </c>
      <c r="O277" s="67">
        <v>0</v>
      </c>
      <c r="P277" s="67">
        <v>0</v>
      </c>
      <c r="Q277" s="67">
        <v>0.15</v>
      </c>
      <c r="R277" s="67">
        <v>0</v>
      </c>
      <c r="S277" s="67">
        <v>0</v>
      </c>
      <c r="T277" s="67">
        <v>0</v>
      </c>
      <c r="U277" s="67">
        <v>0</v>
      </c>
      <c r="V277" s="67">
        <v>0</v>
      </c>
      <c r="W277" s="67">
        <v>3.97</v>
      </c>
      <c r="X277" s="67">
        <v>170.24</v>
      </c>
      <c r="Y277" s="67">
        <v>213.38</v>
      </c>
    </row>
    <row r="278" spans="1:25" x14ac:dyDescent="0.2">
      <c r="A278" s="68">
        <v>23</v>
      </c>
      <c r="B278" s="67">
        <v>5.6</v>
      </c>
      <c r="C278" s="67">
        <v>0</v>
      </c>
      <c r="D278" s="67">
        <v>0</v>
      </c>
      <c r="E278" s="67">
        <v>0</v>
      </c>
      <c r="F278" s="67">
        <v>0</v>
      </c>
      <c r="G278" s="67">
        <v>0</v>
      </c>
      <c r="H278" s="67">
        <v>0</v>
      </c>
      <c r="I278" s="67">
        <v>0</v>
      </c>
      <c r="J278" s="67">
        <v>0</v>
      </c>
      <c r="K278" s="67">
        <v>0</v>
      </c>
      <c r="L278" s="67">
        <v>44.98</v>
      </c>
      <c r="M278" s="67">
        <v>0</v>
      </c>
      <c r="N278" s="67">
        <v>305.23</v>
      </c>
      <c r="O278" s="67">
        <v>180.15</v>
      </c>
      <c r="P278" s="67">
        <v>217.38</v>
      </c>
      <c r="Q278" s="67">
        <v>177.36</v>
      </c>
      <c r="R278" s="67">
        <v>48.09</v>
      </c>
      <c r="S278" s="67">
        <v>206.1</v>
      </c>
      <c r="T278" s="67">
        <v>370.3</v>
      </c>
      <c r="U278" s="67">
        <v>174.81</v>
      </c>
      <c r="V278" s="67">
        <v>150.16999999999999</v>
      </c>
      <c r="W278" s="67">
        <v>134.06</v>
      </c>
      <c r="X278" s="67">
        <v>460.59</v>
      </c>
      <c r="Y278" s="67">
        <v>287.83</v>
      </c>
    </row>
    <row r="279" spans="1:25" x14ac:dyDescent="0.2">
      <c r="A279" s="20">
        <v>24</v>
      </c>
      <c r="B279" s="67">
        <v>0</v>
      </c>
      <c r="C279" s="67">
        <v>0</v>
      </c>
      <c r="D279" s="67">
        <v>0</v>
      </c>
      <c r="E279" s="67">
        <v>0</v>
      </c>
      <c r="F279" s="67">
        <v>0</v>
      </c>
      <c r="G279" s="67">
        <v>0</v>
      </c>
      <c r="H279" s="67">
        <v>0</v>
      </c>
      <c r="I279" s="67">
        <v>0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0</v>
      </c>
      <c r="Q279" s="67">
        <v>0</v>
      </c>
      <c r="R279" s="67">
        <v>0</v>
      </c>
      <c r="S279" s="67">
        <v>0</v>
      </c>
      <c r="T279" s="67">
        <v>0</v>
      </c>
      <c r="U279" s="67">
        <v>8.33</v>
      </c>
      <c r="V279" s="67">
        <v>6.49</v>
      </c>
      <c r="W279" s="67">
        <v>127.42</v>
      </c>
      <c r="X279" s="67">
        <v>342.96</v>
      </c>
      <c r="Y279" s="67">
        <v>277.27</v>
      </c>
    </row>
    <row r="280" spans="1:25" x14ac:dyDescent="0.2">
      <c r="A280" s="68">
        <v>25</v>
      </c>
      <c r="B280" s="67">
        <v>162.61000000000001</v>
      </c>
      <c r="C280" s="67">
        <v>170.23</v>
      </c>
      <c r="D280" s="67">
        <v>1053.8800000000001</v>
      </c>
      <c r="E280" s="67">
        <v>996.01</v>
      </c>
      <c r="F280" s="67">
        <v>959.72</v>
      </c>
      <c r="G280" s="67">
        <v>950.21</v>
      </c>
      <c r="H280" s="67">
        <v>130.18</v>
      </c>
      <c r="I280" s="67">
        <v>43.91</v>
      </c>
      <c r="J280" s="67">
        <v>0.14000000000000001</v>
      </c>
      <c r="K280" s="67">
        <v>125.91</v>
      </c>
      <c r="L280" s="67">
        <v>174.23</v>
      </c>
      <c r="M280" s="67">
        <v>151.65</v>
      </c>
      <c r="N280" s="67">
        <v>294.7</v>
      </c>
      <c r="O280" s="67">
        <v>12.29</v>
      </c>
      <c r="P280" s="67">
        <v>147.56</v>
      </c>
      <c r="Q280" s="67">
        <v>35.15</v>
      </c>
      <c r="R280" s="67">
        <v>0.05</v>
      </c>
      <c r="S280" s="67">
        <v>0.57999999999999996</v>
      </c>
      <c r="T280" s="67">
        <v>0.61</v>
      </c>
      <c r="U280" s="67">
        <v>130.1</v>
      </c>
      <c r="V280" s="67">
        <v>25.83</v>
      </c>
      <c r="W280" s="67">
        <v>473.08</v>
      </c>
      <c r="X280" s="67">
        <v>498.11</v>
      </c>
      <c r="Y280" s="67">
        <v>1481.77</v>
      </c>
    </row>
    <row r="281" spans="1:25" x14ac:dyDescent="0.2">
      <c r="A281" s="20">
        <v>26</v>
      </c>
      <c r="B281" s="67">
        <v>40.799999999999997</v>
      </c>
      <c r="C281" s="67">
        <v>161.79</v>
      </c>
      <c r="D281" s="67">
        <v>81.22</v>
      </c>
      <c r="E281" s="67">
        <v>76.83</v>
      </c>
      <c r="F281" s="67">
        <v>45.79</v>
      </c>
      <c r="G281" s="67">
        <v>0</v>
      </c>
      <c r="H281" s="67">
        <v>0</v>
      </c>
      <c r="I281" s="67">
        <v>0</v>
      </c>
      <c r="J281" s="67">
        <v>0</v>
      </c>
      <c r="K281" s="67">
        <v>128.71</v>
      </c>
      <c r="L281" s="67">
        <v>135.94999999999999</v>
      </c>
      <c r="M281" s="67">
        <v>135.27000000000001</v>
      </c>
      <c r="N281" s="67">
        <v>141.25</v>
      </c>
      <c r="O281" s="67">
        <v>122.61</v>
      </c>
      <c r="P281" s="67">
        <v>152.15</v>
      </c>
      <c r="Q281" s="67">
        <v>140.38</v>
      </c>
      <c r="R281" s="67">
        <v>102.28</v>
      </c>
      <c r="S281" s="67">
        <v>0.01</v>
      </c>
      <c r="T281" s="67">
        <v>0</v>
      </c>
      <c r="U281" s="67">
        <v>0</v>
      </c>
      <c r="V281" s="67">
        <v>1.04</v>
      </c>
      <c r="W281" s="67">
        <v>73.47</v>
      </c>
      <c r="X281" s="67">
        <v>519.1</v>
      </c>
      <c r="Y281" s="67">
        <v>364.45</v>
      </c>
    </row>
    <row r="282" spans="1:25" x14ac:dyDescent="0.2">
      <c r="A282" s="68">
        <v>27</v>
      </c>
      <c r="B282" s="67">
        <v>60.76</v>
      </c>
      <c r="C282" s="67">
        <v>140.75</v>
      </c>
      <c r="D282" s="67">
        <v>106.8</v>
      </c>
      <c r="E282" s="67">
        <v>36.58</v>
      </c>
      <c r="F282" s="67">
        <v>773.69</v>
      </c>
      <c r="G282" s="67">
        <v>0</v>
      </c>
      <c r="H282" s="67">
        <v>0</v>
      </c>
      <c r="I282" s="67">
        <v>0</v>
      </c>
      <c r="J282" s="67">
        <v>0</v>
      </c>
      <c r="K282" s="67">
        <v>25.62</v>
      </c>
      <c r="L282" s="67">
        <v>0</v>
      </c>
      <c r="M282" s="67">
        <v>61.35</v>
      </c>
      <c r="N282" s="67">
        <v>107.14</v>
      </c>
      <c r="O282" s="67">
        <v>80.38</v>
      </c>
      <c r="P282" s="67">
        <v>86.51</v>
      </c>
      <c r="Q282" s="67">
        <v>0.03</v>
      </c>
      <c r="R282" s="67">
        <v>0</v>
      </c>
      <c r="S282" s="67">
        <v>0</v>
      </c>
      <c r="T282" s="67">
        <v>0</v>
      </c>
      <c r="U282" s="67">
        <v>0</v>
      </c>
      <c r="V282" s="67">
        <v>0</v>
      </c>
      <c r="W282" s="67">
        <v>137.63999999999999</v>
      </c>
      <c r="X282" s="67">
        <v>334.06</v>
      </c>
      <c r="Y282" s="67">
        <v>296.33999999999997</v>
      </c>
    </row>
    <row r="283" spans="1:25" x14ac:dyDescent="0.2">
      <c r="A283" s="20">
        <v>28</v>
      </c>
      <c r="B283" s="67">
        <v>69.510000000000005</v>
      </c>
      <c r="C283" s="67">
        <v>98.14</v>
      </c>
      <c r="D283" s="67">
        <v>40.56</v>
      </c>
      <c r="E283" s="67">
        <v>10.35</v>
      </c>
      <c r="F283" s="67">
        <v>0</v>
      </c>
      <c r="G283" s="67">
        <v>0</v>
      </c>
      <c r="H283" s="67">
        <v>0</v>
      </c>
      <c r="I283" s="67">
        <v>0</v>
      </c>
      <c r="J283" s="67">
        <v>0</v>
      </c>
      <c r="K283" s="67">
        <v>0</v>
      </c>
      <c r="L283" s="67">
        <v>80.03</v>
      </c>
      <c r="M283" s="67">
        <v>144.76</v>
      </c>
      <c r="N283" s="67">
        <v>210.1</v>
      </c>
      <c r="O283" s="67">
        <v>93.81</v>
      </c>
      <c r="P283" s="67">
        <v>67.06</v>
      </c>
      <c r="Q283" s="67">
        <v>18.260000000000002</v>
      </c>
      <c r="R283" s="67">
        <v>63.14</v>
      </c>
      <c r="S283" s="67">
        <v>0</v>
      </c>
      <c r="T283" s="67">
        <v>0</v>
      </c>
      <c r="U283" s="67">
        <v>0</v>
      </c>
      <c r="V283" s="67">
        <v>37.4</v>
      </c>
      <c r="W283" s="67">
        <v>259.86</v>
      </c>
      <c r="X283" s="67">
        <v>477.75</v>
      </c>
      <c r="Y283" s="67">
        <v>450.56</v>
      </c>
    </row>
    <row r="284" spans="1:25" x14ac:dyDescent="0.2">
      <c r="A284" s="68">
        <v>29</v>
      </c>
      <c r="B284" s="67">
        <v>65.08</v>
      </c>
      <c r="C284" s="67">
        <v>17.23</v>
      </c>
      <c r="D284" s="67">
        <v>7.3</v>
      </c>
      <c r="E284" s="67">
        <v>0</v>
      </c>
      <c r="F284" s="67">
        <v>0</v>
      </c>
      <c r="G284" s="67">
        <v>0</v>
      </c>
      <c r="H284" s="67">
        <v>0</v>
      </c>
      <c r="I284" s="67">
        <v>0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0</v>
      </c>
      <c r="Q284" s="67">
        <v>0</v>
      </c>
      <c r="R284" s="67">
        <v>0</v>
      </c>
      <c r="S284" s="67">
        <v>0</v>
      </c>
      <c r="T284" s="67">
        <v>0</v>
      </c>
      <c r="U284" s="67">
        <v>0</v>
      </c>
      <c r="V284" s="67">
        <v>0</v>
      </c>
      <c r="W284" s="67">
        <v>430.07</v>
      </c>
      <c r="X284" s="67">
        <v>437.96</v>
      </c>
      <c r="Y284" s="67">
        <v>222.89</v>
      </c>
    </row>
    <row r="285" spans="1:25" x14ac:dyDescent="0.2">
      <c r="A285" s="20">
        <v>30</v>
      </c>
      <c r="B285" s="67">
        <v>103.13</v>
      </c>
      <c r="C285" s="67">
        <v>96.86</v>
      </c>
      <c r="D285" s="67">
        <v>246.81</v>
      </c>
      <c r="E285" s="67">
        <v>72.78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85.05</v>
      </c>
      <c r="N285" s="67">
        <v>0</v>
      </c>
      <c r="O285" s="67">
        <v>0</v>
      </c>
      <c r="P285" s="67">
        <v>1.45</v>
      </c>
      <c r="Q285" s="67">
        <v>0</v>
      </c>
      <c r="R285" s="67">
        <v>0</v>
      </c>
      <c r="S285" s="67">
        <v>2.59</v>
      </c>
      <c r="T285" s="67">
        <v>611.02</v>
      </c>
      <c r="U285" s="67">
        <v>0</v>
      </c>
      <c r="V285" s="67">
        <v>21.3</v>
      </c>
      <c r="W285" s="67">
        <v>241.87</v>
      </c>
      <c r="X285" s="67">
        <v>458.48</v>
      </c>
      <c r="Y285" s="67">
        <v>278.95999999999998</v>
      </c>
    </row>
    <row r="286" spans="1:25" x14ac:dyDescent="0.2">
      <c r="A286" s="68">
        <v>31</v>
      </c>
      <c r="B286" s="67">
        <v>110.41</v>
      </c>
      <c r="C286" s="67">
        <v>65.459999999999994</v>
      </c>
      <c r="D286" s="67">
        <v>20.57</v>
      </c>
      <c r="E286" s="67">
        <v>0</v>
      </c>
      <c r="F286" s="67">
        <v>0</v>
      </c>
      <c r="G286" s="67">
        <v>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67">
        <v>0</v>
      </c>
      <c r="R286" s="67">
        <v>0</v>
      </c>
      <c r="S286" s="67">
        <v>0</v>
      </c>
      <c r="T286" s="67">
        <v>0</v>
      </c>
      <c r="U286" s="67">
        <v>0</v>
      </c>
      <c r="V286" s="67">
        <v>0</v>
      </c>
      <c r="W286" s="67">
        <v>141.85</v>
      </c>
      <c r="X286" s="67">
        <v>0</v>
      </c>
      <c r="Y286" s="67">
        <v>4.21</v>
      </c>
    </row>
    <row r="289" spans="1:25" ht="25.5" x14ac:dyDescent="0.2">
      <c r="A289" s="111"/>
      <c r="B289" s="133"/>
      <c r="C289" s="133"/>
      <c r="D289" s="133"/>
      <c r="E289" s="133"/>
      <c r="F289" s="133"/>
      <c r="G289" s="133"/>
      <c r="H289" s="20" t="s">
        <v>200</v>
      </c>
    </row>
    <row r="290" spans="1:25" ht="27" customHeight="1" x14ac:dyDescent="0.2">
      <c r="A290" s="131" t="s">
        <v>201</v>
      </c>
      <c r="B290" s="132"/>
      <c r="C290" s="132"/>
      <c r="D290" s="132"/>
      <c r="E290" s="132"/>
      <c r="F290" s="132"/>
      <c r="G290" s="132"/>
      <c r="H290" s="73">
        <v>3.5</v>
      </c>
    </row>
    <row r="291" spans="1:25" ht="25.5" customHeight="1" x14ac:dyDescent="0.2">
      <c r="A291" s="131" t="s">
        <v>202</v>
      </c>
      <c r="B291" s="132"/>
      <c r="C291" s="132"/>
      <c r="D291" s="132"/>
      <c r="E291" s="132"/>
      <c r="F291" s="132"/>
      <c r="G291" s="132"/>
      <c r="H291" s="73">
        <v>404.31</v>
      </c>
    </row>
    <row r="294" spans="1:25" ht="25.5" customHeight="1" x14ac:dyDescent="0.2">
      <c r="A294" s="85" t="s">
        <v>170</v>
      </c>
      <c r="B294" s="85"/>
      <c r="C294" s="85"/>
      <c r="D294" s="85"/>
      <c r="E294" s="85"/>
      <c r="F294" s="85"/>
      <c r="G294" s="85"/>
      <c r="H294" s="69">
        <v>850626.90999999992</v>
      </c>
    </row>
    <row r="296" spans="1:25" ht="26.25" customHeight="1" x14ac:dyDescent="0.2">
      <c r="A296" s="114" t="s">
        <v>171</v>
      </c>
      <c r="B296" s="114"/>
      <c r="C296" s="114"/>
      <c r="D296" s="114"/>
      <c r="E296" s="114"/>
      <c r="F296" s="114"/>
      <c r="G296" s="114"/>
      <c r="H296" s="114"/>
    </row>
    <row r="298" spans="1:25" x14ac:dyDescent="0.2">
      <c r="A298" s="128" t="s">
        <v>193</v>
      </c>
      <c r="B298" s="129"/>
      <c r="C298" s="129"/>
      <c r="D298" s="129"/>
      <c r="E298" s="129"/>
      <c r="F298" s="129"/>
      <c r="G298" s="129"/>
      <c r="H298" s="129"/>
    </row>
    <row r="300" spans="1:25" x14ac:dyDescent="0.2">
      <c r="A300" s="111" t="s">
        <v>139</v>
      </c>
      <c r="B300" s="113" t="s">
        <v>173</v>
      </c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</row>
    <row r="301" spans="1:25" x14ac:dyDescent="0.2">
      <c r="A301" s="112"/>
      <c r="B301" s="65" t="s">
        <v>141</v>
      </c>
      <c r="C301" s="65" t="s">
        <v>142</v>
      </c>
      <c r="D301" s="65" t="s">
        <v>143</v>
      </c>
      <c r="E301" s="65" t="s">
        <v>144</v>
      </c>
      <c r="F301" s="66" t="s">
        <v>145</v>
      </c>
      <c r="G301" s="65" t="s">
        <v>146</v>
      </c>
      <c r="H301" s="65" t="s">
        <v>147</v>
      </c>
      <c r="I301" s="65" t="s">
        <v>148</v>
      </c>
      <c r="J301" s="65" t="s">
        <v>149</v>
      </c>
      <c r="K301" s="65" t="s">
        <v>150</v>
      </c>
      <c r="L301" s="65" t="s">
        <v>151</v>
      </c>
      <c r="M301" s="65" t="s">
        <v>152</v>
      </c>
      <c r="N301" s="65" t="s">
        <v>153</v>
      </c>
      <c r="O301" s="65" t="s">
        <v>154</v>
      </c>
      <c r="P301" s="65" t="s">
        <v>155</v>
      </c>
      <c r="Q301" s="65" t="s">
        <v>156</v>
      </c>
      <c r="R301" s="65" t="s">
        <v>157</v>
      </c>
      <c r="S301" s="65" t="s">
        <v>158</v>
      </c>
      <c r="T301" s="65" t="s">
        <v>159</v>
      </c>
      <c r="U301" s="65" t="s">
        <v>160</v>
      </c>
      <c r="V301" s="65" t="s">
        <v>161</v>
      </c>
      <c r="W301" s="65" t="s">
        <v>162</v>
      </c>
      <c r="X301" s="65" t="s">
        <v>163</v>
      </c>
      <c r="Y301" s="65" t="s">
        <v>164</v>
      </c>
    </row>
    <row r="302" spans="1:25" x14ac:dyDescent="0.2">
      <c r="A302" s="20">
        <v>1</v>
      </c>
      <c r="B302" s="67">
        <v>2068.81</v>
      </c>
      <c r="C302" s="67">
        <v>1850.1599999999999</v>
      </c>
      <c r="D302" s="67">
        <v>1743.53</v>
      </c>
      <c r="E302" s="67">
        <v>1718.9099999999999</v>
      </c>
      <c r="F302" s="67">
        <v>1713.12</v>
      </c>
      <c r="G302" s="67">
        <v>1713.46</v>
      </c>
      <c r="H302" s="67">
        <v>2037.94</v>
      </c>
      <c r="I302" s="67">
        <v>2413.5</v>
      </c>
      <c r="J302" s="67">
        <v>2682.6899999999996</v>
      </c>
      <c r="K302" s="67">
        <v>3014.55</v>
      </c>
      <c r="L302" s="67">
        <v>3073.76</v>
      </c>
      <c r="M302" s="67">
        <v>3070.6499999999996</v>
      </c>
      <c r="N302" s="67">
        <v>3050.83</v>
      </c>
      <c r="O302" s="67">
        <v>3128.3599999999997</v>
      </c>
      <c r="P302" s="67">
        <v>3145.41</v>
      </c>
      <c r="Q302" s="67">
        <v>3164.8199999999997</v>
      </c>
      <c r="R302" s="67">
        <v>3152.8599999999997</v>
      </c>
      <c r="S302" s="67">
        <v>3119.55</v>
      </c>
      <c r="T302" s="67">
        <v>3100.42</v>
      </c>
      <c r="U302" s="67">
        <v>2985.93</v>
      </c>
      <c r="V302" s="67">
        <v>2927.1099999999997</v>
      </c>
      <c r="W302" s="67">
        <v>2819.49</v>
      </c>
      <c r="X302" s="67">
        <v>2632.74</v>
      </c>
      <c r="Y302" s="67">
        <v>2364.09</v>
      </c>
    </row>
    <row r="303" spans="1:25" x14ac:dyDescent="0.2">
      <c r="A303" s="20">
        <v>2</v>
      </c>
      <c r="B303" s="67">
        <v>2180.54</v>
      </c>
      <c r="C303" s="67">
        <v>1900.4499999999998</v>
      </c>
      <c r="D303" s="67">
        <v>1150.76</v>
      </c>
      <c r="E303" s="67">
        <v>1138.56</v>
      </c>
      <c r="F303" s="67">
        <v>1138.1600000000001</v>
      </c>
      <c r="G303" s="67">
        <v>1139.1600000000001</v>
      </c>
      <c r="H303" s="67">
        <v>2038.36</v>
      </c>
      <c r="I303" s="67">
        <v>2426.85</v>
      </c>
      <c r="J303" s="67">
        <v>2617.4499999999998</v>
      </c>
      <c r="K303" s="67">
        <v>2971.58</v>
      </c>
      <c r="L303" s="67">
        <v>3032.7200000000003</v>
      </c>
      <c r="M303" s="67">
        <v>3033.16</v>
      </c>
      <c r="N303" s="67">
        <v>3014.2200000000003</v>
      </c>
      <c r="O303" s="67">
        <v>3073.34</v>
      </c>
      <c r="P303" s="67">
        <v>3079.43</v>
      </c>
      <c r="Q303" s="67">
        <v>3082.04</v>
      </c>
      <c r="R303" s="67">
        <v>3059.83</v>
      </c>
      <c r="S303" s="67">
        <v>3045.45</v>
      </c>
      <c r="T303" s="67">
        <v>3037.0699999999997</v>
      </c>
      <c r="U303" s="67">
        <v>2983.6899999999996</v>
      </c>
      <c r="V303" s="67">
        <v>3061.42</v>
      </c>
      <c r="W303" s="67">
        <v>3031.37</v>
      </c>
      <c r="X303" s="67">
        <v>2786.38</v>
      </c>
      <c r="Y303" s="67">
        <v>2552.54</v>
      </c>
    </row>
    <row r="304" spans="1:25" x14ac:dyDescent="0.2">
      <c r="A304" s="68">
        <v>3</v>
      </c>
      <c r="B304" s="67">
        <v>2329.23</v>
      </c>
      <c r="C304" s="67">
        <v>2187.85</v>
      </c>
      <c r="D304" s="67">
        <v>2126.35</v>
      </c>
      <c r="E304" s="67">
        <v>2021.37</v>
      </c>
      <c r="F304" s="67">
        <v>1952.07</v>
      </c>
      <c r="G304" s="67">
        <v>1997.61</v>
      </c>
      <c r="H304" s="67">
        <v>2133.42</v>
      </c>
      <c r="I304" s="67">
        <v>2355.59</v>
      </c>
      <c r="J304" s="67">
        <v>2648.21</v>
      </c>
      <c r="K304" s="67">
        <v>2988.16</v>
      </c>
      <c r="L304" s="67">
        <v>3072.74</v>
      </c>
      <c r="M304" s="67">
        <v>3097.0299999999997</v>
      </c>
      <c r="N304" s="67">
        <v>3060.12</v>
      </c>
      <c r="O304" s="67">
        <v>3032.43</v>
      </c>
      <c r="P304" s="67">
        <v>3040.81</v>
      </c>
      <c r="Q304" s="67">
        <v>3135.67</v>
      </c>
      <c r="R304" s="67">
        <v>3125.51</v>
      </c>
      <c r="S304" s="67">
        <v>3132.06</v>
      </c>
      <c r="T304" s="67">
        <v>3088.16</v>
      </c>
      <c r="U304" s="67">
        <v>3051.93</v>
      </c>
      <c r="V304" s="67">
        <v>2994.06</v>
      </c>
      <c r="W304" s="67">
        <v>2963.88</v>
      </c>
      <c r="X304" s="67">
        <v>2749.31</v>
      </c>
      <c r="Y304" s="67">
        <v>2551.2799999999997</v>
      </c>
    </row>
    <row r="305" spans="1:25" x14ac:dyDescent="0.2">
      <c r="A305" s="20">
        <v>4</v>
      </c>
      <c r="B305" s="67">
        <v>2358.9499999999998</v>
      </c>
      <c r="C305" s="67">
        <v>2178.0500000000002</v>
      </c>
      <c r="D305" s="67">
        <v>2136.73</v>
      </c>
      <c r="E305" s="67">
        <v>2094.13</v>
      </c>
      <c r="F305" s="67">
        <v>2001.8799999999999</v>
      </c>
      <c r="G305" s="67">
        <v>1991.1599999999999</v>
      </c>
      <c r="H305" s="67">
        <v>2011.37</v>
      </c>
      <c r="I305" s="67">
        <v>2137.88</v>
      </c>
      <c r="J305" s="67">
        <v>2458.6899999999996</v>
      </c>
      <c r="K305" s="67">
        <v>2719.5699999999997</v>
      </c>
      <c r="L305" s="67">
        <v>2802.59</v>
      </c>
      <c r="M305" s="67">
        <v>2896.63</v>
      </c>
      <c r="N305" s="67">
        <v>2882.99</v>
      </c>
      <c r="O305" s="67">
        <v>2919.05</v>
      </c>
      <c r="P305" s="67">
        <v>2920.2</v>
      </c>
      <c r="Q305" s="67">
        <v>2778.73</v>
      </c>
      <c r="R305" s="67">
        <v>2977.3599999999997</v>
      </c>
      <c r="S305" s="67">
        <v>2990.7</v>
      </c>
      <c r="T305" s="67">
        <v>2995.21</v>
      </c>
      <c r="U305" s="67">
        <v>2996.95</v>
      </c>
      <c r="V305" s="67">
        <v>2982.9399999999996</v>
      </c>
      <c r="W305" s="67">
        <v>2973.58</v>
      </c>
      <c r="X305" s="67">
        <v>2780.68</v>
      </c>
      <c r="Y305" s="67">
        <v>2442.7799999999997</v>
      </c>
    </row>
    <row r="306" spans="1:25" x14ac:dyDescent="0.2">
      <c r="A306" s="68">
        <v>5</v>
      </c>
      <c r="B306" s="67">
        <v>2216.42</v>
      </c>
      <c r="C306" s="67">
        <v>2020.46</v>
      </c>
      <c r="D306" s="67">
        <v>1914.6799999999998</v>
      </c>
      <c r="E306" s="67">
        <v>1849.37</v>
      </c>
      <c r="F306" s="67">
        <v>1840.82</v>
      </c>
      <c r="G306" s="67">
        <v>1904.9899999999998</v>
      </c>
      <c r="H306" s="67">
        <v>2169.12</v>
      </c>
      <c r="I306" s="67">
        <v>2465.2799999999997</v>
      </c>
      <c r="J306" s="67">
        <v>2886.25</v>
      </c>
      <c r="K306" s="67">
        <v>3028.83</v>
      </c>
      <c r="L306" s="67">
        <v>3000.66</v>
      </c>
      <c r="M306" s="67">
        <v>2988.3999999999996</v>
      </c>
      <c r="N306" s="67">
        <v>2950.26</v>
      </c>
      <c r="O306" s="67">
        <v>3002.1499999999996</v>
      </c>
      <c r="P306" s="67">
        <v>3058.45</v>
      </c>
      <c r="Q306" s="67">
        <v>3031.75</v>
      </c>
      <c r="R306" s="67">
        <v>2641.9700000000003</v>
      </c>
      <c r="S306" s="67">
        <v>2639.24</v>
      </c>
      <c r="T306" s="67">
        <v>2642.12</v>
      </c>
      <c r="U306" s="67">
        <v>2639.38</v>
      </c>
      <c r="V306" s="67">
        <v>2642.21</v>
      </c>
      <c r="W306" s="67">
        <v>2747.1899999999996</v>
      </c>
      <c r="X306" s="67">
        <v>2635.76</v>
      </c>
      <c r="Y306" s="67">
        <v>2397.5699999999997</v>
      </c>
    </row>
    <row r="307" spans="1:25" x14ac:dyDescent="0.2">
      <c r="A307" s="20">
        <v>6</v>
      </c>
      <c r="B307" s="67">
        <v>2187.21</v>
      </c>
      <c r="C307" s="67">
        <v>1989.6299999999999</v>
      </c>
      <c r="D307" s="67">
        <v>1884.34</v>
      </c>
      <c r="E307" s="67">
        <v>1693.58</v>
      </c>
      <c r="F307" s="67">
        <v>1162.1299999999999</v>
      </c>
      <c r="G307" s="67">
        <v>1888.67</v>
      </c>
      <c r="H307" s="67">
        <v>2102.12</v>
      </c>
      <c r="I307" s="67">
        <v>2397.7600000000002</v>
      </c>
      <c r="J307" s="67">
        <v>2637.2799999999997</v>
      </c>
      <c r="K307" s="67">
        <v>2818.45</v>
      </c>
      <c r="L307" s="67">
        <v>2848.16</v>
      </c>
      <c r="M307" s="67">
        <v>2857.13</v>
      </c>
      <c r="N307" s="67">
        <v>2753.13</v>
      </c>
      <c r="O307" s="67">
        <v>2853.8</v>
      </c>
      <c r="P307" s="67">
        <v>2910.1099999999997</v>
      </c>
      <c r="Q307" s="67">
        <v>2821.35</v>
      </c>
      <c r="R307" s="67">
        <v>2760.14</v>
      </c>
      <c r="S307" s="67">
        <v>2731.25</v>
      </c>
      <c r="T307" s="67">
        <v>2687.45</v>
      </c>
      <c r="U307" s="67">
        <v>2774.87</v>
      </c>
      <c r="V307" s="67">
        <v>2697.39</v>
      </c>
      <c r="W307" s="67">
        <v>2747.37</v>
      </c>
      <c r="X307" s="67">
        <v>2602.7799999999997</v>
      </c>
      <c r="Y307" s="67">
        <v>2340.92</v>
      </c>
    </row>
    <row r="308" spans="1:25" x14ac:dyDescent="0.2">
      <c r="A308" s="68">
        <v>7</v>
      </c>
      <c r="B308" s="67">
        <v>2180.92</v>
      </c>
      <c r="C308" s="67">
        <v>2000.15</v>
      </c>
      <c r="D308" s="67">
        <v>1901.9099999999999</v>
      </c>
      <c r="E308" s="67">
        <v>1277.32</v>
      </c>
      <c r="F308" s="67">
        <v>1277.53</v>
      </c>
      <c r="G308" s="67">
        <v>1294.07</v>
      </c>
      <c r="H308" s="67">
        <v>2154.15</v>
      </c>
      <c r="I308" s="67">
        <v>2475.09</v>
      </c>
      <c r="J308" s="67">
        <v>2740.98</v>
      </c>
      <c r="K308" s="67">
        <v>2949.6099999999997</v>
      </c>
      <c r="L308" s="67">
        <v>3045.9700000000003</v>
      </c>
      <c r="M308" s="67">
        <v>3058.26</v>
      </c>
      <c r="N308" s="67">
        <v>2996.17</v>
      </c>
      <c r="O308" s="67">
        <v>2965.13</v>
      </c>
      <c r="P308" s="67">
        <v>2957.7799999999997</v>
      </c>
      <c r="Q308" s="67">
        <v>3073.84</v>
      </c>
      <c r="R308" s="67">
        <v>3071.92</v>
      </c>
      <c r="S308" s="67">
        <v>2830.21</v>
      </c>
      <c r="T308" s="67">
        <v>2749.23</v>
      </c>
      <c r="U308" s="67">
        <v>2747.88</v>
      </c>
      <c r="V308" s="67">
        <v>2808.27</v>
      </c>
      <c r="W308" s="67">
        <v>2675.3999999999996</v>
      </c>
      <c r="X308" s="67">
        <v>2576.17</v>
      </c>
      <c r="Y308" s="67">
        <v>2351.0299999999997</v>
      </c>
    </row>
    <row r="309" spans="1:25" x14ac:dyDescent="0.2">
      <c r="A309" s="20">
        <v>8</v>
      </c>
      <c r="B309" s="67">
        <v>2196.9899999999998</v>
      </c>
      <c r="C309" s="67">
        <v>2006.35</v>
      </c>
      <c r="D309" s="67">
        <v>1894.53</v>
      </c>
      <c r="E309" s="67">
        <v>1832.65</v>
      </c>
      <c r="F309" s="67">
        <v>1817.42</v>
      </c>
      <c r="G309" s="67">
        <v>1916.75</v>
      </c>
      <c r="H309" s="67">
        <v>2173.48</v>
      </c>
      <c r="I309" s="67">
        <v>2485.5699999999997</v>
      </c>
      <c r="J309" s="67">
        <v>2878.43</v>
      </c>
      <c r="K309" s="67">
        <v>3087</v>
      </c>
      <c r="L309" s="67">
        <v>3169.7799999999997</v>
      </c>
      <c r="M309" s="67">
        <v>3168.89</v>
      </c>
      <c r="N309" s="67">
        <v>3153.5</v>
      </c>
      <c r="O309" s="67">
        <v>3190.1500000000005</v>
      </c>
      <c r="P309" s="67">
        <v>3181.6400000000003</v>
      </c>
      <c r="Q309" s="67">
        <v>3191.9700000000003</v>
      </c>
      <c r="R309" s="67">
        <v>3173.2</v>
      </c>
      <c r="S309" s="67">
        <v>3141.71</v>
      </c>
      <c r="T309" s="67">
        <v>3096.09</v>
      </c>
      <c r="U309" s="67">
        <v>3007.48</v>
      </c>
      <c r="V309" s="67">
        <v>2991.4700000000003</v>
      </c>
      <c r="W309" s="67">
        <v>2953.62</v>
      </c>
      <c r="X309" s="67">
        <v>2665.92</v>
      </c>
      <c r="Y309" s="67">
        <v>2419.3599999999997</v>
      </c>
    </row>
    <row r="310" spans="1:25" x14ac:dyDescent="0.2">
      <c r="A310" s="68">
        <v>9</v>
      </c>
      <c r="B310" s="67">
        <v>2255.29</v>
      </c>
      <c r="C310" s="67">
        <v>2107.6099999999997</v>
      </c>
      <c r="D310" s="67">
        <v>2012.54</v>
      </c>
      <c r="E310" s="67">
        <v>1940.23</v>
      </c>
      <c r="F310" s="67">
        <v>1920.2599999999998</v>
      </c>
      <c r="G310" s="67">
        <v>1997.9099999999999</v>
      </c>
      <c r="H310" s="67">
        <v>2256.58</v>
      </c>
      <c r="I310" s="67">
        <v>2512.3000000000002</v>
      </c>
      <c r="J310" s="67">
        <v>2872.05</v>
      </c>
      <c r="K310" s="67">
        <v>3083.81</v>
      </c>
      <c r="L310" s="67">
        <v>3139.5299999999997</v>
      </c>
      <c r="M310" s="67">
        <v>3133.52</v>
      </c>
      <c r="N310" s="67">
        <v>3117.8999999999996</v>
      </c>
      <c r="O310" s="67">
        <v>3166.98</v>
      </c>
      <c r="P310" s="67">
        <v>3166.73</v>
      </c>
      <c r="Q310" s="67">
        <v>3175.8599999999997</v>
      </c>
      <c r="R310" s="67">
        <v>3152.89</v>
      </c>
      <c r="S310" s="67">
        <v>3120.83</v>
      </c>
      <c r="T310" s="67">
        <v>3109.84</v>
      </c>
      <c r="U310" s="67">
        <v>3043.3599999999997</v>
      </c>
      <c r="V310" s="67">
        <v>3019.8199999999997</v>
      </c>
      <c r="W310" s="67">
        <v>3001.1499999999996</v>
      </c>
      <c r="X310" s="67">
        <v>2825.14</v>
      </c>
      <c r="Y310" s="67">
        <v>2626.6</v>
      </c>
    </row>
    <row r="311" spans="1:25" x14ac:dyDescent="0.2">
      <c r="A311" s="20">
        <v>10</v>
      </c>
      <c r="B311" s="67">
        <v>2382.4700000000003</v>
      </c>
      <c r="C311" s="67">
        <v>2220.13</v>
      </c>
      <c r="D311" s="67">
        <v>2165.16</v>
      </c>
      <c r="E311" s="67">
        <v>2084.92</v>
      </c>
      <c r="F311" s="67">
        <v>2053.94</v>
      </c>
      <c r="G311" s="67">
        <v>2052.87</v>
      </c>
      <c r="H311" s="67">
        <v>2158.08</v>
      </c>
      <c r="I311" s="67">
        <v>2352.88</v>
      </c>
      <c r="J311" s="67">
        <v>2734.49</v>
      </c>
      <c r="K311" s="67">
        <v>2953.85</v>
      </c>
      <c r="L311" s="67">
        <v>3079.43</v>
      </c>
      <c r="M311" s="67">
        <v>3119.88</v>
      </c>
      <c r="N311" s="67">
        <v>3132.7799999999997</v>
      </c>
      <c r="O311" s="67">
        <v>3140.77</v>
      </c>
      <c r="P311" s="67">
        <v>3137.3999999999996</v>
      </c>
      <c r="Q311" s="67">
        <v>3158.18</v>
      </c>
      <c r="R311" s="67">
        <v>3142.71</v>
      </c>
      <c r="S311" s="67">
        <v>3138.35</v>
      </c>
      <c r="T311" s="67">
        <v>3134.0299999999997</v>
      </c>
      <c r="U311" s="67">
        <v>3074.45</v>
      </c>
      <c r="V311" s="67">
        <v>3040.8599999999997</v>
      </c>
      <c r="W311" s="67">
        <v>2956.42</v>
      </c>
      <c r="X311" s="67">
        <v>2796.8199999999997</v>
      </c>
      <c r="Y311" s="67">
        <v>2580.9299999999998</v>
      </c>
    </row>
    <row r="312" spans="1:25" x14ac:dyDescent="0.2">
      <c r="A312" s="68">
        <v>11</v>
      </c>
      <c r="B312" s="67">
        <v>2341.9700000000003</v>
      </c>
      <c r="C312" s="67">
        <v>2192.6</v>
      </c>
      <c r="D312" s="67">
        <v>2121.48</v>
      </c>
      <c r="E312" s="67">
        <v>2057.58</v>
      </c>
      <c r="F312" s="67">
        <v>1997.2599999999998</v>
      </c>
      <c r="G312" s="67">
        <v>1933.05</v>
      </c>
      <c r="H312" s="67">
        <v>2038.46</v>
      </c>
      <c r="I312" s="67">
        <v>2214.87</v>
      </c>
      <c r="J312" s="67">
        <v>2573.0699999999997</v>
      </c>
      <c r="K312" s="67">
        <v>2787.2200000000003</v>
      </c>
      <c r="L312" s="67">
        <v>2890.92</v>
      </c>
      <c r="M312" s="67">
        <v>2926.64</v>
      </c>
      <c r="N312" s="67">
        <v>2931.12</v>
      </c>
      <c r="O312" s="67">
        <v>2949.7799999999997</v>
      </c>
      <c r="P312" s="67">
        <v>2966.96</v>
      </c>
      <c r="Q312" s="67">
        <v>3000.1099999999997</v>
      </c>
      <c r="R312" s="67">
        <v>2995.37</v>
      </c>
      <c r="S312" s="67">
        <v>2992.89</v>
      </c>
      <c r="T312" s="67">
        <v>3000.92</v>
      </c>
      <c r="U312" s="67">
        <v>2975.33</v>
      </c>
      <c r="V312" s="67">
        <v>2972.6</v>
      </c>
      <c r="W312" s="67">
        <v>2949.45</v>
      </c>
      <c r="X312" s="67">
        <v>2771.6899999999996</v>
      </c>
      <c r="Y312" s="67">
        <v>2525.0500000000002</v>
      </c>
    </row>
    <row r="313" spans="1:25" x14ac:dyDescent="0.2">
      <c r="A313" s="20">
        <v>12</v>
      </c>
      <c r="B313" s="67">
        <v>2295.5500000000002</v>
      </c>
      <c r="C313" s="67">
        <v>2173.0699999999997</v>
      </c>
      <c r="D313" s="67">
        <v>2052.12</v>
      </c>
      <c r="E313" s="67">
        <v>2025</v>
      </c>
      <c r="F313" s="67">
        <v>2008.87</v>
      </c>
      <c r="G313" s="67">
        <v>2038.57</v>
      </c>
      <c r="H313" s="67">
        <v>2263.5</v>
      </c>
      <c r="I313" s="67">
        <v>2580.33</v>
      </c>
      <c r="J313" s="67">
        <v>3019.5</v>
      </c>
      <c r="K313" s="67">
        <v>3182.1400000000003</v>
      </c>
      <c r="L313" s="67">
        <v>3205.1000000000004</v>
      </c>
      <c r="M313" s="67">
        <v>3194.6800000000003</v>
      </c>
      <c r="N313" s="67">
        <v>3188.12</v>
      </c>
      <c r="O313" s="67">
        <v>3203.6900000000005</v>
      </c>
      <c r="P313" s="67">
        <v>3202.1900000000005</v>
      </c>
      <c r="Q313" s="67">
        <v>3203.62</v>
      </c>
      <c r="R313" s="67">
        <v>3191.7</v>
      </c>
      <c r="S313" s="67">
        <v>3177.25</v>
      </c>
      <c r="T313" s="67">
        <v>3168.8</v>
      </c>
      <c r="U313" s="67">
        <v>3104.79</v>
      </c>
      <c r="V313" s="67">
        <v>3114.93</v>
      </c>
      <c r="W313" s="67">
        <v>3007.58</v>
      </c>
      <c r="X313" s="67">
        <v>2767.17</v>
      </c>
      <c r="Y313" s="67">
        <v>2504.4700000000003</v>
      </c>
    </row>
    <row r="314" spans="1:25" x14ac:dyDescent="0.2">
      <c r="A314" s="68">
        <v>13</v>
      </c>
      <c r="B314" s="67">
        <v>2230.8000000000002</v>
      </c>
      <c r="C314" s="67">
        <v>2102.02</v>
      </c>
      <c r="D314" s="67">
        <v>1990</v>
      </c>
      <c r="E314" s="67">
        <v>1958.9299999999998</v>
      </c>
      <c r="F314" s="67">
        <v>1945.09</v>
      </c>
      <c r="G314" s="67">
        <v>1994.73</v>
      </c>
      <c r="H314" s="67">
        <v>2196.64</v>
      </c>
      <c r="I314" s="67">
        <v>2513.54</v>
      </c>
      <c r="J314" s="67">
        <v>2883.45</v>
      </c>
      <c r="K314" s="67">
        <v>3078.29</v>
      </c>
      <c r="L314" s="67">
        <v>3118.4700000000003</v>
      </c>
      <c r="M314" s="67">
        <v>3106.92</v>
      </c>
      <c r="N314" s="67">
        <v>3108.37</v>
      </c>
      <c r="O314" s="67">
        <v>3151.1499999999996</v>
      </c>
      <c r="P314" s="67">
        <v>3150.1499999999996</v>
      </c>
      <c r="Q314" s="67">
        <v>3176.81</v>
      </c>
      <c r="R314" s="67">
        <v>3156.49</v>
      </c>
      <c r="S314" s="67">
        <v>3115.35</v>
      </c>
      <c r="T314" s="67">
        <v>3100.91</v>
      </c>
      <c r="U314" s="67">
        <v>3068.18</v>
      </c>
      <c r="V314" s="67">
        <v>3067.46</v>
      </c>
      <c r="W314" s="67">
        <v>3005.08</v>
      </c>
      <c r="X314" s="67">
        <v>2746.31</v>
      </c>
      <c r="Y314" s="67">
        <v>2458.29</v>
      </c>
    </row>
    <row r="315" spans="1:25" x14ac:dyDescent="0.2">
      <c r="A315" s="20">
        <v>14</v>
      </c>
      <c r="B315" s="67">
        <v>2234.4899999999998</v>
      </c>
      <c r="C315" s="67">
        <v>2128.08</v>
      </c>
      <c r="D315" s="67">
        <v>2029.11</v>
      </c>
      <c r="E315" s="67">
        <v>2004.09</v>
      </c>
      <c r="F315" s="67">
        <v>1998.07</v>
      </c>
      <c r="G315" s="67">
        <v>2062.31</v>
      </c>
      <c r="H315" s="67">
        <v>2224.5500000000002</v>
      </c>
      <c r="I315" s="67">
        <v>2517.59</v>
      </c>
      <c r="J315" s="67">
        <v>2953.8999999999996</v>
      </c>
      <c r="K315" s="67">
        <v>3141.2</v>
      </c>
      <c r="L315" s="67">
        <v>3165.1499999999996</v>
      </c>
      <c r="M315" s="67">
        <v>3153.63</v>
      </c>
      <c r="N315" s="67">
        <v>3120.18</v>
      </c>
      <c r="O315" s="67">
        <v>3091.8199999999997</v>
      </c>
      <c r="P315" s="67">
        <v>3109.54</v>
      </c>
      <c r="Q315" s="67">
        <v>3114.99</v>
      </c>
      <c r="R315" s="67">
        <v>3108.39</v>
      </c>
      <c r="S315" s="67">
        <v>3092.98</v>
      </c>
      <c r="T315" s="67">
        <v>3133.25</v>
      </c>
      <c r="U315" s="67">
        <v>3097.79</v>
      </c>
      <c r="V315" s="67">
        <v>3085.39</v>
      </c>
      <c r="W315" s="67">
        <v>3024.8</v>
      </c>
      <c r="X315" s="67">
        <v>2760.75</v>
      </c>
      <c r="Y315" s="67">
        <v>2538.5100000000002</v>
      </c>
    </row>
    <row r="316" spans="1:25" x14ac:dyDescent="0.2">
      <c r="A316" s="68">
        <v>15</v>
      </c>
      <c r="B316" s="67">
        <v>2369.64</v>
      </c>
      <c r="C316" s="67">
        <v>2217.79</v>
      </c>
      <c r="D316" s="67">
        <v>2197.7600000000002</v>
      </c>
      <c r="E316" s="67">
        <v>2174.31</v>
      </c>
      <c r="F316" s="67">
        <v>2166.77</v>
      </c>
      <c r="G316" s="67">
        <v>2198.0699999999997</v>
      </c>
      <c r="H316" s="67">
        <v>2387.1499999999996</v>
      </c>
      <c r="I316" s="67">
        <v>2603.06</v>
      </c>
      <c r="J316" s="67">
        <v>3011.5699999999997</v>
      </c>
      <c r="K316" s="67">
        <v>3145.67</v>
      </c>
      <c r="L316" s="67">
        <v>3156.3599999999997</v>
      </c>
      <c r="M316" s="67">
        <v>3154.29</v>
      </c>
      <c r="N316" s="67">
        <v>3149.14</v>
      </c>
      <c r="O316" s="67">
        <v>3159.52</v>
      </c>
      <c r="P316" s="67">
        <v>3171.5699999999997</v>
      </c>
      <c r="Q316" s="67">
        <v>3173.31</v>
      </c>
      <c r="R316" s="67">
        <v>3100.27</v>
      </c>
      <c r="S316" s="67">
        <v>3157.96</v>
      </c>
      <c r="T316" s="67">
        <v>3155.76</v>
      </c>
      <c r="U316" s="67">
        <v>3151.77</v>
      </c>
      <c r="V316" s="67">
        <v>3135.27</v>
      </c>
      <c r="W316" s="67">
        <v>3087.45</v>
      </c>
      <c r="X316" s="67">
        <v>2758.89</v>
      </c>
      <c r="Y316" s="67">
        <v>2594.73</v>
      </c>
    </row>
    <row r="317" spans="1:25" x14ac:dyDescent="0.2">
      <c r="A317" s="20">
        <v>16</v>
      </c>
      <c r="B317" s="67">
        <v>2363.58</v>
      </c>
      <c r="C317" s="67">
        <v>2267.42</v>
      </c>
      <c r="D317" s="67">
        <v>2227.16</v>
      </c>
      <c r="E317" s="67">
        <v>2199.3599999999997</v>
      </c>
      <c r="F317" s="67">
        <v>2194.2399999999998</v>
      </c>
      <c r="G317" s="67">
        <v>2218.8599999999997</v>
      </c>
      <c r="H317" s="67">
        <v>2364.5500000000002</v>
      </c>
      <c r="I317" s="67">
        <v>2576.88</v>
      </c>
      <c r="J317" s="67">
        <v>2938.89</v>
      </c>
      <c r="K317" s="67">
        <v>3085.95</v>
      </c>
      <c r="L317" s="67">
        <v>3079.37</v>
      </c>
      <c r="M317" s="67">
        <v>3058.85</v>
      </c>
      <c r="N317" s="67">
        <v>3038.13</v>
      </c>
      <c r="O317" s="67">
        <v>3084.73</v>
      </c>
      <c r="P317" s="67">
        <v>3128.1899999999996</v>
      </c>
      <c r="Q317" s="67">
        <v>3073.84</v>
      </c>
      <c r="R317" s="67">
        <v>3100.48</v>
      </c>
      <c r="S317" s="67">
        <v>3108.33</v>
      </c>
      <c r="T317" s="67">
        <v>3095.64</v>
      </c>
      <c r="U317" s="67">
        <v>3086.12</v>
      </c>
      <c r="V317" s="67">
        <v>3069.48</v>
      </c>
      <c r="W317" s="67">
        <v>3063.3</v>
      </c>
      <c r="X317" s="67">
        <v>2806.8</v>
      </c>
      <c r="Y317" s="67">
        <v>2627.46</v>
      </c>
    </row>
    <row r="318" spans="1:25" x14ac:dyDescent="0.2">
      <c r="A318" s="68">
        <v>17</v>
      </c>
      <c r="B318" s="67">
        <v>2541.92</v>
      </c>
      <c r="C318" s="67">
        <v>2390.34</v>
      </c>
      <c r="D318" s="67">
        <v>2324.46</v>
      </c>
      <c r="E318" s="67">
        <v>2245.2799999999997</v>
      </c>
      <c r="F318" s="67">
        <v>2195.54</v>
      </c>
      <c r="G318" s="67">
        <v>2201.02</v>
      </c>
      <c r="H318" s="67">
        <v>2289.83</v>
      </c>
      <c r="I318" s="67">
        <v>2498.16</v>
      </c>
      <c r="J318" s="67">
        <v>2942.79</v>
      </c>
      <c r="K318" s="67">
        <v>3140.14</v>
      </c>
      <c r="L318" s="67">
        <v>3180.91</v>
      </c>
      <c r="M318" s="67">
        <v>3201.1100000000006</v>
      </c>
      <c r="N318" s="67">
        <v>3210.38</v>
      </c>
      <c r="O318" s="67">
        <v>3216.58</v>
      </c>
      <c r="P318" s="67">
        <v>3222.4700000000003</v>
      </c>
      <c r="Q318" s="67">
        <v>3213.91</v>
      </c>
      <c r="R318" s="67">
        <v>3212.5699999999997</v>
      </c>
      <c r="S318" s="67">
        <v>3204.2799999999997</v>
      </c>
      <c r="T318" s="67">
        <v>3189.6400000000003</v>
      </c>
      <c r="U318" s="67">
        <v>3159.6899999999996</v>
      </c>
      <c r="V318" s="67">
        <v>3174.84</v>
      </c>
      <c r="W318" s="67">
        <v>3145.5699999999997</v>
      </c>
      <c r="X318" s="67">
        <v>2880.2799999999997</v>
      </c>
      <c r="Y318" s="67">
        <v>2611.35</v>
      </c>
    </row>
    <row r="319" spans="1:25" x14ac:dyDescent="0.2">
      <c r="A319" s="20">
        <v>18</v>
      </c>
      <c r="B319" s="67">
        <v>2397.7600000000002</v>
      </c>
      <c r="C319" s="67">
        <v>2238.4399999999996</v>
      </c>
      <c r="D319" s="67">
        <v>2175.5299999999997</v>
      </c>
      <c r="E319" s="67">
        <v>2106.98</v>
      </c>
      <c r="F319" s="67">
        <v>2053.7799999999997</v>
      </c>
      <c r="G319" s="67">
        <v>2011.84</v>
      </c>
      <c r="H319" s="67">
        <v>2166.33</v>
      </c>
      <c r="I319" s="67">
        <v>2319.5500000000002</v>
      </c>
      <c r="J319" s="67">
        <v>2622.52</v>
      </c>
      <c r="K319" s="67">
        <v>2912.99</v>
      </c>
      <c r="L319" s="67">
        <v>2968.14</v>
      </c>
      <c r="M319" s="67">
        <v>2989.96</v>
      </c>
      <c r="N319" s="67">
        <v>2994.29</v>
      </c>
      <c r="O319" s="67">
        <v>2995.9700000000003</v>
      </c>
      <c r="P319" s="67">
        <v>3000.74</v>
      </c>
      <c r="Q319" s="67">
        <v>2997.43</v>
      </c>
      <c r="R319" s="67">
        <v>3007.24</v>
      </c>
      <c r="S319" s="67">
        <v>3015.8599999999997</v>
      </c>
      <c r="T319" s="67">
        <v>3013.02</v>
      </c>
      <c r="U319" s="67">
        <v>3041.66</v>
      </c>
      <c r="V319" s="67">
        <v>3088.6499999999996</v>
      </c>
      <c r="W319" s="67">
        <v>3083.3</v>
      </c>
      <c r="X319" s="67">
        <v>2793.91</v>
      </c>
      <c r="Y319" s="67">
        <v>2603.66</v>
      </c>
    </row>
    <row r="320" spans="1:25" x14ac:dyDescent="0.2">
      <c r="A320" s="68">
        <v>19</v>
      </c>
      <c r="B320" s="67">
        <v>2352.67</v>
      </c>
      <c r="C320" s="67">
        <v>2204.9499999999998</v>
      </c>
      <c r="D320" s="67">
        <v>2178.2799999999997</v>
      </c>
      <c r="E320" s="67">
        <v>2135.56</v>
      </c>
      <c r="F320" s="67">
        <v>2099.58</v>
      </c>
      <c r="G320" s="67">
        <v>2148.59</v>
      </c>
      <c r="H320" s="67">
        <v>2186.06</v>
      </c>
      <c r="I320" s="67">
        <v>2466.4499999999998</v>
      </c>
      <c r="J320" s="67">
        <v>2730.54</v>
      </c>
      <c r="K320" s="67">
        <v>3009.5</v>
      </c>
      <c r="L320" s="67">
        <v>2990.95</v>
      </c>
      <c r="M320" s="67">
        <v>2964.46</v>
      </c>
      <c r="N320" s="67">
        <v>2982.98</v>
      </c>
      <c r="O320" s="67">
        <v>2995.85</v>
      </c>
      <c r="P320" s="67">
        <v>3004.67</v>
      </c>
      <c r="Q320" s="67">
        <v>3022.9399999999996</v>
      </c>
      <c r="R320" s="67">
        <v>3003.43</v>
      </c>
      <c r="S320" s="67">
        <v>2958.1099999999997</v>
      </c>
      <c r="T320" s="67">
        <v>2952.92</v>
      </c>
      <c r="U320" s="67">
        <v>2878.23</v>
      </c>
      <c r="V320" s="67">
        <v>2866.3599999999997</v>
      </c>
      <c r="W320" s="67">
        <v>2709.99</v>
      </c>
      <c r="X320" s="67">
        <v>2576.1099999999997</v>
      </c>
      <c r="Y320" s="67">
        <v>2447.3599999999997</v>
      </c>
    </row>
    <row r="321" spans="1:25" x14ac:dyDescent="0.2">
      <c r="A321" s="20">
        <v>20</v>
      </c>
      <c r="B321" s="67">
        <v>2197.2799999999997</v>
      </c>
      <c r="C321" s="67">
        <v>1999.07</v>
      </c>
      <c r="D321" s="67">
        <v>1919.29</v>
      </c>
      <c r="E321" s="67">
        <v>1180.79</v>
      </c>
      <c r="F321" s="67">
        <v>1182.6599999999999</v>
      </c>
      <c r="G321" s="67">
        <v>1182.48</v>
      </c>
      <c r="H321" s="67">
        <v>2117.9</v>
      </c>
      <c r="I321" s="67">
        <v>2433.29</v>
      </c>
      <c r="J321" s="67">
        <v>2733.4700000000003</v>
      </c>
      <c r="K321" s="67">
        <v>2922.84</v>
      </c>
      <c r="L321" s="67">
        <v>2827.43</v>
      </c>
      <c r="M321" s="67">
        <v>2812.46</v>
      </c>
      <c r="N321" s="67">
        <v>2901.2200000000003</v>
      </c>
      <c r="O321" s="67">
        <v>2849.33</v>
      </c>
      <c r="P321" s="67">
        <v>2854.55</v>
      </c>
      <c r="Q321" s="67">
        <v>2953.3599999999997</v>
      </c>
      <c r="R321" s="67">
        <v>2925.0699999999997</v>
      </c>
      <c r="S321" s="67">
        <v>2864.95</v>
      </c>
      <c r="T321" s="67">
        <v>2790.93</v>
      </c>
      <c r="U321" s="67">
        <v>2882.1899999999996</v>
      </c>
      <c r="V321" s="67">
        <v>2952.56</v>
      </c>
      <c r="W321" s="67">
        <v>2886.64</v>
      </c>
      <c r="X321" s="67">
        <v>2640.6</v>
      </c>
      <c r="Y321" s="67">
        <v>2423.1099999999997</v>
      </c>
    </row>
    <row r="322" spans="1:25" x14ac:dyDescent="0.2">
      <c r="A322" s="68">
        <v>21</v>
      </c>
      <c r="B322" s="67">
        <v>2211.85</v>
      </c>
      <c r="C322" s="67">
        <v>2100.35</v>
      </c>
      <c r="D322" s="67">
        <v>1954.1299999999999</v>
      </c>
      <c r="E322" s="67">
        <v>1207.67</v>
      </c>
      <c r="F322" s="67">
        <v>1208.33</v>
      </c>
      <c r="G322" s="67">
        <v>1210.8999999999999</v>
      </c>
      <c r="H322" s="67">
        <v>2187.6799999999998</v>
      </c>
      <c r="I322" s="67">
        <v>2440.13</v>
      </c>
      <c r="J322" s="67">
        <v>2751.43</v>
      </c>
      <c r="K322" s="67">
        <v>2964.9700000000003</v>
      </c>
      <c r="L322" s="67">
        <v>2884.5</v>
      </c>
      <c r="M322" s="67">
        <v>2941.9399999999996</v>
      </c>
      <c r="N322" s="67">
        <v>2911.87</v>
      </c>
      <c r="O322" s="67">
        <v>2947.67</v>
      </c>
      <c r="P322" s="67">
        <v>2935.67</v>
      </c>
      <c r="Q322" s="67">
        <v>3023.9700000000003</v>
      </c>
      <c r="R322" s="67">
        <v>2979.05</v>
      </c>
      <c r="S322" s="67">
        <v>2935.38</v>
      </c>
      <c r="T322" s="67">
        <v>2929.26</v>
      </c>
      <c r="U322" s="67">
        <v>2971.68</v>
      </c>
      <c r="V322" s="67">
        <v>2937.02</v>
      </c>
      <c r="W322" s="67">
        <v>2778.89</v>
      </c>
      <c r="X322" s="67">
        <v>2632.42</v>
      </c>
      <c r="Y322" s="67">
        <v>2446.5299999999997</v>
      </c>
    </row>
    <row r="323" spans="1:25" x14ac:dyDescent="0.2">
      <c r="A323" s="20">
        <v>22</v>
      </c>
      <c r="B323" s="67">
        <v>2209.33</v>
      </c>
      <c r="C323" s="67">
        <v>2033.75</v>
      </c>
      <c r="D323" s="67">
        <v>1928.28</v>
      </c>
      <c r="E323" s="67">
        <v>1306.27</v>
      </c>
      <c r="F323" s="67">
        <v>1205.3799999999999</v>
      </c>
      <c r="G323" s="67">
        <v>1206.33</v>
      </c>
      <c r="H323" s="67">
        <v>2146.7599999999998</v>
      </c>
      <c r="I323" s="67">
        <v>2442.2399999999998</v>
      </c>
      <c r="J323" s="67">
        <v>2779.06</v>
      </c>
      <c r="K323" s="67">
        <v>2906.52</v>
      </c>
      <c r="L323" s="67">
        <v>2876.23</v>
      </c>
      <c r="M323" s="67">
        <v>2896.35</v>
      </c>
      <c r="N323" s="67">
        <v>2821.85</v>
      </c>
      <c r="O323" s="67">
        <v>2873.51</v>
      </c>
      <c r="P323" s="67">
        <v>2883.6099999999997</v>
      </c>
      <c r="Q323" s="67">
        <v>2963.06</v>
      </c>
      <c r="R323" s="67">
        <v>2940.8999999999996</v>
      </c>
      <c r="S323" s="67">
        <v>2922.41</v>
      </c>
      <c r="T323" s="67">
        <v>2833.55</v>
      </c>
      <c r="U323" s="67">
        <v>2822.48</v>
      </c>
      <c r="V323" s="67">
        <v>2793.58</v>
      </c>
      <c r="W323" s="67">
        <v>2684.67</v>
      </c>
      <c r="X323" s="67">
        <v>2643.7</v>
      </c>
      <c r="Y323" s="67">
        <v>2435.0699999999997</v>
      </c>
    </row>
    <row r="324" spans="1:25" x14ac:dyDescent="0.2">
      <c r="A324" s="68">
        <v>23</v>
      </c>
      <c r="B324" s="67">
        <v>2257.0100000000002</v>
      </c>
      <c r="C324" s="67">
        <v>2123.77</v>
      </c>
      <c r="D324" s="67">
        <v>2030.29</v>
      </c>
      <c r="E324" s="67">
        <v>2006.79</v>
      </c>
      <c r="F324" s="67">
        <v>2006.55</v>
      </c>
      <c r="G324" s="67">
        <v>2119.15</v>
      </c>
      <c r="H324" s="67">
        <v>2237.6</v>
      </c>
      <c r="I324" s="67">
        <v>2554.7200000000003</v>
      </c>
      <c r="J324" s="67">
        <v>2980.42</v>
      </c>
      <c r="K324" s="67">
        <v>3191.9700000000003</v>
      </c>
      <c r="L324" s="67">
        <v>3138.81</v>
      </c>
      <c r="M324" s="67">
        <v>3083.9700000000003</v>
      </c>
      <c r="N324" s="67">
        <v>3016.29</v>
      </c>
      <c r="O324" s="67">
        <v>3126.27</v>
      </c>
      <c r="P324" s="67">
        <v>3116.23</v>
      </c>
      <c r="Q324" s="67">
        <v>3254.9300000000003</v>
      </c>
      <c r="R324" s="67">
        <v>3243.9700000000003</v>
      </c>
      <c r="S324" s="67">
        <v>3233.41</v>
      </c>
      <c r="T324" s="67">
        <v>3111.4700000000003</v>
      </c>
      <c r="U324" s="67">
        <v>3094.2799999999997</v>
      </c>
      <c r="V324" s="67">
        <v>3074.59</v>
      </c>
      <c r="W324" s="67">
        <v>3021.25</v>
      </c>
      <c r="X324" s="67">
        <v>2878.75</v>
      </c>
      <c r="Y324" s="67">
        <v>2617.59</v>
      </c>
    </row>
    <row r="325" spans="1:25" x14ac:dyDescent="0.2">
      <c r="A325" s="20">
        <v>24</v>
      </c>
      <c r="B325" s="67">
        <v>2417.0299999999997</v>
      </c>
      <c r="C325" s="67">
        <v>2268.7600000000002</v>
      </c>
      <c r="D325" s="67">
        <v>2220.1099999999997</v>
      </c>
      <c r="E325" s="67">
        <v>2162.6</v>
      </c>
      <c r="F325" s="67">
        <v>2094.9499999999998</v>
      </c>
      <c r="G325" s="67">
        <v>2122.37</v>
      </c>
      <c r="H325" s="67">
        <v>2121.13</v>
      </c>
      <c r="I325" s="67">
        <v>2306.2200000000003</v>
      </c>
      <c r="J325" s="67">
        <v>2599.58</v>
      </c>
      <c r="K325" s="67">
        <v>2890.8599999999997</v>
      </c>
      <c r="L325" s="67">
        <v>2969.9399999999996</v>
      </c>
      <c r="M325" s="67">
        <v>3000.43</v>
      </c>
      <c r="N325" s="67">
        <v>2958.48</v>
      </c>
      <c r="O325" s="67">
        <v>2956.98</v>
      </c>
      <c r="P325" s="67">
        <v>2958.89</v>
      </c>
      <c r="Q325" s="67">
        <v>2920.35</v>
      </c>
      <c r="R325" s="67">
        <v>2902.6</v>
      </c>
      <c r="S325" s="67">
        <v>2962.38</v>
      </c>
      <c r="T325" s="67">
        <v>2926.12</v>
      </c>
      <c r="U325" s="67">
        <v>2959.17</v>
      </c>
      <c r="V325" s="67">
        <v>2929.89</v>
      </c>
      <c r="W325" s="67">
        <v>2897.67</v>
      </c>
      <c r="X325" s="67">
        <v>2646.6</v>
      </c>
      <c r="Y325" s="67">
        <v>2443.66</v>
      </c>
    </row>
    <row r="326" spans="1:25" x14ac:dyDescent="0.2">
      <c r="A326" s="68">
        <v>25</v>
      </c>
      <c r="B326" s="67">
        <v>2335.8199999999997</v>
      </c>
      <c r="C326" s="67">
        <v>2206.3999999999996</v>
      </c>
      <c r="D326" s="67">
        <v>2152.1999999999998</v>
      </c>
      <c r="E326" s="67">
        <v>2095.4899999999998</v>
      </c>
      <c r="F326" s="67">
        <v>2051.19</v>
      </c>
      <c r="G326" s="67">
        <v>2038.98</v>
      </c>
      <c r="H326" s="67">
        <v>2095.42</v>
      </c>
      <c r="I326" s="67">
        <v>2175.96</v>
      </c>
      <c r="J326" s="67">
        <v>2489.0299999999997</v>
      </c>
      <c r="K326" s="67">
        <v>2680.98</v>
      </c>
      <c r="L326" s="67">
        <v>2827.8199999999997</v>
      </c>
      <c r="M326" s="67">
        <v>2837.1499999999996</v>
      </c>
      <c r="N326" s="67">
        <v>2857.71</v>
      </c>
      <c r="O326" s="67">
        <v>2675.34</v>
      </c>
      <c r="P326" s="67">
        <v>2823.6499999999996</v>
      </c>
      <c r="Q326" s="67">
        <v>2804.26</v>
      </c>
      <c r="R326" s="67">
        <v>2793.05</v>
      </c>
      <c r="S326" s="67">
        <v>2795.8599999999997</v>
      </c>
      <c r="T326" s="67">
        <v>2797.8599999999997</v>
      </c>
      <c r="U326" s="67">
        <v>2958.3999999999996</v>
      </c>
      <c r="V326" s="67">
        <v>2932.09</v>
      </c>
      <c r="W326" s="67">
        <v>2898.17</v>
      </c>
      <c r="X326" s="67">
        <v>2716.08</v>
      </c>
      <c r="Y326" s="67">
        <v>2558.63</v>
      </c>
    </row>
    <row r="327" spans="1:25" x14ac:dyDescent="0.2">
      <c r="A327" s="20">
        <v>26</v>
      </c>
      <c r="B327" s="67">
        <v>2248.31</v>
      </c>
      <c r="C327" s="67">
        <v>2139.4499999999998</v>
      </c>
      <c r="D327" s="67">
        <v>1977.59</v>
      </c>
      <c r="E327" s="67">
        <v>1899.33</v>
      </c>
      <c r="F327" s="67">
        <v>1896.31</v>
      </c>
      <c r="G327" s="67">
        <v>2035.2599999999998</v>
      </c>
      <c r="H327" s="67">
        <v>2111.23</v>
      </c>
      <c r="I327" s="67">
        <v>2395.1499999999996</v>
      </c>
      <c r="J327" s="67">
        <v>2747.51</v>
      </c>
      <c r="K327" s="67">
        <v>3042.8599999999997</v>
      </c>
      <c r="L327" s="67">
        <v>2978.3</v>
      </c>
      <c r="M327" s="67">
        <v>2966.8199999999997</v>
      </c>
      <c r="N327" s="67">
        <v>2963.79</v>
      </c>
      <c r="O327" s="67">
        <v>2977.13</v>
      </c>
      <c r="P327" s="67">
        <v>2973.91</v>
      </c>
      <c r="Q327" s="67">
        <v>3066.7799999999997</v>
      </c>
      <c r="R327" s="67">
        <v>3025.0299999999997</v>
      </c>
      <c r="S327" s="67">
        <v>2878.4399999999996</v>
      </c>
      <c r="T327" s="67">
        <v>2875.7799999999997</v>
      </c>
      <c r="U327" s="67">
        <v>2891.76</v>
      </c>
      <c r="V327" s="67">
        <v>2975.7799999999997</v>
      </c>
      <c r="W327" s="67">
        <v>2813.2200000000003</v>
      </c>
      <c r="X327" s="67">
        <v>2754.24</v>
      </c>
      <c r="Y327" s="67">
        <v>2415.88</v>
      </c>
    </row>
    <row r="328" spans="1:25" x14ac:dyDescent="0.2">
      <c r="A328" s="68">
        <v>27</v>
      </c>
      <c r="B328" s="67">
        <v>2262.5699999999997</v>
      </c>
      <c r="C328" s="67">
        <v>2092.3599999999997</v>
      </c>
      <c r="D328" s="67">
        <v>1925.48</v>
      </c>
      <c r="E328" s="67">
        <v>1873.1999999999998</v>
      </c>
      <c r="F328" s="67">
        <v>1881.06</v>
      </c>
      <c r="G328" s="67">
        <v>2014.19</v>
      </c>
      <c r="H328" s="67">
        <v>2148.41</v>
      </c>
      <c r="I328" s="67">
        <v>2439.98</v>
      </c>
      <c r="J328" s="67">
        <v>2850.73</v>
      </c>
      <c r="K328" s="67">
        <v>3116.48</v>
      </c>
      <c r="L328" s="67">
        <v>3097.81</v>
      </c>
      <c r="M328" s="67">
        <v>3095.55</v>
      </c>
      <c r="N328" s="67">
        <v>3076.21</v>
      </c>
      <c r="O328" s="67">
        <v>3107.39</v>
      </c>
      <c r="P328" s="67">
        <v>3098.01</v>
      </c>
      <c r="Q328" s="67">
        <v>3117.79</v>
      </c>
      <c r="R328" s="67">
        <v>3126.7200000000003</v>
      </c>
      <c r="S328" s="67">
        <v>3120.3</v>
      </c>
      <c r="T328" s="67">
        <v>3186.13</v>
      </c>
      <c r="U328" s="67">
        <v>3177.62</v>
      </c>
      <c r="V328" s="67">
        <v>3177.64</v>
      </c>
      <c r="W328" s="67">
        <v>3055.25</v>
      </c>
      <c r="X328" s="67">
        <v>2757.8199999999997</v>
      </c>
      <c r="Y328" s="67">
        <v>2570.56</v>
      </c>
    </row>
    <row r="329" spans="1:25" x14ac:dyDescent="0.2">
      <c r="A329" s="20">
        <v>28</v>
      </c>
      <c r="B329" s="67">
        <v>2264.66</v>
      </c>
      <c r="C329" s="67">
        <v>2090.37</v>
      </c>
      <c r="D329" s="67">
        <v>1978.4</v>
      </c>
      <c r="E329" s="67">
        <v>1924.6299999999999</v>
      </c>
      <c r="F329" s="67">
        <v>1937.07</v>
      </c>
      <c r="G329" s="67">
        <v>2100.4299999999998</v>
      </c>
      <c r="H329" s="67">
        <v>2209.13</v>
      </c>
      <c r="I329" s="67">
        <v>2497.4899999999998</v>
      </c>
      <c r="J329" s="67">
        <v>2899.46</v>
      </c>
      <c r="K329" s="67">
        <v>3230.2</v>
      </c>
      <c r="L329" s="67">
        <v>3248.04</v>
      </c>
      <c r="M329" s="67">
        <v>3235.3500000000004</v>
      </c>
      <c r="N329" s="67">
        <v>3230.6800000000003</v>
      </c>
      <c r="O329" s="67">
        <v>3247.46</v>
      </c>
      <c r="P329" s="67">
        <v>3241.76</v>
      </c>
      <c r="Q329" s="67">
        <v>3245.3199999999997</v>
      </c>
      <c r="R329" s="67">
        <v>3251.16</v>
      </c>
      <c r="S329" s="67">
        <v>3238.1400000000003</v>
      </c>
      <c r="T329" s="67">
        <v>3228.7700000000004</v>
      </c>
      <c r="U329" s="67">
        <v>3224.1100000000006</v>
      </c>
      <c r="V329" s="67">
        <v>3225.6800000000003</v>
      </c>
      <c r="W329" s="67">
        <v>3174.87</v>
      </c>
      <c r="X329" s="67">
        <v>2854.27</v>
      </c>
      <c r="Y329" s="67">
        <v>2550.38</v>
      </c>
    </row>
    <row r="330" spans="1:25" x14ac:dyDescent="0.2">
      <c r="A330" s="68">
        <v>29</v>
      </c>
      <c r="B330" s="67">
        <v>2302.1799999999998</v>
      </c>
      <c r="C330" s="67">
        <v>2150.69</v>
      </c>
      <c r="D330" s="67">
        <v>2065.06</v>
      </c>
      <c r="E330" s="67">
        <v>2023.4</v>
      </c>
      <c r="F330" s="67">
        <v>2030.1</v>
      </c>
      <c r="G330" s="67">
        <v>2111.3599999999997</v>
      </c>
      <c r="H330" s="67">
        <v>2211.2399999999998</v>
      </c>
      <c r="I330" s="67">
        <v>2498.5500000000002</v>
      </c>
      <c r="J330" s="67">
        <v>2849.4700000000003</v>
      </c>
      <c r="K330" s="67">
        <v>3228.76</v>
      </c>
      <c r="L330" s="67">
        <v>3230.75</v>
      </c>
      <c r="M330" s="67">
        <v>3221.3500000000004</v>
      </c>
      <c r="N330" s="67">
        <v>3213.4800000000005</v>
      </c>
      <c r="O330" s="67">
        <v>3241.59</v>
      </c>
      <c r="P330" s="67">
        <v>3234.4800000000005</v>
      </c>
      <c r="Q330" s="67">
        <v>3250.01</v>
      </c>
      <c r="R330" s="67">
        <v>3256.37</v>
      </c>
      <c r="S330" s="67">
        <v>3252.4300000000003</v>
      </c>
      <c r="T330" s="67">
        <v>3248.88</v>
      </c>
      <c r="U330" s="67">
        <v>3228.6900000000005</v>
      </c>
      <c r="V330" s="67">
        <v>3221.55</v>
      </c>
      <c r="W330" s="67">
        <v>3135.79</v>
      </c>
      <c r="X330" s="67">
        <v>2751.35</v>
      </c>
      <c r="Y330" s="67">
        <v>2450.2799999999997</v>
      </c>
    </row>
    <row r="331" spans="1:25" x14ac:dyDescent="0.2">
      <c r="A331" s="20">
        <v>30</v>
      </c>
      <c r="B331" s="67">
        <v>2325.9499999999998</v>
      </c>
      <c r="C331" s="67">
        <v>2217.38</v>
      </c>
      <c r="D331" s="67">
        <v>2165.7200000000003</v>
      </c>
      <c r="E331" s="67">
        <v>2100.64</v>
      </c>
      <c r="F331" s="67">
        <v>2132.5099999999998</v>
      </c>
      <c r="G331" s="67">
        <v>2192.6999999999998</v>
      </c>
      <c r="H331" s="67">
        <v>2259.85</v>
      </c>
      <c r="I331" s="67">
        <v>2521.96</v>
      </c>
      <c r="J331" s="67">
        <v>2833.16</v>
      </c>
      <c r="K331" s="67">
        <v>3004.62</v>
      </c>
      <c r="L331" s="67">
        <v>3015.14</v>
      </c>
      <c r="M331" s="67">
        <v>3001.62</v>
      </c>
      <c r="N331" s="67">
        <v>2991.17</v>
      </c>
      <c r="O331" s="67">
        <v>3005.3999999999996</v>
      </c>
      <c r="P331" s="67">
        <v>2993.35</v>
      </c>
      <c r="Q331" s="67">
        <v>3030.3</v>
      </c>
      <c r="R331" s="67">
        <v>3038.95</v>
      </c>
      <c r="S331" s="67">
        <v>3023.64</v>
      </c>
      <c r="T331" s="67">
        <v>3012.79</v>
      </c>
      <c r="U331" s="67">
        <v>2983.83</v>
      </c>
      <c r="V331" s="67">
        <v>3082.26</v>
      </c>
      <c r="W331" s="67">
        <v>3215.1500000000005</v>
      </c>
      <c r="X331" s="67">
        <v>2834.24</v>
      </c>
      <c r="Y331" s="67">
        <v>2599.87</v>
      </c>
    </row>
    <row r="332" spans="1:25" x14ac:dyDescent="0.2">
      <c r="A332" s="68">
        <v>31</v>
      </c>
      <c r="B332" s="67">
        <v>2517.6999999999998</v>
      </c>
      <c r="C332" s="67">
        <v>2357.2600000000002</v>
      </c>
      <c r="D332" s="67">
        <v>2291.38</v>
      </c>
      <c r="E332" s="67">
        <v>2218.2600000000002</v>
      </c>
      <c r="F332" s="67">
        <v>2217.83</v>
      </c>
      <c r="G332" s="67">
        <v>2209.4700000000003</v>
      </c>
      <c r="H332" s="67">
        <v>2360.3999999999996</v>
      </c>
      <c r="I332" s="67">
        <v>2473.58</v>
      </c>
      <c r="J332" s="67">
        <v>2686.3999999999996</v>
      </c>
      <c r="K332" s="67">
        <v>2996.73</v>
      </c>
      <c r="L332" s="67">
        <v>3142.37</v>
      </c>
      <c r="M332" s="67">
        <v>3161.18</v>
      </c>
      <c r="N332" s="67">
        <v>3152.3199999999997</v>
      </c>
      <c r="O332" s="67">
        <v>3153.39</v>
      </c>
      <c r="P332" s="67">
        <v>3147.81</v>
      </c>
      <c r="Q332" s="67">
        <v>3160.95</v>
      </c>
      <c r="R332" s="67">
        <v>3162.05</v>
      </c>
      <c r="S332" s="67">
        <v>3168.51</v>
      </c>
      <c r="T332" s="67">
        <v>3163.75</v>
      </c>
      <c r="U332" s="67">
        <v>3155.2799999999997</v>
      </c>
      <c r="V332" s="67">
        <v>3177.1899999999996</v>
      </c>
      <c r="W332" s="67">
        <v>3127.45</v>
      </c>
      <c r="X332" s="67">
        <v>2563.0500000000002</v>
      </c>
      <c r="Y332" s="67">
        <v>2380.1</v>
      </c>
    </row>
    <row r="335" spans="1:25" x14ac:dyDescent="0.2">
      <c r="A335" s="111" t="s">
        <v>139</v>
      </c>
      <c r="B335" s="113" t="s">
        <v>174</v>
      </c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</row>
    <row r="336" spans="1:25" x14ac:dyDescent="0.2">
      <c r="A336" s="112"/>
      <c r="B336" s="65" t="s">
        <v>141</v>
      </c>
      <c r="C336" s="65" t="s">
        <v>142</v>
      </c>
      <c r="D336" s="65" t="s">
        <v>143</v>
      </c>
      <c r="E336" s="65" t="s">
        <v>144</v>
      </c>
      <c r="F336" s="66" t="s">
        <v>145</v>
      </c>
      <c r="G336" s="65" t="s">
        <v>146</v>
      </c>
      <c r="H336" s="65" t="s">
        <v>147</v>
      </c>
      <c r="I336" s="65" t="s">
        <v>148</v>
      </c>
      <c r="J336" s="65" t="s">
        <v>149</v>
      </c>
      <c r="K336" s="65" t="s">
        <v>150</v>
      </c>
      <c r="L336" s="65" t="s">
        <v>151</v>
      </c>
      <c r="M336" s="65" t="s">
        <v>152</v>
      </c>
      <c r="N336" s="65" t="s">
        <v>153</v>
      </c>
      <c r="O336" s="65" t="s">
        <v>154</v>
      </c>
      <c r="P336" s="65" t="s">
        <v>155</v>
      </c>
      <c r="Q336" s="65" t="s">
        <v>156</v>
      </c>
      <c r="R336" s="65" t="s">
        <v>157</v>
      </c>
      <c r="S336" s="65" t="s">
        <v>158</v>
      </c>
      <c r="T336" s="65" t="s">
        <v>159</v>
      </c>
      <c r="U336" s="65" t="s">
        <v>160</v>
      </c>
      <c r="V336" s="65" t="s">
        <v>161</v>
      </c>
      <c r="W336" s="65" t="s">
        <v>162</v>
      </c>
      <c r="X336" s="65" t="s">
        <v>163</v>
      </c>
      <c r="Y336" s="65" t="s">
        <v>164</v>
      </c>
    </row>
    <row r="337" spans="1:25" x14ac:dyDescent="0.2">
      <c r="A337" s="20">
        <v>1</v>
      </c>
      <c r="B337" s="67">
        <v>4017.4399999999996</v>
      </c>
      <c r="C337" s="67">
        <v>3798.79</v>
      </c>
      <c r="D337" s="67">
        <v>3692.16</v>
      </c>
      <c r="E337" s="67">
        <v>3667.54</v>
      </c>
      <c r="F337" s="67">
        <v>3661.75</v>
      </c>
      <c r="G337" s="67">
        <v>3662.09</v>
      </c>
      <c r="H337" s="67">
        <v>3986.5699999999997</v>
      </c>
      <c r="I337" s="67">
        <v>4362.13</v>
      </c>
      <c r="J337" s="67">
        <v>4631.32</v>
      </c>
      <c r="K337" s="67">
        <v>4963.18</v>
      </c>
      <c r="L337" s="67">
        <v>5022.3900000000003</v>
      </c>
      <c r="M337" s="67">
        <v>5019.28</v>
      </c>
      <c r="N337" s="67">
        <v>4999.46</v>
      </c>
      <c r="O337" s="67">
        <v>5076.99</v>
      </c>
      <c r="P337" s="67">
        <v>5094.04</v>
      </c>
      <c r="Q337" s="67">
        <v>5113.45</v>
      </c>
      <c r="R337" s="67">
        <v>5101.49</v>
      </c>
      <c r="S337" s="67">
        <v>5068.18</v>
      </c>
      <c r="T337" s="67">
        <v>5049.05</v>
      </c>
      <c r="U337" s="67">
        <v>4934.5599999999995</v>
      </c>
      <c r="V337" s="67">
        <v>4875.74</v>
      </c>
      <c r="W337" s="67">
        <v>4768.12</v>
      </c>
      <c r="X337" s="67">
        <v>4581.37</v>
      </c>
      <c r="Y337" s="67">
        <v>4312.72</v>
      </c>
    </row>
    <row r="338" spans="1:25" x14ac:dyDescent="0.2">
      <c r="A338" s="20">
        <v>2</v>
      </c>
      <c r="B338" s="67">
        <v>4129.17</v>
      </c>
      <c r="C338" s="67">
        <v>3849.08</v>
      </c>
      <c r="D338" s="67">
        <v>3099.3900000000003</v>
      </c>
      <c r="E338" s="67">
        <v>3087.19</v>
      </c>
      <c r="F338" s="67">
        <v>3086.79</v>
      </c>
      <c r="G338" s="67">
        <v>3087.79</v>
      </c>
      <c r="H338" s="67">
        <v>3986.99</v>
      </c>
      <c r="I338" s="67">
        <v>4375.4799999999996</v>
      </c>
      <c r="J338" s="67">
        <v>4566.08</v>
      </c>
      <c r="K338" s="67">
        <v>4920.21</v>
      </c>
      <c r="L338" s="67">
        <v>4981.3500000000004</v>
      </c>
      <c r="M338" s="67">
        <v>4981.79</v>
      </c>
      <c r="N338" s="67">
        <v>4962.8500000000004</v>
      </c>
      <c r="O338" s="67">
        <v>5021.97</v>
      </c>
      <c r="P338" s="67">
        <v>5028.0599999999995</v>
      </c>
      <c r="Q338" s="67">
        <v>5030.67</v>
      </c>
      <c r="R338" s="67">
        <v>5008.46</v>
      </c>
      <c r="S338" s="67">
        <v>4994.08</v>
      </c>
      <c r="T338" s="67">
        <v>4985.7</v>
      </c>
      <c r="U338" s="67">
        <v>4932.32</v>
      </c>
      <c r="V338" s="67">
        <v>5010.05</v>
      </c>
      <c r="W338" s="67">
        <v>4980</v>
      </c>
      <c r="X338" s="67">
        <v>4735.01</v>
      </c>
      <c r="Y338" s="67">
        <v>4501.17</v>
      </c>
    </row>
    <row r="339" spans="1:25" x14ac:dyDescent="0.2">
      <c r="A339" s="68">
        <v>3</v>
      </c>
      <c r="B339" s="67">
        <v>4277.8599999999997</v>
      </c>
      <c r="C339" s="67">
        <v>4136.4799999999996</v>
      </c>
      <c r="D339" s="67">
        <v>4074.9799999999996</v>
      </c>
      <c r="E339" s="67">
        <v>3970</v>
      </c>
      <c r="F339" s="67">
        <v>3900.7</v>
      </c>
      <c r="G339" s="67">
        <v>3946.24</v>
      </c>
      <c r="H339" s="67">
        <v>4082.05</v>
      </c>
      <c r="I339" s="67">
        <v>4304.22</v>
      </c>
      <c r="J339" s="67">
        <v>4596.84</v>
      </c>
      <c r="K339" s="67">
        <v>4936.79</v>
      </c>
      <c r="L339" s="67">
        <v>5021.37</v>
      </c>
      <c r="M339" s="67">
        <v>5045.66</v>
      </c>
      <c r="N339" s="67">
        <v>5008.75</v>
      </c>
      <c r="O339" s="67">
        <v>4981.0599999999995</v>
      </c>
      <c r="P339" s="67">
        <v>4989.4399999999996</v>
      </c>
      <c r="Q339" s="67">
        <v>5084.3</v>
      </c>
      <c r="R339" s="67">
        <v>5074.1400000000003</v>
      </c>
      <c r="S339" s="67">
        <v>5080.6899999999996</v>
      </c>
      <c r="T339" s="67">
        <v>5036.79</v>
      </c>
      <c r="U339" s="67">
        <v>5000.5599999999995</v>
      </c>
      <c r="V339" s="67">
        <v>4942.6899999999996</v>
      </c>
      <c r="W339" s="67">
        <v>4912.51</v>
      </c>
      <c r="X339" s="67">
        <v>4697.9399999999996</v>
      </c>
      <c r="Y339" s="67">
        <v>4499.91</v>
      </c>
    </row>
    <row r="340" spans="1:25" x14ac:dyDescent="0.2">
      <c r="A340" s="20">
        <v>4</v>
      </c>
      <c r="B340" s="67">
        <v>4307.58</v>
      </c>
      <c r="C340" s="67">
        <v>4126.68</v>
      </c>
      <c r="D340" s="67">
        <v>4085.3599999999997</v>
      </c>
      <c r="E340" s="67">
        <v>4042.76</v>
      </c>
      <c r="F340" s="67">
        <v>3950.51</v>
      </c>
      <c r="G340" s="67">
        <v>3939.79</v>
      </c>
      <c r="H340" s="67">
        <v>3960</v>
      </c>
      <c r="I340" s="67">
        <v>4086.51</v>
      </c>
      <c r="J340" s="67">
        <v>4407.32</v>
      </c>
      <c r="K340" s="67">
        <v>4668.2</v>
      </c>
      <c r="L340" s="67">
        <v>4751.22</v>
      </c>
      <c r="M340" s="67">
        <v>4845.26</v>
      </c>
      <c r="N340" s="67">
        <v>4831.62</v>
      </c>
      <c r="O340" s="67">
        <v>4867.68</v>
      </c>
      <c r="P340" s="67">
        <v>4868.83</v>
      </c>
      <c r="Q340" s="67">
        <v>4727.3599999999997</v>
      </c>
      <c r="R340" s="67">
        <v>4925.99</v>
      </c>
      <c r="S340" s="67">
        <v>4939.33</v>
      </c>
      <c r="T340" s="67">
        <v>4943.84</v>
      </c>
      <c r="U340" s="67">
        <v>4945.58</v>
      </c>
      <c r="V340" s="67">
        <v>4931.57</v>
      </c>
      <c r="W340" s="67">
        <v>4922.21</v>
      </c>
      <c r="X340" s="67">
        <v>4729.3099999999995</v>
      </c>
      <c r="Y340" s="67">
        <v>4391.41</v>
      </c>
    </row>
    <row r="341" spans="1:25" x14ac:dyDescent="0.2">
      <c r="A341" s="68">
        <v>5</v>
      </c>
      <c r="B341" s="67">
        <v>4165.05</v>
      </c>
      <c r="C341" s="67">
        <v>3969.09</v>
      </c>
      <c r="D341" s="67">
        <v>3863.3100000000004</v>
      </c>
      <c r="E341" s="67">
        <v>3798</v>
      </c>
      <c r="F341" s="67">
        <v>3789.45</v>
      </c>
      <c r="G341" s="67">
        <v>3853.62</v>
      </c>
      <c r="H341" s="67">
        <v>4117.75</v>
      </c>
      <c r="I341" s="67">
        <v>4413.91</v>
      </c>
      <c r="J341" s="67">
        <v>4834.88</v>
      </c>
      <c r="K341" s="67">
        <v>4977.46</v>
      </c>
      <c r="L341" s="67">
        <v>4949.29</v>
      </c>
      <c r="M341" s="67">
        <v>4937.03</v>
      </c>
      <c r="N341" s="67">
        <v>4898.8900000000003</v>
      </c>
      <c r="O341" s="67">
        <v>4950.78</v>
      </c>
      <c r="P341" s="67">
        <v>5007.08</v>
      </c>
      <c r="Q341" s="67">
        <v>4980.38</v>
      </c>
      <c r="R341" s="67">
        <v>4590.6000000000004</v>
      </c>
      <c r="S341" s="67">
        <v>4587.87</v>
      </c>
      <c r="T341" s="67">
        <v>4590.75</v>
      </c>
      <c r="U341" s="67">
        <v>4588.01</v>
      </c>
      <c r="V341" s="67">
        <v>4590.84</v>
      </c>
      <c r="W341" s="67">
        <v>4695.82</v>
      </c>
      <c r="X341" s="67">
        <v>4584.3900000000003</v>
      </c>
      <c r="Y341" s="67">
        <v>4346.2</v>
      </c>
    </row>
    <row r="342" spans="1:25" x14ac:dyDescent="0.2">
      <c r="A342" s="20">
        <v>6</v>
      </c>
      <c r="B342" s="67">
        <v>4135.84</v>
      </c>
      <c r="C342" s="67">
        <v>3938.26</v>
      </c>
      <c r="D342" s="67">
        <v>3832.9700000000003</v>
      </c>
      <c r="E342" s="67">
        <v>3642.21</v>
      </c>
      <c r="F342" s="67">
        <v>3110.76</v>
      </c>
      <c r="G342" s="67">
        <v>3837.3</v>
      </c>
      <c r="H342" s="67">
        <v>4050.75</v>
      </c>
      <c r="I342" s="67">
        <v>4346.3900000000003</v>
      </c>
      <c r="J342" s="67">
        <v>4585.91</v>
      </c>
      <c r="K342" s="67">
        <v>4767.08</v>
      </c>
      <c r="L342" s="67">
        <v>4796.79</v>
      </c>
      <c r="M342" s="67">
        <v>4805.76</v>
      </c>
      <c r="N342" s="67">
        <v>4701.76</v>
      </c>
      <c r="O342" s="67">
        <v>4802.43</v>
      </c>
      <c r="P342" s="67">
        <v>4858.74</v>
      </c>
      <c r="Q342" s="67">
        <v>4769.9799999999996</v>
      </c>
      <c r="R342" s="67">
        <v>4708.7699999999995</v>
      </c>
      <c r="S342" s="67">
        <v>4679.88</v>
      </c>
      <c r="T342" s="67">
        <v>4636.08</v>
      </c>
      <c r="U342" s="67">
        <v>4723.5</v>
      </c>
      <c r="V342" s="67">
        <v>4646.0199999999995</v>
      </c>
      <c r="W342" s="67">
        <v>4696</v>
      </c>
      <c r="X342" s="67">
        <v>4551.41</v>
      </c>
      <c r="Y342" s="67">
        <v>4289.55</v>
      </c>
    </row>
    <row r="343" spans="1:25" x14ac:dyDescent="0.2">
      <c r="A343" s="68">
        <v>7</v>
      </c>
      <c r="B343" s="67">
        <v>4129.55</v>
      </c>
      <c r="C343" s="67">
        <v>3948.7799999999997</v>
      </c>
      <c r="D343" s="67">
        <v>3850.54</v>
      </c>
      <c r="E343" s="67">
        <v>3225.95</v>
      </c>
      <c r="F343" s="67">
        <v>3226.16</v>
      </c>
      <c r="G343" s="67">
        <v>3242.7</v>
      </c>
      <c r="H343" s="67">
        <v>4102.78</v>
      </c>
      <c r="I343" s="67">
        <v>4423.72</v>
      </c>
      <c r="J343" s="67">
        <v>4689.6099999999997</v>
      </c>
      <c r="K343" s="67">
        <v>4898.24</v>
      </c>
      <c r="L343" s="67">
        <v>4994.6000000000004</v>
      </c>
      <c r="M343" s="67">
        <v>5006.8900000000003</v>
      </c>
      <c r="N343" s="67">
        <v>4944.8</v>
      </c>
      <c r="O343" s="67">
        <v>4913.76</v>
      </c>
      <c r="P343" s="67">
        <v>4906.41</v>
      </c>
      <c r="Q343" s="67">
        <v>5022.47</v>
      </c>
      <c r="R343" s="67">
        <v>5020.55</v>
      </c>
      <c r="S343" s="67">
        <v>4778.84</v>
      </c>
      <c r="T343" s="67">
        <v>4697.8599999999997</v>
      </c>
      <c r="U343" s="67">
        <v>4696.51</v>
      </c>
      <c r="V343" s="67">
        <v>4756.8999999999996</v>
      </c>
      <c r="W343" s="67">
        <v>4624.03</v>
      </c>
      <c r="X343" s="67">
        <v>4524.8</v>
      </c>
      <c r="Y343" s="67">
        <v>4299.66</v>
      </c>
    </row>
    <row r="344" spans="1:25" x14ac:dyDescent="0.2">
      <c r="A344" s="20">
        <v>8</v>
      </c>
      <c r="B344" s="67">
        <v>4145.62</v>
      </c>
      <c r="C344" s="67">
        <v>3954.9799999999996</v>
      </c>
      <c r="D344" s="67">
        <v>3843.16</v>
      </c>
      <c r="E344" s="67">
        <v>3781.2799999999997</v>
      </c>
      <c r="F344" s="67">
        <v>3766.05</v>
      </c>
      <c r="G344" s="67">
        <v>3865.38</v>
      </c>
      <c r="H344" s="67">
        <v>4122.1099999999997</v>
      </c>
      <c r="I344" s="67">
        <v>4434.2</v>
      </c>
      <c r="J344" s="67">
        <v>4827.0599999999995</v>
      </c>
      <c r="K344" s="67">
        <v>5035.63</v>
      </c>
      <c r="L344" s="67">
        <v>5118.41</v>
      </c>
      <c r="M344" s="67">
        <v>5117.5199999999995</v>
      </c>
      <c r="N344" s="67">
        <v>5102.13</v>
      </c>
      <c r="O344" s="67">
        <v>5138.78</v>
      </c>
      <c r="P344" s="67">
        <v>5130.2699999999995</v>
      </c>
      <c r="Q344" s="67">
        <v>5140.5999999999995</v>
      </c>
      <c r="R344" s="67">
        <v>5121.83</v>
      </c>
      <c r="S344" s="67">
        <v>5090.34</v>
      </c>
      <c r="T344" s="67">
        <v>5044.72</v>
      </c>
      <c r="U344" s="67">
        <v>4956.1099999999997</v>
      </c>
      <c r="V344" s="67">
        <v>4940.1000000000004</v>
      </c>
      <c r="W344" s="67">
        <v>4902.25</v>
      </c>
      <c r="X344" s="67">
        <v>4614.55</v>
      </c>
      <c r="Y344" s="67">
        <v>4367.99</v>
      </c>
    </row>
    <row r="345" spans="1:25" x14ac:dyDescent="0.2">
      <c r="A345" s="68">
        <v>9</v>
      </c>
      <c r="B345" s="67">
        <v>4203.92</v>
      </c>
      <c r="C345" s="67">
        <v>4056.24</v>
      </c>
      <c r="D345" s="67">
        <v>3961.17</v>
      </c>
      <c r="E345" s="67">
        <v>3888.8599999999997</v>
      </c>
      <c r="F345" s="67">
        <v>3868.8900000000003</v>
      </c>
      <c r="G345" s="67">
        <v>3946.54</v>
      </c>
      <c r="H345" s="67">
        <v>4205.21</v>
      </c>
      <c r="I345" s="67">
        <v>4460.93</v>
      </c>
      <c r="J345" s="67">
        <v>4820.68</v>
      </c>
      <c r="K345" s="67">
        <v>5032.4399999999996</v>
      </c>
      <c r="L345" s="67">
        <v>5088.16</v>
      </c>
      <c r="M345" s="67">
        <v>5082.1499999999996</v>
      </c>
      <c r="N345" s="67">
        <v>5066.53</v>
      </c>
      <c r="O345" s="67">
        <v>5115.6099999999997</v>
      </c>
      <c r="P345" s="67">
        <v>5115.3599999999997</v>
      </c>
      <c r="Q345" s="67">
        <v>5124.49</v>
      </c>
      <c r="R345" s="67">
        <v>5101.5199999999995</v>
      </c>
      <c r="S345" s="67">
        <v>5069.46</v>
      </c>
      <c r="T345" s="67">
        <v>5058.47</v>
      </c>
      <c r="U345" s="67">
        <v>4991.99</v>
      </c>
      <c r="V345" s="67">
        <v>4968.45</v>
      </c>
      <c r="W345" s="67">
        <v>4949.78</v>
      </c>
      <c r="X345" s="67">
        <v>4773.7699999999995</v>
      </c>
      <c r="Y345" s="67">
        <v>4575.2299999999996</v>
      </c>
    </row>
    <row r="346" spans="1:25" x14ac:dyDescent="0.2">
      <c r="A346" s="20">
        <v>10</v>
      </c>
      <c r="B346" s="67">
        <v>4331.1000000000004</v>
      </c>
      <c r="C346" s="67">
        <v>4168.76</v>
      </c>
      <c r="D346" s="67">
        <v>4113.79</v>
      </c>
      <c r="E346" s="67">
        <v>4033.55</v>
      </c>
      <c r="F346" s="67">
        <v>4002.5699999999997</v>
      </c>
      <c r="G346" s="67">
        <v>4001.5</v>
      </c>
      <c r="H346" s="67">
        <v>4106.71</v>
      </c>
      <c r="I346" s="67">
        <v>4301.51</v>
      </c>
      <c r="J346" s="67">
        <v>4683.12</v>
      </c>
      <c r="K346" s="67">
        <v>4902.4799999999996</v>
      </c>
      <c r="L346" s="67">
        <v>5028.0599999999995</v>
      </c>
      <c r="M346" s="67">
        <v>5068.51</v>
      </c>
      <c r="N346" s="67">
        <v>5081.41</v>
      </c>
      <c r="O346" s="67">
        <v>5089.3999999999996</v>
      </c>
      <c r="P346" s="67">
        <v>5086.03</v>
      </c>
      <c r="Q346" s="67">
        <v>5106.8099999999995</v>
      </c>
      <c r="R346" s="67">
        <v>5091.34</v>
      </c>
      <c r="S346" s="67">
        <v>5086.9799999999996</v>
      </c>
      <c r="T346" s="67">
        <v>5082.66</v>
      </c>
      <c r="U346" s="67">
        <v>5023.08</v>
      </c>
      <c r="V346" s="67">
        <v>4989.49</v>
      </c>
      <c r="W346" s="67">
        <v>4905.05</v>
      </c>
      <c r="X346" s="67">
        <v>4745.45</v>
      </c>
      <c r="Y346" s="67">
        <v>4529.5599999999995</v>
      </c>
    </row>
    <row r="347" spans="1:25" x14ac:dyDescent="0.2">
      <c r="A347" s="68">
        <v>11</v>
      </c>
      <c r="B347" s="67">
        <v>4290.6000000000004</v>
      </c>
      <c r="C347" s="67">
        <v>4141.2299999999996</v>
      </c>
      <c r="D347" s="67">
        <v>4070.1099999999997</v>
      </c>
      <c r="E347" s="67">
        <v>4006.21</v>
      </c>
      <c r="F347" s="67">
        <v>3945.8900000000003</v>
      </c>
      <c r="G347" s="67">
        <v>3881.6800000000003</v>
      </c>
      <c r="H347" s="67">
        <v>3987.09</v>
      </c>
      <c r="I347" s="67">
        <v>4163.5</v>
      </c>
      <c r="J347" s="67">
        <v>4521.7</v>
      </c>
      <c r="K347" s="67">
        <v>4735.8500000000004</v>
      </c>
      <c r="L347" s="67">
        <v>4839.55</v>
      </c>
      <c r="M347" s="67">
        <v>4875.2699999999995</v>
      </c>
      <c r="N347" s="67">
        <v>4879.75</v>
      </c>
      <c r="O347" s="67">
        <v>4898.41</v>
      </c>
      <c r="P347" s="67">
        <v>4915.59</v>
      </c>
      <c r="Q347" s="67">
        <v>4948.74</v>
      </c>
      <c r="R347" s="67">
        <v>4944</v>
      </c>
      <c r="S347" s="67">
        <v>4941.5199999999995</v>
      </c>
      <c r="T347" s="67">
        <v>4949.55</v>
      </c>
      <c r="U347" s="67">
        <v>4923.96</v>
      </c>
      <c r="V347" s="67">
        <v>4921.2299999999996</v>
      </c>
      <c r="W347" s="67">
        <v>4898.08</v>
      </c>
      <c r="X347" s="67">
        <v>4720.32</v>
      </c>
      <c r="Y347" s="67">
        <v>4473.68</v>
      </c>
    </row>
    <row r="348" spans="1:25" x14ac:dyDescent="0.2">
      <c r="A348" s="20">
        <v>12</v>
      </c>
      <c r="B348" s="67">
        <v>4244.18</v>
      </c>
      <c r="C348" s="67">
        <v>4121.7</v>
      </c>
      <c r="D348" s="67">
        <v>4000.75</v>
      </c>
      <c r="E348" s="67">
        <v>3973.63</v>
      </c>
      <c r="F348" s="67">
        <v>3957.5</v>
      </c>
      <c r="G348" s="67">
        <v>3987.2</v>
      </c>
      <c r="H348" s="67">
        <v>4212.13</v>
      </c>
      <c r="I348" s="67">
        <v>4528.96</v>
      </c>
      <c r="J348" s="67">
        <v>4968.13</v>
      </c>
      <c r="K348" s="67">
        <v>5130.7699999999995</v>
      </c>
      <c r="L348" s="67">
        <v>5153.7299999999996</v>
      </c>
      <c r="M348" s="67">
        <v>5143.3099999999995</v>
      </c>
      <c r="N348" s="67">
        <v>5136.75</v>
      </c>
      <c r="O348" s="67">
        <v>5152.32</v>
      </c>
      <c r="P348" s="67">
        <v>5150.82</v>
      </c>
      <c r="Q348" s="67">
        <v>5152.25</v>
      </c>
      <c r="R348" s="67">
        <v>5140.33</v>
      </c>
      <c r="S348" s="67">
        <v>5125.88</v>
      </c>
      <c r="T348" s="67">
        <v>5117.43</v>
      </c>
      <c r="U348" s="67">
        <v>5053.42</v>
      </c>
      <c r="V348" s="67">
        <v>5063.5599999999995</v>
      </c>
      <c r="W348" s="67">
        <v>4956.21</v>
      </c>
      <c r="X348" s="67">
        <v>4715.8</v>
      </c>
      <c r="Y348" s="67">
        <v>4453.1000000000004</v>
      </c>
    </row>
    <row r="349" spans="1:25" x14ac:dyDescent="0.2">
      <c r="A349" s="68">
        <v>13</v>
      </c>
      <c r="B349" s="67">
        <v>4179.43</v>
      </c>
      <c r="C349" s="67">
        <v>4050.6499999999996</v>
      </c>
      <c r="D349" s="67">
        <v>3938.63</v>
      </c>
      <c r="E349" s="67">
        <v>3907.5600000000004</v>
      </c>
      <c r="F349" s="67">
        <v>3893.7200000000003</v>
      </c>
      <c r="G349" s="67">
        <v>3943.3599999999997</v>
      </c>
      <c r="H349" s="67">
        <v>4145.2699999999995</v>
      </c>
      <c r="I349" s="67">
        <v>4462.17</v>
      </c>
      <c r="J349" s="67">
        <v>4832.08</v>
      </c>
      <c r="K349" s="67">
        <v>5026.92</v>
      </c>
      <c r="L349" s="67">
        <v>5067.1000000000004</v>
      </c>
      <c r="M349" s="67">
        <v>5055.55</v>
      </c>
      <c r="N349" s="67">
        <v>5057</v>
      </c>
      <c r="O349" s="67">
        <v>5099.78</v>
      </c>
      <c r="P349" s="67">
        <v>5098.78</v>
      </c>
      <c r="Q349" s="67">
        <v>5125.4399999999996</v>
      </c>
      <c r="R349" s="67">
        <v>5105.12</v>
      </c>
      <c r="S349" s="67">
        <v>5063.9799999999996</v>
      </c>
      <c r="T349" s="67">
        <v>5049.54</v>
      </c>
      <c r="U349" s="67">
        <v>5016.8099999999995</v>
      </c>
      <c r="V349" s="67">
        <v>5016.09</v>
      </c>
      <c r="W349" s="67">
        <v>4953.71</v>
      </c>
      <c r="X349" s="67">
        <v>4694.9399999999996</v>
      </c>
      <c r="Y349" s="67">
        <v>4406.92</v>
      </c>
    </row>
    <row r="350" spans="1:25" x14ac:dyDescent="0.2">
      <c r="A350" s="20">
        <v>14</v>
      </c>
      <c r="B350" s="67">
        <v>4183.12</v>
      </c>
      <c r="C350" s="67">
        <v>4076.71</v>
      </c>
      <c r="D350" s="67">
        <v>3977.74</v>
      </c>
      <c r="E350" s="67">
        <v>3952.7200000000003</v>
      </c>
      <c r="F350" s="67">
        <v>3946.7</v>
      </c>
      <c r="G350" s="67">
        <v>4010.9399999999996</v>
      </c>
      <c r="H350" s="67">
        <v>4173.18</v>
      </c>
      <c r="I350" s="67">
        <v>4466.22</v>
      </c>
      <c r="J350" s="67">
        <v>4902.53</v>
      </c>
      <c r="K350" s="67">
        <v>5089.83</v>
      </c>
      <c r="L350" s="67">
        <v>5113.78</v>
      </c>
      <c r="M350" s="67">
        <v>5102.26</v>
      </c>
      <c r="N350" s="67">
        <v>5068.8099999999995</v>
      </c>
      <c r="O350" s="67">
        <v>5040.45</v>
      </c>
      <c r="P350" s="67">
        <v>5058.17</v>
      </c>
      <c r="Q350" s="67">
        <v>5063.62</v>
      </c>
      <c r="R350" s="67">
        <v>5057.0199999999995</v>
      </c>
      <c r="S350" s="67">
        <v>5041.6099999999997</v>
      </c>
      <c r="T350" s="67">
        <v>5081.88</v>
      </c>
      <c r="U350" s="67">
        <v>5046.42</v>
      </c>
      <c r="V350" s="67">
        <v>5034.0199999999995</v>
      </c>
      <c r="W350" s="67">
        <v>4973.43</v>
      </c>
      <c r="X350" s="67">
        <v>4709.38</v>
      </c>
      <c r="Y350" s="67">
        <v>4487.1400000000003</v>
      </c>
    </row>
    <row r="351" spans="1:25" x14ac:dyDescent="0.2">
      <c r="A351" s="68">
        <v>15</v>
      </c>
      <c r="B351" s="67">
        <v>4318.2699999999995</v>
      </c>
      <c r="C351" s="67">
        <v>4166.42</v>
      </c>
      <c r="D351" s="67">
        <v>4146.3900000000003</v>
      </c>
      <c r="E351" s="67">
        <v>4122.9399999999996</v>
      </c>
      <c r="F351" s="67">
        <v>4115.3999999999996</v>
      </c>
      <c r="G351" s="67">
        <v>4146.7</v>
      </c>
      <c r="H351" s="67">
        <v>4335.78</v>
      </c>
      <c r="I351" s="67">
        <v>4551.6899999999996</v>
      </c>
      <c r="J351" s="67">
        <v>4960.2</v>
      </c>
      <c r="K351" s="67">
        <v>5094.3</v>
      </c>
      <c r="L351" s="67">
        <v>5104.99</v>
      </c>
      <c r="M351" s="67">
        <v>5102.92</v>
      </c>
      <c r="N351" s="67">
        <v>5097.7699999999995</v>
      </c>
      <c r="O351" s="67">
        <v>5108.1499999999996</v>
      </c>
      <c r="P351" s="67">
        <v>5120.2</v>
      </c>
      <c r="Q351" s="67">
        <v>5121.9399999999996</v>
      </c>
      <c r="R351" s="67">
        <v>5048.8999999999996</v>
      </c>
      <c r="S351" s="67">
        <v>5106.59</v>
      </c>
      <c r="T351" s="67">
        <v>5104.3900000000003</v>
      </c>
      <c r="U351" s="67">
        <v>5100.3999999999996</v>
      </c>
      <c r="V351" s="67">
        <v>5083.8999999999996</v>
      </c>
      <c r="W351" s="67">
        <v>5036.08</v>
      </c>
      <c r="X351" s="67">
        <v>4707.5199999999995</v>
      </c>
      <c r="Y351" s="67">
        <v>4543.3599999999997</v>
      </c>
    </row>
    <row r="352" spans="1:25" x14ac:dyDescent="0.2">
      <c r="A352" s="20">
        <v>16</v>
      </c>
      <c r="B352" s="67">
        <v>4312.21</v>
      </c>
      <c r="C352" s="67">
        <v>4216.05</v>
      </c>
      <c r="D352" s="67">
        <v>4175.79</v>
      </c>
      <c r="E352" s="67">
        <v>4147.99</v>
      </c>
      <c r="F352" s="67">
        <v>4142.87</v>
      </c>
      <c r="G352" s="67">
        <v>4167.49</v>
      </c>
      <c r="H352" s="67">
        <v>4313.18</v>
      </c>
      <c r="I352" s="67">
        <v>4525.51</v>
      </c>
      <c r="J352" s="67">
        <v>4887.5199999999995</v>
      </c>
      <c r="K352" s="67">
        <v>5034.58</v>
      </c>
      <c r="L352" s="67">
        <v>5028</v>
      </c>
      <c r="M352" s="67">
        <v>5007.4799999999996</v>
      </c>
      <c r="N352" s="67">
        <v>4986.76</v>
      </c>
      <c r="O352" s="67">
        <v>5033.3599999999997</v>
      </c>
      <c r="P352" s="67">
        <v>5076.82</v>
      </c>
      <c r="Q352" s="67">
        <v>5022.47</v>
      </c>
      <c r="R352" s="67">
        <v>5049.1099999999997</v>
      </c>
      <c r="S352" s="67">
        <v>5056.96</v>
      </c>
      <c r="T352" s="67">
        <v>5044.2699999999995</v>
      </c>
      <c r="U352" s="67">
        <v>5034.75</v>
      </c>
      <c r="V352" s="67">
        <v>5018.1099999999997</v>
      </c>
      <c r="W352" s="67">
        <v>5011.93</v>
      </c>
      <c r="X352" s="67">
        <v>4755.43</v>
      </c>
      <c r="Y352" s="67">
        <v>4576.09</v>
      </c>
    </row>
    <row r="353" spans="1:25" x14ac:dyDescent="0.2">
      <c r="A353" s="68">
        <v>17</v>
      </c>
      <c r="B353" s="67">
        <v>4490.55</v>
      </c>
      <c r="C353" s="67">
        <v>4338.97</v>
      </c>
      <c r="D353" s="67">
        <v>4273.09</v>
      </c>
      <c r="E353" s="67">
        <v>4193.91</v>
      </c>
      <c r="F353" s="67">
        <v>4144.17</v>
      </c>
      <c r="G353" s="67">
        <v>4149.6499999999996</v>
      </c>
      <c r="H353" s="67">
        <v>4238.46</v>
      </c>
      <c r="I353" s="67">
        <v>4446.79</v>
      </c>
      <c r="J353" s="67">
        <v>4891.42</v>
      </c>
      <c r="K353" s="67">
        <v>5088.7699999999995</v>
      </c>
      <c r="L353" s="67">
        <v>5129.54</v>
      </c>
      <c r="M353" s="67">
        <v>5149.74</v>
      </c>
      <c r="N353" s="67">
        <v>5159.01</v>
      </c>
      <c r="O353" s="67">
        <v>5165.21</v>
      </c>
      <c r="P353" s="67">
        <v>5171.0999999999995</v>
      </c>
      <c r="Q353" s="67">
        <v>5162.54</v>
      </c>
      <c r="R353" s="67">
        <v>5161.2</v>
      </c>
      <c r="S353" s="67">
        <v>5152.91</v>
      </c>
      <c r="T353" s="67">
        <v>5138.2699999999995</v>
      </c>
      <c r="U353" s="67">
        <v>5108.32</v>
      </c>
      <c r="V353" s="67">
        <v>5123.47</v>
      </c>
      <c r="W353" s="67">
        <v>5094.2</v>
      </c>
      <c r="X353" s="67">
        <v>4828.91</v>
      </c>
      <c r="Y353" s="67">
        <v>4559.9799999999996</v>
      </c>
    </row>
    <row r="354" spans="1:25" x14ac:dyDescent="0.2">
      <c r="A354" s="20">
        <v>18</v>
      </c>
      <c r="B354" s="67">
        <v>4346.3900000000003</v>
      </c>
      <c r="C354" s="67">
        <v>4187.07</v>
      </c>
      <c r="D354" s="67">
        <v>4124.16</v>
      </c>
      <c r="E354" s="67">
        <v>4055.6099999999997</v>
      </c>
      <c r="F354" s="67">
        <v>4002.41</v>
      </c>
      <c r="G354" s="67">
        <v>3960.4700000000003</v>
      </c>
      <c r="H354" s="67">
        <v>4114.96</v>
      </c>
      <c r="I354" s="67">
        <v>4268.18</v>
      </c>
      <c r="J354" s="67">
        <v>4571.1499999999996</v>
      </c>
      <c r="K354" s="67">
        <v>4861.62</v>
      </c>
      <c r="L354" s="67">
        <v>4916.7699999999995</v>
      </c>
      <c r="M354" s="67">
        <v>4938.59</v>
      </c>
      <c r="N354" s="67">
        <v>4942.92</v>
      </c>
      <c r="O354" s="67">
        <v>4944.6000000000004</v>
      </c>
      <c r="P354" s="67">
        <v>4949.37</v>
      </c>
      <c r="Q354" s="67">
        <v>4946.0599999999995</v>
      </c>
      <c r="R354" s="67">
        <v>4955.87</v>
      </c>
      <c r="S354" s="67">
        <v>4964.49</v>
      </c>
      <c r="T354" s="67">
        <v>4961.6499999999996</v>
      </c>
      <c r="U354" s="67">
        <v>4990.29</v>
      </c>
      <c r="V354" s="67">
        <v>5037.28</v>
      </c>
      <c r="W354" s="67">
        <v>5031.93</v>
      </c>
      <c r="X354" s="67">
        <v>4742.54</v>
      </c>
      <c r="Y354" s="67">
        <v>4552.29</v>
      </c>
    </row>
    <row r="355" spans="1:25" x14ac:dyDescent="0.2">
      <c r="A355" s="68">
        <v>19</v>
      </c>
      <c r="B355" s="67">
        <v>4301.3</v>
      </c>
      <c r="C355" s="67">
        <v>4153.58</v>
      </c>
      <c r="D355" s="67">
        <v>4126.91</v>
      </c>
      <c r="E355" s="67">
        <v>4084.1899999999996</v>
      </c>
      <c r="F355" s="67">
        <v>4048.21</v>
      </c>
      <c r="G355" s="67">
        <v>4097.22</v>
      </c>
      <c r="H355" s="67">
        <v>4134.6899999999996</v>
      </c>
      <c r="I355" s="67">
        <v>4415.08</v>
      </c>
      <c r="J355" s="67">
        <v>4679.17</v>
      </c>
      <c r="K355" s="67">
        <v>4958.13</v>
      </c>
      <c r="L355" s="67">
        <v>4939.58</v>
      </c>
      <c r="M355" s="67">
        <v>4913.09</v>
      </c>
      <c r="N355" s="67">
        <v>4931.6099999999997</v>
      </c>
      <c r="O355" s="67">
        <v>4944.4799999999996</v>
      </c>
      <c r="P355" s="67">
        <v>4953.3</v>
      </c>
      <c r="Q355" s="67">
        <v>4971.57</v>
      </c>
      <c r="R355" s="67">
        <v>4952.0599999999995</v>
      </c>
      <c r="S355" s="67">
        <v>4906.74</v>
      </c>
      <c r="T355" s="67">
        <v>4901.55</v>
      </c>
      <c r="U355" s="67">
        <v>4826.8599999999997</v>
      </c>
      <c r="V355" s="67">
        <v>4814.99</v>
      </c>
      <c r="W355" s="67">
        <v>4658.62</v>
      </c>
      <c r="X355" s="67">
        <v>4524.74</v>
      </c>
      <c r="Y355" s="67">
        <v>4395.99</v>
      </c>
    </row>
    <row r="356" spans="1:25" x14ac:dyDescent="0.2">
      <c r="A356" s="20">
        <v>20</v>
      </c>
      <c r="B356" s="67">
        <v>4145.91</v>
      </c>
      <c r="C356" s="67">
        <v>3947.7</v>
      </c>
      <c r="D356" s="67">
        <v>3867.92</v>
      </c>
      <c r="E356" s="67">
        <v>3129.42</v>
      </c>
      <c r="F356" s="67">
        <v>3131.29</v>
      </c>
      <c r="G356" s="67">
        <v>3131.11</v>
      </c>
      <c r="H356" s="67">
        <v>4066.5299999999997</v>
      </c>
      <c r="I356" s="67">
        <v>4381.92</v>
      </c>
      <c r="J356" s="67">
        <v>4682.1000000000004</v>
      </c>
      <c r="K356" s="67">
        <v>4871.47</v>
      </c>
      <c r="L356" s="67">
        <v>4776.0599999999995</v>
      </c>
      <c r="M356" s="67">
        <v>4761.09</v>
      </c>
      <c r="N356" s="67">
        <v>4849.8500000000004</v>
      </c>
      <c r="O356" s="67">
        <v>4797.96</v>
      </c>
      <c r="P356" s="67">
        <v>4803.18</v>
      </c>
      <c r="Q356" s="67">
        <v>4901.99</v>
      </c>
      <c r="R356" s="67">
        <v>4873.7</v>
      </c>
      <c r="S356" s="67">
        <v>4813.58</v>
      </c>
      <c r="T356" s="67">
        <v>4739.5599999999995</v>
      </c>
      <c r="U356" s="67">
        <v>4830.82</v>
      </c>
      <c r="V356" s="67">
        <v>4901.1899999999996</v>
      </c>
      <c r="W356" s="67">
        <v>4835.2699999999995</v>
      </c>
      <c r="X356" s="67">
        <v>4589.2299999999996</v>
      </c>
      <c r="Y356" s="67">
        <v>4371.74</v>
      </c>
    </row>
    <row r="357" spans="1:25" x14ac:dyDescent="0.2">
      <c r="A357" s="68">
        <v>21</v>
      </c>
      <c r="B357" s="67">
        <v>4160.4799999999996</v>
      </c>
      <c r="C357" s="67">
        <v>4048.9799999999996</v>
      </c>
      <c r="D357" s="67">
        <v>3902.76</v>
      </c>
      <c r="E357" s="67">
        <v>3156.3</v>
      </c>
      <c r="F357" s="67">
        <v>3156.96</v>
      </c>
      <c r="G357" s="67">
        <v>3159.5299999999997</v>
      </c>
      <c r="H357" s="67">
        <v>4136.3099999999995</v>
      </c>
      <c r="I357" s="67">
        <v>4388.76</v>
      </c>
      <c r="J357" s="67">
        <v>4700.0599999999995</v>
      </c>
      <c r="K357" s="67">
        <v>4913.6000000000004</v>
      </c>
      <c r="L357" s="67">
        <v>4833.13</v>
      </c>
      <c r="M357" s="67">
        <v>4890.57</v>
      </c>
      <c r="N357" s="67">
        <v>4860.5</v>
      </c>
      <c r="O357" s="67">
        <v>4896.3</v>
      </c>
      <c r="P357" s="67">
        <v>4884.3</v>
      </c>
      <c r="Q357" s="67">
        <v>4972.6000000000004</v>
      </c>
      <c r="R357" s="67">
        <v>4927.68</v>
      </c>
      <c r="S357" s="67">
        <v>4884.01</v>
      </c>
      <c r="T357" s="67">
        <v>4877.8900000000003</v>
      </c>
      <c r="U357" s="67">
        <v>4920.3099999999995</v>
      </c>
      <c r="V357" s="67">
        <v>4885.6499999999996</v>
      </c>
      <c r="W357" s="67">
        <v>4727.5199999999995</v>
      </c>
      <c r="X357" s="67">
        <v>4581.05</v>
      </c>
      <c r="Y357" s="67">
        <v>4395.16</v>
      </c>
    </row>
    <row r="358" spans="1:25" x14ac:dyDescent="0.2">
      <c r="A358" s="20">
        <v>22</v>
      </c>
      <c r="B358" s="67">
        <v>4157.96</v>
      </c>
      <c r="C358" s="67">
        <v>3982.38</v>
      </c>
      <c r="D358" s="67">
        <v>3876.91</v>
      </c>
      <c r="E358" s="67">
        <v>3254.8999999999996</v>
      </c>
      <c r="F358" s="67">
        <v>3154.01</v>
      </c>
      <c r="G358" s="67">
        <v>3154.96</v>
      </c>
      <c r="H358" s="67">
        <v>4095.3900000000003</v>
      </c>
      <c r="I358" s="67">
        <v>4390.87</v>
      </c>
      <c r="J358" s="67">
        <v>4727.6899999999996</v>
      </c>
      <c r="K358" s="67">
        <v>4855.1499999999996</v>
      </c>
      <c r="L358" s="67">
        <v>4824.8599999999997</v>
      </c>
      <c r="M358" s="67">
        <v>4844.9799999999996</v>
      </c>
      <c r="N358" s="67">
        <v>4770.4799999999996</v>
      </c>
      <c r="O358" s="67">
        <v>4822.1400000000003</v>
      </c>
      <c r="P358" s="67">
        <v>4832.24</v>
      </c>
      <c r="Q358" s="67">
        <v>4911.6899999999996</v>
      </c>
      <c r="R358" s="67">
        <v>4889.53</v>
      </c>
      <c r="S358" s="67">
        <v>4871.04</v>
      </c>
      <c r="T358" s="67">
        <v>4782.18</v>
      </c>
      <c r="U358" s="67">
        <v>4771.1099999999997</v>
      </c>
      <c r="V358" s="67">
        <v>4742.21</v>
      </c>
      <c r="W358" s="67">
        <v>4633.3</v>
      </c>
      <c r="X358" s="67">
        <v>4592.33</v>
      </c>
      <c r="Y358" s="67">
        <v>4383.7</v>
      </c>
    </row>
    <row r="359" spans="1:25" x14ac:dyDescent="0.2">
      <c r="A359" s="68">
        <v>23</v>
      </c>
      <c r="B359" s="67">
        <v>4205.6400000000003</v>
      </c>
      <c r="C359" s="67">
        <v>4072.3999999999996</v>
      </c>
      <c r="D359" s="67">
        <v>3978.92</v>
      </c>
      <c r="E359" s="67">
        <v>3955.42</v>
      </c>
      <c r="F359" s="67">
        <v>3955.1800000000003</v>
      </c>
      <c r="G359" s="67">
        <v>4067.7799999999997</v>
      </c>
      <c r="H359" s="67">
        <v>4186.2299999999996</v>
      </c>
      <c r="I359" s="67">
        <v>4503.3500000000004</v>
      </c>
      <c r="J359" s="67">
        <v>4929.05</v>
      </c>
      <c r="K359" s="67">
        <v>5140.5999999999995</v>
      </c>
      <c r="L359" s="67">
        <v>5087.4399999999996</v>
      </c>
      <c r="M359" s="67">
        <v>5032.6000000000004</v>
      </c>
      <c r="N359" s="67">
        <v>4964.92</v>
      </c>
      <c r="O359" s="67">
        <v>5074.8999999999996</v>
      </c>
      <c r="P359" s="67">
        <v>5064.8599999999997</v>
      </c>
      <c r="Q359" s="67">
        <v>5203.5599999999995</v>
      </c>
      <c r="R359" s="67">
        <v>5192.5999999999995</v>
      </c>
      <c r="S359" s="67">
        <v>5182.04</v>
      </c>
      <c r="T359" s="67">
        <v>5060.1000000000004</v>
      </c>
      <c r="U359" s="67">
        <v>5042.91</v>
      </c>
      <c r="V359" s="67">
        <v>5023.22</v>
      </c>
      <c r="W359" s="67">
        <v>4969.88</v>
      </c>
      <c r="X359" s="67">
        <v>4827.38</v>
      </c>
      <c r="Y359" s="67">
        <v>4566.22</v>
      </c>
    </row>
    <row r="360" spans="1:25" x14ac:dyDescent="0.2">
      <c r="A360" s="20">
        <v>24</v>
      </c>
      <c r="B360" s="67">
        <v>4365.66</v>
      </c>
      <c r="C360" s="67">
        <v>4217.3900000000003</v>
      </c>
      <c r="D360" s="67">
        <v>4168.74</v>
      </c>
      <c r="E360" s="67">
        <v>4111.2299999999996</v>
      </c>
      <c r="F360" s="67">
        <v>4043.58</v>
      </c>
      <c r="G360" s="67">
        <v>4071</v>
      </c>
      <c r="H360" s="67">
        <v>4069.76</v>
      </c>
      <c r="I360" s="67">
        <v>4254.8500000000004</v>
      </c>
      <c r="J360" s="67">
        <v>4548.21</v>
      </c>
      <c r="K360" s="67">
        <v>4839.49</v>
      </c>
      <c r="L360" s="67">
        <v>4918.57</v>
      </c>
      <c r="M360" s="67">
        <v>4949.0599999999995</v>
      </c>
      <c r="N360" s="67">
        <v>4907.1099999999997</v>
      </c>
      <c r="O360" s="67">
        <v>4905.6099999999997</v>
      </c>
      <c r="P360" s="67">
        <v>4907.5199999999995</v>
      </c>
      <c r="Q360" s="67">
        <v>4868.9799999999996</v>
      </c>
      <c r="R360" s="67">
        <v>4851.2299999999996</v>
      </c>
      <c r="S360" s="67">
        <v>4911.01</v>
      </c>
      <c r="T360" s="67">
        <v>4874.75</v>
      </c>
      <c r="U360" s="67">
        <v>4907.8</v>
      </c>
      <c r="V360" s="67">
        <v>4878.5199999999995</v>
      </c>
      <c r="W360" s="67">
        <v>4846.3</v>
      </c>
      <c r="X360" s="67">
        <v>4595.2299999999996</v>
      </c>
      <c r="Y360" s="67">
        <v>4392.29</v>
      </c>
    </row>
    <row r="361" spans="1:25" x14ac:dyDescent="0.2">
      <c r="A361" s="68">
        <v>25</v>
      </c>
      <c r="B361" s="67">
        <v>4284.45</v>
      </c>
      <c r="C361" s="67">
        <v>4155.03</v>
      </c>
      <c r="D361" s="67">
        <v>4100.83</v>
      </c>
      <c r="E361" s="67">
        <v>4044.12</v>
      </c>
      <c r="F361" s="67">
        <v>3999.8199999999997</v>
      </c>
      <c r="G361" s="67">
        <v>3987.6099999999997</v>
      </c>
      <c r="H361" s="67">
        <v>4044.05</v>
      </c>
      <c r="I361" s="67">
        <v>4124.59</v>
      </c>
      <c r="J361" s="67">
        <v>4437.66</v>
      </c>
      <c r="K361" s="67">
        <v>4629.6099999999997</v>
      </c>
      <c r="L361" s="67">
        <v>4776.45</v>
      </c>
      <c r="M361" s="67">
        <v>4785.78</v>
      </c>
      <c r="N361" s="67">
        <v>4806.34</v>
      </c>
      <c r="O361" s="67">
        <v>4623.97</v>
      </c>
      <c r="P361" s="67">
        <v>4772.28</v>
      </c>
      <c r="Q361" s="67">
        <v>4752.8900000000003</v>
      </c>
      <c r="R361" s="67">
        <v>4741.68</v>
      </c>
      <c r="S361" s="67">
        <v>4744.49</v>
      </c>
      <c r="T361" s="67">
        <v>4746.49</v>
      </c>
      <c r="U361" s="67">
        <v>4907.03</v>
      </c>
      <c r="V361" s="67">
        <v>4880.72</v>
      </c>
      <c r="W361" s="67">
        <v>4846.8</v>
      </c>
      <c r="X361" s="67">
        <v>4664.71</v>
      </c>
      <c r="Y361" s="67">
        <v>4507.26</v>
      </c>
    </row>
    <row r="362" spans="1:25" x14ac:dyDescent="0.2">
      <c r="A362" s="20">
        <v>26</v>
      </c>
      <c r="B362" s="67">
        <v>4196.9399999999996</v>
      </c>
      <c r="C362" s="67">
        <v>4088.08</v>
      </c>
      <c r="D362" s="67">
        <v>3926.2200000000003</v>
      </c>
      <c r="E362" s="67">
        <v>3847.96</v>
      </c>
      <c r="F362" s="67">
        <v>3844.9399999999996</v>
      </c>
      <c r="G362" s="67">
        <v>3983.8900000000003</v>
      </c>
      <c r="H362" s="67">
        <v>4059.8599999999997</v>
      </c>
      <c r="I362" s="67">
        <v>4343.78</v>
      </c>
      <c r="J362" s="67">
        <v>4696.1400000000003</v>
      </c>
      <c r="K362" s="67">
        <v>4991.49</v>
      </c>
      <c r="L362" s="67">
        <v>4926.93</v>
      </c>
      <c r="M362" s="67">
        <v>4915.45</v>
      </c>
      <c r="N362" s="67">
        <v>4912.42</v>
      </c>
      <c r="O362" s="67">
        <v>4925.76</v>
      </c>
      <c r="P362" s="67">
        <v>4922.54</v>
      </c>
      <c r="Q362" s="67">
        <v>5015.41</v>
      </c>
      <c r="R362" s="67">
        <v>4973.66</v>
      </c>
      <c r="S362" s="67">
        <v>4827.07</v>
      </c>
      <c r="T362" s="67">
        <v>4824.41</v>
      </c>
      <c r="U362" s="67">
        <v>4840.3900000000003</v>
      </c>
      <c r="V362" s="67">
        <v>4924.41</v>
      </c>
      <c r="W362" s="67">
        <v>4761.8500000000004</v>
      </c>
      <c r="X362" s="67">
        <v>4702.87</v>
      </c>
      <c r="Y362" s="67">
        <v>4364.51</v>
      </c>
    </row>
    <row r="363" spans="1:25" x14ac:dyDescent="0.2">
      <c r="A363" s="68">
        <v>27</v>
      </c>
      <c r="B363" s="67">
        <v>4211.2</v>
      </c>
      <c r="C363" s="67">
        <v>4040.99</v>
      </c>
      <c r="D363" s="67">
        <v>3874.1099999999997</v>
      </c>
      <c r="E363" s="67">
        <v>3821.83</v>
      </c>
      <c r="F363" s="67">
        <v>3829.6899999999996</v>
      </c>
      <c r="G363" s="67">
        <v>3962.8199999999997</v>
      </c>
      <c r="H363" s="67">
        <v>4097.04</v>
      </c>
      <c r="I363" s="67">
        <v>4388.6099999999997</v>
      </c>
      <c r="J363" s="67">
        <v>4799.3599999999997</v>
      </c>
      <c r="K363" s="67">
        <v>5065.1099999999997</v>
      </c>
      <c r="L363" s="67">
        <v>5046.4399999999996</v>
      </c>
      <c r="M363" s="67">
        <v>5044.18</v>
      </c>
      <c r="N363" s="67">
        <v>5024.84</v>
      </c>
      <c r="O363" s="67">
        <v>5056.0199999999995</v>
      </c>
      <c r="P363" s="67">
        <v>5046.6400000000003</v>
      </c>
      <c r="Q363" s="67">
        <v>5066.42</v>
      </c>
      <c r="R363" s="67">
        <v>5075.3500000000004</v>
      </c>
      <c r="S363" s="67">
        <v>5068.93</v>
      </c>
      <c r="T363" s="67">
        <v>5134.76</v>
      </c>
      <c r="U363" s="67">
        <v>5126.25</v>
      </c>
      <c r="V363" s="67">
        <v>5126.2699999999995</v>
      </c>
      <c r="W363" s="67">
        <v>5003.88</v>
      </c>
      <c r="X363" s="67">
        <v>4706.45</v>
      </c>
      <c r="Y363" s="67">
        <v>4519.1899999999996</v>
      </c>
    </row>
    <row r="364" spans="1:25" x14ac:dyDescent="0.2">
      <c r="A364" s="20">
        <v>28</v>
      </c>
      <c r="B364" s="67">
        <v>4213.29</v>
      </c>
      <c r="C364" s="67">
        <v>4039</v>
      </c>
      <c r="D364" s="67">
        <v>3927.0299999999997</v>
      </c>
      <c r="E364" s="67">
        <v>3873.26</v>
      </c>
      <c r="F364" s="67">
        <v>3885.7</v>
      </c>
      <c r="G364" s="67">
        <v>4049.0600000000004</v>
      </c>
      <c r="H364" s="67">
        <v>4157.76</v>
      </c>
      <c r="I364" s="67">
        <v>4446.12</v>
      </c>
      <c r="J364" s="67">
        <v>4848.09</v>
      </c>
      <c r="K364" s="67">
        <v>5178.83</v>
      </c>
      <c r="L364" s="67">
        <v>5196.67</v>
      </c>
      <c r="M364" s="67">
        <v>5183.9799999999996</v>
      </c>
      <c r="N364" s="67">
        <v>5179.3099999999995</v>
      </c>
      <c r="O364" s="67">
        <v>5196.09</v>
      </c>
      <c r="P364" s="67">
        <v>5190.3899999999994</v>
      </c>
      <c r="Q364" s="67">
        <v>5193.95</v>
      </c>
      <c r="R364" s="67">
        <v>5199.79</v>
      </c>
      <c r="S364" s="67">
        <v>5186.7699999999995</v>
      </c>
      <c r="T364" s="67">
        <v>5177.3999999999996</v>
      </c>
      <c r="U364" s="67">
        <v>5172.74</v>
      </c>
      <c r="V364" s="67">
        <v>5174.3099999999995</v>
      </c>
      <c r="W364" s="67">
        <v>5123.5</v>
      </c>
      <c r="X364" s="67">
        <v>4802.8999999999996</v>
      </c>
      <c r="Y364" s="67">
        <v>4499.01</v>
      </c>
    </row>
    <row r="365" spans="1:25" x14ac:dyDescent="0.2">
      <c r="A365" s="68">
        <v>29</v>
      </c>
      <c r="B365" s="67">
        <v>4250.8099999999995</v>
      </c>
      <c r="C365" s="67">
        <v>4099.32</v>
      </c>
      <c r="D365" s="67">
        <v>4013.6899999999996</v>
      </c>
      <c r="E365" s="67">
        <v>3972.0299999999997</v>
      </c>
      <c r="F365" s="67">
        <v>3978.7299999999996</v>
      </c>
      <c r="G365" s="67">
        <v>4059.99</v>
      </c>
      <c r="H365" s="67">
        <v>4159.87</v>
      </c>
      <c r="I365" s="67">
        <v>4447.18</v>
      </c>
      <c r="J365" s="67">
        <v>4798.1000000000004</v>
      </c>
      <c r="K365" s="67">
        <v>5177.3899999999994</v>
      </c>
      <c r="L365" s="67">
        <v>5179.38</v>
      </c>
      <c r="M365" s="67">
        <v>5169.9799999999996</v>
      </c>
      <c r="N365" s="67">
        <v>5162.1099999999997</v>
      </c>
      <c r="O365" s="67">
        <v>5190.22</v>
      </c>
      <c r="P365" s="67">
        <v>5183.1099999999997</v>
      </c>
      <c r="Q365" s="67">
        <v>5198.6399999999994</v>
      </c>
      <c r="R365" s="67">
        <v>5205</v>
      </c>
      <c r="S365" s="67">
        <v>5201.0599999999995</v>
      </c>
      <c r="T365" s="67">
        <v>5197.51</v>
      </c>
      <c r="U365" s="67">
        <v>5177.32</v>
      </c>
      <c r="V365" s="67">
        <v>5170.1799999999994</v>
      </c>
      <c r="W365" s="67">
        <v>5084.42</v>
      </c>
      <c r="X365" s="67">
        <v>4699.9799999999996</v>
      </c>
      <c r="Y365" s="67">
        <v>4398.91</v>
      </c>
    </row>
    <row r="366" spans="1:25" x14ac:dyDescent="0.2">
      <c r="A366" s="20">
        <v>30</v>
      </c>
      <c r="B366" s="67">
        <v>4274.58</v>
      </c>
      <c r="C366" s="67">
        <v>4166.01</v>
      </c>
      <c r="D366" s="67">
        <v>4114.3500000000004</v>
      </c>
      <c r="E366" s="67">
        <v>4049.2699999999995</v>
      </c>
      <c r="F366" s="67">
        <v>4081.1400000000003</v>
      </c>
      <c r="G366" s="67">
        <v>4141.33</v>
      </c>
      <c r="H366" s="67">
        <v>4208.4799999999996</v>
      </c>
      <c r="I366" s="67">
        <v>4470.59</v>
      </c>
      <c r="J366" s="67">
        <v>4781.79</v>
      </c>
      <c r="K366" s="67">
        <v>4953.25</v>
      </c>
      <c r="L366" s="67">
        <v>4963.7699999999995</v>
      </c>
      <c r="M366" s="67">
        <v>4950.25</v>
      </c>
      <c r="N366" s="67">
        <v>4939.8</v>
      </c>
      <c r="O366" s="67">
        <v>4954.03</v>
      </c>
      <c r="P366" s="67">
        <v>4941.9799999999996</v>
      </c>
      <c r="Q366" s="67">
        <v>4978.93</v>
      </c>
      <c r="R366" s="67">
        <v>4987.58</v>
      </c>
      <c r="S366" s="67">
        <v>4972.2699999999995</v>
      </c>
      <c r="T366" s="67">
        <v>4961.42</v>
      </c>
      <c r="U366" s="67">
        <v>4932.46</v>
      </c>
      <c r="V366" s="67">
        <v>5030.8900000000003</v>
      </c>
      <c r="W366" s="67">
        <v>5163.78</v>
      </c>
      <c r="X366" s="67">
        <v>4782.87</v>
      </c>
      <c r="Y366" s="67">
        <v>4548.5</v>
      </c>
    </row>
    <row r="367" spans="1:25" x14ac:dyDescent="0.2">
      <c r="A367" s="68">
        <v>31</v>
      </c>
      <c r="B367" s="67">
        <v>4466.33</v>
      </c>
      <c r="C367" s="67">
        <v>4305.8900000000003</v>
      </c>
      <c r="D367" s="67">
        <v>4240.01</v>
      </c>
      <c r="E367" s="67">
        <v>4166.8900000000003</v>
      </c>
      <c r="F367" s="67">
        <v>4166.46</v>
      </c>
      <c r="G367" s="67">
        <v>4158.1000000000004</v>
      </c>
      <c r="H367" s="67">
        <v>4309.03</v>
      </c>
      <c r="I367" s="67">
        <v>4422.21</v>
      </c>
      <c r="J367" s="67">
        <v>4635.03</v>
      </c>
      <c r="K367" s="67">
        <v>4945.3599999999997</v>
      </c>
      <c r="L367" s="67">
        <v>5091</v>
      </c>
      <c r="M367" s="67">
        <v>5109.8099999999995</v>
      </c>
      <c r="N367" s="67">
        <v>5100.95</v>
      </c>
      <c r="O367" s="67">
        <v>5102.0199999999995</v>
      </c>
      <c r="P367" s="67">
        <v>5096.4399999999996</v>
      </c>
      <c r="Q367" s="67">
        <v>5109.58</v>
      </c>
      <c r="R367" s="67">
        <v>5110.68</v>
      </c>
      <c r="S367" s="67">
        <v>5117.1400000000003</v>
      </c>
      <c r="T367" s="67">
        <v>5112.38</v>
      </c>
      <c r="U367" s="67">
        <v>5103.91</v>
      </c>
      <c r="V367" s="67">
        <v>5125.82</v>
      </c>
      <c r="W367" s="67">
        <v>5076.08</v>
      </c>
      <c r="X367" s="67">
        <v>4511.68</v>
      </c>
      <c r="Y367" s="67">
        <v>4328.7299999999996</v>
      </c>
    </row>
    <row r="370" spans="1:25" ht="12.75" customHeight="1" x14ac:dyDescent="0.2">
      <c r="A370" s="111" t="s">
        <v>139</v>
      </c>
      <c r="B370" s="113" t="s">
        <v>175</v>
      </c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</row>
    <row r="371" spans="1:25" x14ac:dyDescent="0.2">
      <c r="A371" s="112"/>
      <c r="B371" s="65" t="s">
        <v>141</v>
      </c>
      <c r="C371" s="65" t="s">
        <v>142</v>
      </c>
      <c r="D371" s="65" t="s">
        <v>143</v>
      </c>
      <c r="E371" s="65" t="s">
        <v>144</v>
      </c>
      <c r="F371" s="66" t="s">
        <v>145</v>
      </c>
      <c r="G371" s="65" t="s">
        <v>146</v>
      </c>
      <c r="H371" s="65" t="s">
        <v>147</v>
      </c>
      <c r="I371" s="65" t="s">
        <v>148</v>
      </c>
      <c r="J371" s="65" t="s">
        <v>149</v>
      </c>
      <c r="K371" s="65" t="s">
        <v>150</v>
      </c>
      <c r="L371" s="65" t="s">
        <v>151</v>
      </c>
      <c r="M371" s="65" t="s">
        <v>152</v>
      </c>
      <c r="N371" s="65" t="s">
        <v>153</v>
      </c>
      <c r="O371" s="65" t="s">
        <v>154</v>
      </c>
      <c r="P371" s="65" t="s">
        <v>155</v>
      </c>
      <c r="Q371" s="65" t="s">
        <v>156</v>
      </c>
      <c r="R371" s="65" t="s">
        <v>157</v>
      </c>
      <c r="S371" s="65" t="s">
        <v>158</v>
      </c>
      <c r="T371" s="65" t="s">
        <v>159</v>
      </c>
      <c r="U371" s="65" t="s">
        <v>160</v>
      </c>
      <c r="V371" s="65" t="s">
        <v>161</v>
      </c>
      <c r="W371" s="65" t="s">
        <v>162</v>
      </c>
      <c r="X371" s="65" t="s">
        <v>163</v>
      </c>
      <c r="Y371" s="65" t="s">
        <v>164</v>
      </c>
    </row>
    <row r="372" spans="1:25" x14ac:dyDescent="0.2">
      <c r="A372" s="20">
        <v>1</v>
      </c>
      <c r="B372" s="67">
        <v>4199.9000000000005</v>
      </c>
      <c r="C372" s="67">
        <v>3981.25</v>
      </c>
      <c r="D372" s="67">
        <v>3874.62</v>
      </c>
      <c r="E372" s="67">
        <v>3850</v>
      </c>
      <c r="F372" s="67">
        <v>3844.21</v>
      </c>
      <c r="G372" s="67">
        <v>3844.55</v>
      </c>
      <c r="H372" s="67">
        <v>4169.0300000000007</v>
      </c>
      <c r="I372" s="67">
        <v>4544.59</v>
      </c>
      <c r="J372" s="67">
        <v>4813.78</v>
      </c>
      <c r="K372" s="67">
        <v>5145.6400000000003</v>
      </c>
      <c r="L372" s="67">
        <v>5204.8500000000004</v>
      </c>
      <c r="M372" s="67">
        <v>5201.74</v>
      </c>
      <c r="N372" s="67">
        <v>5181.92</v>
      </c>
      <c r="O372" s="67">
        <v>5259.45</v>
      </c>
      <c r="P372" s="67">
        <v>5276.5</v>
      </c>
      <c r="Q372" s="67">
        <v>5295.91</v>
      </c>
      <c r="R372" s="67">
        <v>5283.95</v>
      </c>
      <c r="S372" s="67">
        <v>5250.64</v>
      </c>
      <c r="T372" s="67">
        <v>5231.51</v>
      </c>
      <c r="U372" s="67">
        <v>5117.0200000000004</v>
      </c>
      <c r="V372" s="67">
        <v>5058.2</v>
      </c>
      <c r="W372" s="67">
        <v>4950.58</v>
      </c>
      <c r="X372" s="67">
        <v>4763.83</v>
      </c>
      <c r="Y372" s="67">
        <v>4495.18</v>
      </c>
    </row>
    <row r="373" spans="1:25" x14ac:dyDescent="0.2">
      <c r="A373" s="20">
        <v>2</v>
      </c>
      <c r="B373" s="67">
        <v>4311.63</v>
      </c>
      <c r="C373" s="67">
        <v>4031.54</v>
      </c>
      <c r="D373" s="67">
        <v>3281.8500000000004</v>
      </c>
      <c r="E373" s="67">
        <v>3269.6500000000005</v>
      </c>
      <c r="F373" s="67">
        <v>3269.25</v>
      </c>
      <c r="G373" s="67">
        <v>3270.25</v>
      </c>
      <c r="H373" s="67">
        <v>4169.45</v>
      </c>
      <c r="I373" s="67">
        <v>4557.9400000000005</v>
      </c>
      <c r="J373" s="67">
        <v>4748.54</v>
      </c>
      <c r="K373" s="67">
        <v>5102.67</v>
      </c>
      <c r="L373" s="67">
        <v>5163.8100000000004</v>
      </c>
      <c r="M373" s="67">
        <v>5164.25</v>
      </c>
      <c r="N373" s="67">
        <v>5145.3100000000004</v>
      </c>
      <c r="O373" s="67">
        <v>5204.43</v>
      </c>
      <c r="P373" s="67">
        <v>5210.5200000000004</v>
      </c>
      <c r="Q373" s="67">
        <v>5213.13</v>
      </c>
      <c r="R373" s="67">
        <v>5190.92</v>
      </c>
      <c r="S373" s="67">
        <v>5176.54</v>
      </c>
      <c r="T373" s="67">
        <v>5168.16</v>
      </c>
      <c r="U373" s="67">
        <v>5114.78</v>
      </c>
      <c r="V373" s="67">
        <v>5192.51</v>
      </c>
      <c r="W373" s="67">
        <v>5162.46</v>
      </c>
      <c r="X373" s="67">
        <v>4917.47</v>
      </c>
      <c r="Y373" s="67">
        <v>4683.63</v>
      </c>
    </row>
    <row r="374" spans="1:25" x14ac:dyDescent="0.2">
      <c r="A374" s="68">
        <v>3</v>
      </c>
      <c r="B374" s="67">
        <v>4460.3200000000006</v>
      </c>
      <c r="C374" s="67">
        <v>4318.9400000000005</v>
      </c>
      <c r="D374" s="67">
        <v>4257.4400000000005</v>
      </c>
      <c r="E374" s="67">
        <v>4152.46</v>
      </c>
      <c r="F374" s="67">
        <v>4083.16</v>
      </c>
      <c r="G374" s="67">
        <v>4128.7</v>
      </c>
      <c r="H374" s="67">
        <v>4264.51</v>
      </c>
      <c r="I374" s="67">
        <v>4486.68</v>
      </c>
      <c r="J374" s="67">
        <v>4779.3</v>
      </c>
      <c r="K374" s="67">
        <v>5119.25</v>
      </c>
      <c r="L374" s="67">
        <v>5203.83</v>
      </c>
      <c r="M374" s="67">
        <v>5228.12</v>
      </c>
      <c r="N374" s="67">
        <v>5191.21</v>
      </c>
      <c r="O374" s="67">
        <v>5163.5200000000004</v>
      </c>
      <c r="P374" s="67">
        <v>5171.9000000000005</v>
      </c>
      <c r="Q374" s="67">
        <v>5266.76</v>
      </c>
      <c r="R374" s="67">
        <v>5256.6</v>
      </c>
      <c r="S374" s="67">
        <v>5263.1500000000005</v>
      </c>
      <c r="T374" s="67">
        <v>5219.25</v>
      </c>
      <c r="U374" s="67">
        <v>5183.0200000000004</v>
      </c>
      <c r="V374" s="67">
        <v>5125.1500000000005</v>
      </c>
      <c r="W374" s="67">
        <v>5094.97</v>
      </c>
      <c r="X374" s="67">
        <v>4880.4000000000005</v>
      </c>
      <c r="Y374" s="67">
        <v>4682.37</v>
      </c>
    </row>
    <row r="375" spans="1:25" x14ac:dyDescent="0.2">
      <c r="A375" s="20">
        <v>4</v>
      </c>
      <c r="B375" s="67">
        <v>4490.04</v>
      </c>
      <c r="C375" s="67">
        <v>4309.1400000000003</v>
      </c>
      <c r="D375" s="67">
        <v>4267.8200000000006</v>
      </c>
      <c r="E375" s="67">
        <v>4225.22</v>
      </c>
      <c r="F375" s="67">
        <v>4132.97</v>
      </c>
      <c r="G375" s="67">
        <v>4122.25</v>
      </c>
      <c r="H375" s="67">
        <v>4142.46</v>
      </c>
      <c r="I375" s="67">
        <v>4268.97</v>
      </c>
      <c r="J375" s="67">
        <v>4589.78</v>
      </c>
      <c r="K375" s="67">
        <v>4850.66</v>
      </c>
      <c r="L375" s="67">
        <v>4933.68</v>
      </c>
      <c r="M375" s="67">
        <v>5027.72</v>
      </c>
      <c r="N375" s="67">
        <v>5014.08</v>
      </c>
      <c r="O375" s="67">
        <v>5050.1400000000003</v>
      </c>
      <c r="P375" s="67">
        <v>5051.29</v>
      </c>
      <c r="Q375" s="67">
        <v>4909.8200000000006</v>
      </c>
      <c r="R375" s="67">
        <v>5108.45</v>
      </c>
      <c r="S375" s="67">
        <v>5121.79</v>
      </c>
      <c r="T375" s="67">
        <v>5126.3</v>
      </c>
      <c r="U375" s="67">
        <v>5128.04</v>
      </c>
      <c r="V375" s="67">
        <v>5114.03</v>
      </c>
      <c r="W375" s="67">
        <v>5104.67</v>
      </c>
      <c r="X375" s="67">
        <v>4911.7700000000004</v>
      </c>
      <c r="Y375" s="67">
        <v>4573.87</v>
      </c>
    </row>
    <row r="376" spans="1:25" x14ac:dyDescent="0.2">
      <c r="A376" s="68">
        <v>5</v>
      </c>
      <c r="B376" s="67">
        <v>4347.51</v>
      </c>
      <c r="C376" s="67">
        <v>4151.55</v>
      </c>
      <c r="D376" s="67">
        <v>4045.7700000000004</v>
      </c>
      <c r="E376" s="67">
        <v>3980.46</v>
      </c>
      <c r="F376" s="67">
        <v>3971.91</v>
      </c>
      <c r="G376" s="67">
        <v>4036.08</v>
      </c>
      <c r="H376" s="67">
        <v>4300.21</v>
      </c>
      <c r="I376" s="67">
        <v>4596.37</v>
      </c>
      <c r="J376" s="67">
        <v>5017.34</v>
      </c>
      <c r="K376" s="67">
        <v>5159.92</v>
      </c>
      <c r="L376" s="67">
        <v>5131.75</v>
      </c>
      <c r="M376" s="67">
        <v>5119.49</v>
      </c>
      <c r="N376" s="67">
        <v>5081.3500000000004</v>
      </c>
      <c r="O376" s="67">
        <v>5133.24</v>
      </c>
      <c r="P376" s="67">
        <v>5189.54</v>
      </c>
      <c r="Q376" s="67">
        <v>5162.84</v>
      </c>
      <c r="R376" s="67">
        <v>4773.0600000000004</v>
      </c>
      <c r="S376" s="67">
        <v>4770.33</v>
      </c>
      <c r="T376" s="67">
        <v>4773.21</v>
      </c>
      <c r="U376" s="67">
        <v>4770.47</v>
      </c>
      <c r="V376" s="67">
        <v>4773.3</v>
      </c>
      <c r="W376" s="67">
        <v>4878.28</v>
      </c>
      <c r="X376" s="67">
        <v>4766.8500000000004</v>
      </c>
      <c r="Y376" s="67">
        <v>4528.66</v>
      </c>
    </row>
    <row r="377" spans="1:25" x14ac:dyDescent="0.2">
      <c r="A377" s="20">
        <v>6</v>
      </c>
      <c r="B377" s="67">
        <v>4318.3</v>
      </c>
      <c r="C377" s="67">
        <v>4120.72</v>
      </c>
      <c r="D377" s="67">
        <v>4015.4300000000003</v>
      </c>
      <c r="E377" s="67">
        <v>3824.67</v>
      </c>
      <c r="F377" s="67">
        <v>3293.2200000000003</v>
      </c>
      <c r="G377" s="67">
        <v>4019.76</v>
      </c>
      <c r="H377" s="67">
        <v>4233.21</v>
      </c>
      <c r="I377" s="67">
        <v>4528.8500000000004</v>
      </c>
      <c r="J377" s="67">
        <v>4768.37</v>
      </c>
      <c r="K377" s="67">
        <v>4949.54</v>
      </c>
      <c r="L377" s="67">
        <v>4979.25</v>
      </c>
      <c r="M377" s="67">
        <v>4988.22</v>
      </c>
      <c r="N377" s="67">
        <v>4884.22</v>
      </c>
      <c r="O377" s="67">
        <v>4984.8900000000003</v>
      </c>
      <c r="P377" s="67">
        <v>5041.2</v>
      </c>
      <c r="Q377" s="67">
        <v>4952.4400000000005</v>
      </c>
      <c r="R377" s="67">
        <v>4891.2300000000005</v>
      </c>
      <c r="S377" s="67">
        <v>4862.34</v>
      </c>
      <c r="T377" s="67">
        <v>4818.54</v>
      </c>
      <c r="U377" s="67">
        <v>4905.96</v>
      </c>
      <c r="V377" s="67">
        <v>4828.4800000000005</v>
      </c>
      <c r="W377" s="67">
        <v>4878.46</v>
      </c>
      <c r="X377" s="67">
        <v>4733.87</v>
      </c>
      <c r="Y377" s="67">
        <v>4472.01</v>
      </c>
    </row>
    <row r="378" spans="1:25" x14ac:dyDescent="0.2">
      <c r="A378" s="68">
        <v>7</v>
      </c>
      <c r="B378" s="67">
        <v>4312.01</v>
      </c>
      <c r="C378" s="67">
        <v>4131.2400000000007</v>
      </c>
      <c r="D378" s="67">
        <v>4033</v>
      </c>
      <c r="E378" s="67">
        <v>3408.41</v>
      </c>
      <c r="F378" s="67">
        <v>3408.62</v>
      </c>
      <c r="G378" s="67">
        <v>3425.16</v>
      </c>
      <c r="H378" s="67">
        <v>4285.2400000000007</v>
      </c>
      <c r="I378" s="67">
        <v>4606.18</v>
      </c>
      <c r="J378" s="67">
        <v>4872.0700000000006</v>
      </c>
      <c r="K378" s="67">
        <v>5080.7</v>
      </c>
      <c r="L378" s="67">
        <v>5177.0600000000004</v>
      </c>
      <c r="M378" s="67">
        <v>5189.3500000000004</v>
      </c>
      <c r="N378" s="67">
        <v>5127.26</v>
      </c>
      <c r="O378" s="67">
        <v>5096.22</v>
      </c>
      <c r="P378" s="67">
        <v>5088.87</v>
      </c>
      <c r="Q378" s="67">
        <v>5204.93</v>
      </c>
      <c r="R378" s="67">
        <v>5203.01</v>
      </c>
      <c r="S378" s="67">
        <v>4961.3</v>
      </c>
      <c r="T378" s="67">
        <v>4880.3200000000006</v>
      </c>
      <c r="U378" s="67">
        <v>4878.97</v>
      </c>
      <c r="V378" s="67">
        <v>4939.3600000000006</v>
      </c>
      <c r="W378" s="67">
        <v>4806.49</v>
      </c>
      <c r="X378" s="67">
        <v>4707.26</v>
      </c>
      <c r="Y378" s="67">
        <v>4482.12</v>
      </c>
    </row>
    <row r="379" spans="1:25" x14ac:dyDescent="0.2">
      <c r="A379" s="20">
        <v>8</v>
      </c>
      <c r="B379" s="67">
        <v>4328.08</v>
      </c>
      <c r="C379" s="67">
        <v>4137.4400000000005</v>
      </c>
      <c r="D379" s="67">
        <v>4025.62</v>
      </c>
      <c r="E379" s="67">
        <v>3963.7400000000007</v>
      </c>
      <c r="F379" s="67">
        <v>3948.51</v>
      </c>
      <c r="G379" s="67">
        <v>4047.84</v>
      </c>
      <c r="H379" s="67">
        <v>4304.5700000000006</v>
      </c>
      <c r="I379" s="67">
        <v>4616.66</v>
      </c>
      <c r="J379" s="67">
        <v>5009.5200000000004</v>
      </c>
      <c r="K379" s="67">
        <v>5218.09</v>
      </c>
      <c r="L379" s="67">
        <v>5300.87</v>
      </c>
      <c r="M379" s="67">
        <v>5299.9800000000005</v>
      </c>
      <c r="N379" s="67">
        <v>5284.59</v>
      </c>
      <c r="O379" s="67">
        <v>5321.2400000000007</v>
      </c>
      <c r="P379" s="67">
        <v>5312.7300000000005</v>
      </c>
      <c r="Q379" s="67">
        <v>5323.06</v>
      </c>
      <c r="R379" s="67">
        <v>5304.29</v>
      </c>
      <c r="S379" s="67">
        <v>5272.8</v>
      </c>
      <c r="T379" s="67">
        <v>5227.18</v>
      </c>
      <c r="U379" s="67">
        <v>5138.5700000000006</v>
      </c>
      <c r="V379" s="67">
        <v>5122.5600000000004</v>
      </c>
      <c r="W379" s="67">
        <v>5084.71</v>
      </c>
      <c r="X379" s="67">
        <v>4797.01</v>
      </c>
      <c r="Y379" s="67">
        <v>4550.45</v>
      </c>
    </row>
    <row r="380" spans="1:25" x14ac:dyDescent="0.2">
      <c r="A380" s="68">
        <v>9</v>
      </c>
      <c r="B380" s="67">
        <v>4386.38</v>
      </c>
      <c r="C380" s="67">
        <v>4238.7</v>
      </c>
      <c r="D380" s="67">
        <v>4143.63</v>
      </c>
      <c r="E380" s="67">
        <v>4071.3200000000006</v>
      </c>
      <c r="F380" s="67">
        <v>4051.3500000000004</v>
      </c>
      <c r="G380" s="67">
        <v>4129</v>
      </c>
      <c r="H380" s="67">
        <v>4387.67</v>
      </c>
      <c r="I380" s="67">
        <v>4643.3900000000003</v>
      </c>
      <c r="J380" s="67">
        <v>5003.1400000000003</v>
      </c>
      <c r="K380" s="67">
        <v>5214.9000000000005</v>
      </c>
      <c r="L380" s="67">
        <v>5270.62</v>
      </c>
      <c r="M380" s="67">
        <v>5264.61</v>
      </c>
      <c r="N380" s="67">
        <v>5248.99</v>
      </c>
      <c r="O380" s="67">
        <v>5298.0700000000006</v>
      </c>
      <c r="P380" s="67">
        <v>5297.8200000000006</v>
      </c>
      <c r="Q380" s="67">
        <v>5306.95</v>
      </c>
      <c r="R380" s="67">
        <v>5283.9800000000005</v>
      </c>
      <c r="S380" s="67">
        <v>5251.92</v>
      </c>
      <c r="T380" s="67">
        <v>5240.93</v>
      </c>
      <c r="U380" s="67">
        <v>5174.45</v>
      </c>
      <c r="V380" s="67">
        <v>5150.91</v>
      </c>
      <c r="W380" s="67">
        <v>5132.24</v>
      </c>
      <c r="X380" s="67">
        <v>4956.2300000000005</v>
      </c>
      <c r="Y380" s="67">
        <v>4757.6900000000005</v>
      </c>
    </row>
    <row r="381" spans="1:25" x14ac:dyDescent="0.2">
      <c r="A381" s="20">
        <v>10</v>
      </c>
      <c r="B381" s="67">
        <v>4513.5600000000004</v>
      </c>
      <c r="C381" s="67">
        <v>4351.22</v>
      </c>
      <c r="D381" s="67">
        <v>4296.25</v>
      </c>
      <c r="E381" s="67">
        <v>4216.01</v>
      </c>
      <c r="F381" s="67">
        <v>4185.0300000000007</v>
      </c>
      <c r="G381" s="67">
        <v>4183.96</v>
      </c>
      <c r="H381" s="67">
        <v>4289.17</v>
      </c>
      <c r="I381" s="67">
        <v>4483.97</v>
      </c>
      <c r="J381" s="67">
        <v>4865.58</v>
      </c>
      <c r="K381" s="67">
        <v>5084.9400000000005</v>
      </c>
      <c r="L381" s="67">
        <v>5210.5200000000004</v>
      </c>
      <c r="M381" s="67">
        <v>5250.97</v>
      </c>
      <c r="N381" s="67">
        <v>5263.87</v>
      </c>
      <c r="O381" s="67">
        <v>5271.86</v>
      </c>
      <c r="P381" s="67">
        <v>5268.49</v>
      </c>
      <c r="Q381" s="67">
        <v>5289.2699999999995</v>
      </c>
      <c r="R381" s="67">
        <v>5273.8</v>
      </c>
      <c r="S381" s="67">
        <v>5269.44</v>
      </c>
      <c r="T381" s="67">
        <v>5265.12</v>
      </c>
      <c r="U381" s="67">
        <v>5205.54</v>
      </c>
      <c r="V381" s="67">
        <v>5171.95</v>
      </c>
      <c r="W381" s="67">
        <v>5087.51</v>
      </c>
      <c r="X381" s="67">
        <v>4927.91</v>
      </c>
      <c r="Y381" s="67">
        <v>4712.0200000000004</v>
      </c>
    </row>
    <row r="382" spans="1:25" x14ac:dyDescent="0.2">
      <c r="A382" s="68">
        <v>11</v>
      </c>
      <c r="B382" s="67">
        <v>4473.0600000000004</v>
      </c>
      <c r="C382" s="67">
        <v>4323.6900000000005</v>
      </c>
      <c r="D382" s="67">
        <v>4252.5700000000006</v>
      </c>
      <c r="E382" s="67">
        <v>4188.67</v>
      </c>
      <c r="F382" s="67">
        <v>4128.3500000000004</v>
      </c>
      <c r="G382" s="67">
        <v>4064.1400000000003</v>
      </c>
      <c r="H382" s="67">
        <v>4169.55</v>
      </c>
      <c r="I382" s="67">
        <v>4345.96</v>
      </c>
      <c r="J382" s="67">
        <v>4704.16</v>
      </c>
      <c r="K382" s="67">
        <v>4918.3100000000004</v>
      </c>
      <c r="L382" s="67">
        <v>5022.01</v>
      </c>
      <c r="M382" s="67">
        <v>5057.7300000000005</v>
      </c>
      <c r="N382" s="67">
        <v>5062.21</v>
      </c>
      <c r="O382" s="67">
        <v>5080.87</v>
      </c>
      <c r="P382" s="67">
        <v>5098.05</v>
      </c>
      <c r="Q382" s="67">
        <v>5131.2</v>
      </c>
      <c r="R382" s="67">
        <v>5126.46</v>
      </c>
      <c r="S382" s="67">
        <v>5123.9800000000005</v>
      </c>
      <c r="T382" s="67">
        <v>5132.01</v>
      </c>
      <c r="U382" s="67">
        <v>5106.42</v>
      </c>
      <c r="V382" s="67">
        <v>5103.6900000000005</v>
      </c>
      <c r="W382" s="67">
        <v>5080.54</v>
      </c>
      <c r="X382" s="67">
        <v>4902.78</v>
      </c>
      <c r="Y382" s="67">
        <v>4656.1400000000003</v>
      </c>
    </row>
    <row r="383" spans="1:25" x14ac:dyDescent="0.2">
      <c r="A383" s="20">
        <v>12</v>
      </c>
      <c r="B383" s="67">
        <v>4426.6400000000003</v>
      </c>
      <c r="C383" s="67">
        <v>4304.16</v>
      </c>
      <c r="D383" s="67">
        <v>4183.21</v>
      </c>
      <c r="E383" s="67">
        <v>4156.09</v>
      </c>
      <c r="F383" s="67">
        <v>4139.96</v>
      </c>
      <c r="G383" s="67">
        <v>4169.66</v>
      </c>
      <c r="H383" s="67">
        <v>4394.59</v>
      </c>
      <c r="I383" s="67">
        <v>4711.42</v>
      </c>
      <c r="J383" s="67">
        <v>5150.59</v>
      </c>
      <c r="K383" s="67">
        <v>5313.2300000000005</v>
      </c>
      <c r="L383" s="67">
        <v>5336.19</v>
      </c>
      <c r="M383" s="67">
        <v>5325.7699999999995</v>
      </c>
      <c r="N383" s="67">
        <v>5319.21</v>
      </c>
      <c r="O383" s="67">
        <v>5334.78</v>
      </c>
      <c r="P383" s="67">
        <v>5333.28</v>
      </c>
      <c r="Q383" s="67">
        <v>5334.71</v>
      </c>
      <c r="R383" s="67">
        <v>5322.79</v>
      </c>
      <c r="S383" s="67">
        <v>5308.34</v>
      </c>
      <c r="T383" s="67">
        <v>5299.89</v>
      </c>
      <c r="U383" s="67">
        <v>5235.88</v>
      </c>
      <c r="V383" s="67">
        <v>5246.0199999999995</v>
      </c>
      <c r="W383" s="67">
        <v>5138.67</v>
      </c>
      <c r="X383" s="67">
        <v>4898.26</v>
      </c>
      <c r="Y383" s="67">
        <v>4635.5600000000004</v>
      </c>
    </row>
    <row r="384" spans="1:25" x14ac:dyDescent="0.2">
      <c r="A384" s="68">
        <v>13</v>
      </c>
      <c r="B384" s="67">
        <v>4361.8900000000003</v>
      </c>
      <c r="C384" s="67">
        <v>4233.1100000000006</v>
      </c>
      <c r="D384" s="67">
        <v>4121.09</v>
      </c>
      <c r="E384" s="67">
        <v>4090.0200000000004</v>
      </c>
      <c r="F384" s="67">
        <v>4076.1800000000003</v>
      </c>
      <c r="G384" s="67">
        <v>4125.8200000000006</v>
      </c>
      <c r="H384" s="67">
        <v>4327.7300000000005</v>
      </c>
      <c r="I384" s="67">
        <v>4644.63</v>
      </c>
      <c r="J384" s="67">
        <v>5014.54</v>
      </c>
      <c r="K384" s="67">
        <v>5209.38</v>
      </c>
      <c r="L384" s="67">
        <v>5249.56</v>
      </c>
      <c r="M384" s="67">
        <v>5238.01</v>
      </c>
      <c r="N384" s="67">
        <v>5239.46</v>
      </c>
      <c r="O384" s="67">
        <v>5282.24</v>
      </c>
      <c r="P384" s="67">
        <v>5281.24</v>
      </c>
      <c r="Q384" s="67">
        <v>5307.9000000000005</v>
      </c>
      <c r="R384" s="67">
        <v>5287.58</v>
      </c>
      <c r="S384" s="67">
        <v>5246.44</v>
      </c>
      <c r="T384" s="67">
        <v>5232</v>
      </c>
      <c r="U384" s="67">
        <v>5199.2700000000004</v>
      </c>
      <c r="V384" s="67">
        <v>5198.55</v>
      </c>
      <c r="W384" s="67">
        <v>5136.17</v>
      </c>
      <c r="X384" s="67">
        <v>4877.4000000000005</v>
      </c>
      <c r="Y384" s="67">
        <v>4589.38</v>
      </c>
    </row>
    <row r="385" spans="1:25" x14ac:dyDescent="0.2">
      <c r="A385" s="20">
        <v>14</v>
      </c>
      <c r="B385" s="67">
        <v>4365.58</v>
      </c>
      <c r="C385" s="67">
        <v>4259.17</v>
      </c>
      <c r="D385" s="67">
        <v>4160.2</v>
      </c>
      <c r="E385" s="67">
        <v>4135.18</v>
      </c>
      <c r="F385" s="67">
        <v>4129.16</v>
      </c>
      <c r="G385" s="67">
        <v>4193.4000000000005</v>
      </c>
      <c r="H385" s="67">
        <v>4355.6400000000003</v>
      </c>
      <c r="I385" s="67">
        <v>4648.68</v>
      </c>
      <c r="J385" s="67">
        <v>5084.99</v>
      </c>
      <c r="K385" s="67">
        <v>5272.29</v>
      </c>
      <c r="L385" s="67">
        <v>5296.24</v>
      </c>
      <c r="M385" s="67">
        <v>5284.72</v>
      </c>
      <c r="N385" s="67">
        <v>5251.2699999999995</v>
      </c>
      <c r="O385" s="67">
        <v>5222.91</v>
      </c>
      <c r="P385" s="67">
        <v>5240.63</v>
      </c>
      <c r="Q385" s="67">
        <v>5246.08</v>
      </c>
      <c r="R385" s="67">
        <v>5239.4800000000005</v>
      </c>
      <c r="S385" s="67">
        <v>5224.0700000000006</v>
      </c>
      <c r="T385" s="67">
        <v>5264.34</v>
      </c>
      <c r="U385" s="67">
        <v>5228.88</v>
      </c>
      <c r="V385" s="67">
        <v>5216.4800000000005</v>
      </c>
      <c r="W385" s="67">
        <v>5155.8900000000003</v>
      </c>
      <c r="X385" s="67">
        <v>4891.84</v>
      </c>
      <c r="Y385" s="67">
        <v>4669.6000000000004</v>
      </c>
    </row>
    <row r="386" spans="1:25" x14ac:dyDescent="0.2">
      <c r="A386" s="68">
        <v>15</v>
      </c>
      <c r="B386" s="67">
        <v>4500.7300000000005</v>
      </c>
      <c r="C386" s="67">
        <v>4348.88</v>
      </c>
      <c r="D386" s="67">
        <v>4328.8500000000004</v>
      </c>
      <c r="E386" s="67">
        <v>4305.4000000000005</v>
      </c>
      <c r="F386" s="67">
        <v>4297.8600000000006</v>
      </c>
      <c r="G386" s="67">
        <v>4329.16</v>
      </c>
      <c r="H386" s="67">
        <v>4518.24</v>
      </c>
      <c r="I386" s="67">
        <v>4734.1500000000005</v>
      </c>
      <c r="J386" s="67">
        <v>5142.66</v>
      </c>
      <c r="K386" s="67">
        <v>5276.76</v>
      </c>
      <c r="L386" s="67">
        <v>5287.45</v>
      </c>
      <c r="M386" s="67">
        <v>5285.38</v>
      </c>
      <c r="N386" s="67">
        <v>5280.2300000000005</v>
      </c>
      <c r="O386" s="67">
        <v>5290.61</v>
      </c>
      <c r="P386" s="67">
        <v>5302.66</v>
      </c>
      <c r="Q386" s="67">
        <v>5304.4000000000005</v>
      </c>
      <c r="R386" s="67">
        <v>5231.3599999999997</v>
      </c>
      <c r="S386" s="67">
        <v>5289.05</v>
      </c>
      <c r="T386" s="67">
        <v>5286.85</v>
      </c>
      <c r="U386" s="67">
        <v>5282.86</v>
      </c>
      <c r="V386" s="67">
        <v>5266.36</v>
      </c>
      <c r="W386" s="67">
        <v>5218.54</v>
      </c>
      <c r="X386" s="67">
        <v>4889.9800000000005</v>
      </c>
      <c r="Y386" s="67">
        <v>4725.8200000000006</v>
      </c>
    </row>
    <row r="387" spans="1:25" x14ac:dyDescent="0.2">
      <c r="A387" s="20">
        <v>16</v>
      </c>
      <c r="B387" s="67">
        <v>4494.67</v>
      </c>
      <c r="C387" s="67">
        <v>4398.51</v>
      </c>
      <c r="D387" s="67">
        <v>4358.25</v>
      </c>
      <c r="E387" s="67">
        <v>4330.45</v>
      </c>
      <c r="F387" s="67">
        <v>4325.33</v>
      </c>
      <c r="G387" s="67">
        <v>4349.95</v>
      </c>
      <c r="H387" s="67">
        <v>4495.6400000000003</v>
      </c>
      <c r="I387" s="67">
        <v>4707.97</v>
      </c>
      <c r="J387" s="67">
        <v>5069.9800000000005</v>
      </c>
      <c r="K387" s="67">
        <v>5217.04</v>
      </c>
      <c r="L387" s="67">
        <v>5210.46</v>
      </c>
      <c r="M387" s="67">
        <v>5189.9400000000005</v>
      </c>
      <c r="N387" s="67">
        <v>5169.22</v>
      </c>
      <c r="O387" s="67">
        <v>5215.8200000000006</v>
      </c>
      <c r="P387" s="67">
        <v>5259.28</v>
      </c>
      <c r="Q387" s="67">
        <v>5204.93</v>
      </c>
      <c r="R387" s="67">
        <v>5231.5700000000006</v>
      </c>
      <c r="S387" s="67">
        <v>5239.42</v>
      </c>
      <c r="T387" s="67">
        <v>5226.7300000000005</v>
      </c>
      <c r="U387" s="67">
        <v>5217.21</v>
      </c>
      <c r="V387" s="67">
        <v>5200.5700000000006</v>
      </c>
      <c r="W387" s="67">
        <v>5194.3900000000003</v>
      </c>
      <c r="X387" s="67">
        <v>4937.8900000000003</v>
      </c>
      <c r="Y387" s="67">
        <v>4758.55</v>
      </c>
    </row>
    <row r="388" spans="1:25" x14ac:dyDescent="0.2">
      <c r="A388" s="68">
        <v>17</v>
      </c>
      <c r="B388" s="67">
        <v>4673.01</v>
      </c>
      <c r="C388" s="67">
        <v>4521.43</v>
      </c>
      <c r="D388" s="67">
        <v>4455.55</v>
      </c>
      <c r="E388" s="67">
        <v>4376.37</v>
      </c>
      <c r="F388" s="67">
        <v>4326.63</v>
      </c>
      <c r="G388" s="67">
        <v>4332.1100000000006</v>
      </c>
      <c r="H388" s="67">
        <v>4420.92</v>
      </c>
      <c r="I388" s="67">
        <v>4629.25</v>
      </c>
      <c r="J388" s="67">
        <v>5073.88</v>
      </c>
      <c r="K388" s="67">
        <v>5271.2300000000005</v>
      </c>
      <c r="L388" s="67">
        <v>5312</v>
      </c>
      <c r="M388" s="67">
        <v>5332.2</v>
      </c>
      <c r="N388" s="67">
        <v>5341.47</v>
      </c>
      <c r="O388" s="67">
        <v>5347.67</v>
      </c>
      <c r="P388" s="67">
        <v>5353.56</v>
      </c>
      <c r="Q388" s="67">
        <v>5345</v>
      </c>
      <c r="R388" s="67">
        <v>5343.66</v>
      </c>
      <c r="S388" s="67">
        <v>5335.37</v>
      </c>
      <c r="T388" s="67">
        <v>5320.7300000000005</v>
      </c>
      <c r="U388" s="67">
        <v>5290.78</v>
      </c>
      <c r="V388" s="67">
        <v>5305.93</v>
      </c>
      <c r="W388" s="67">
        <v>5276.66</v>
      </c>
      <c r="X388" s="67">
        <v>5011.37</v>
      </c>
      <c r="Y388" s="67">
        <v>4742.4400000000005</v>
      </c>
    </row>
    <row r="389" spans="1:25" x14ac:dyDescent="0.2">
      <c r="A389" s="20">
        <v>18</v>
      </c>
      <c r="B389" s="67">
        <v>4528.8500000000004</v>
      </c>
      <c r="C389" s="67">
        <v>4369.53</v>
      </c>
      <c r="D389" s="67">
        <v>4306.62</v>
      </c>
      <c r="E389" s="67">
        <v>4238.0700000000006</v>
      </c>
      <c r="F389" s="67">
        <v>4184.87</v>
      </c>
      <c r="G389" s="67">
        <v>4142.93</v>
      </c>
      <c r="H389" s="67">
        <v>4297.42</v>
      </c>
      <c r="I389" s="67">
        <v>4450.6400000000003</v>
      </c>
      <c r="J389" s="67">
        <v>4753.6100000000006</v>
      </c>
      <c r="K389" s="67">
        <v>5044.08</v>
      </c>
      <c r="L389" s="67">
        <v>5099.2300000000005</v>
      </c>
      <c r="M389" s="67">
        <v>5121.05</v>
      </c>
      <c r="N389" s="67">
        <v>5125.38</v>
      </c>
      <c r="O389" s="67">
        <v>5127.0600000000004</v>
      </c>
      <c r="P389" s="67">
        <v>5131.83</v>
      </c>
      <c r="Q389" s="67">
        <v>5128.5200000000004</v>
      </c>
      <c r="R389" s="67">
        <v>5138.33</v>
      </c>
      <c r="S389" s="67">
        <v>5146.95</v>
      </c>
      <c r="T389" s="67">
        <v>5144.1100000000006</v>
      </c>
      <c r="U389" s="67">
        <v>5172.75</v>
      </c>
      <c r="V389" s="67">
        <v>5219.74</v>
      </c>
      <c r="W389" s="67">
        <v>5214.3900000000003</v>
      </c>
      <c r="X389" s="67">
        <v>4925</v>
      </c>
      <c r="Y389" s="67">
        <v>4734.75</v>
      </c>
    </row>
    <row r="390" spans="1:25" x14ac:dyDescent="0.2">
      <c r="A390" s="68">
        <v>19</v>
      </c>
      <c r="B390" s="67">
        <v>4483.76</v>
      </c>
      <c r="C390" s="67">
        <v>4336.04</v>
      </c>
      <c r="D390" s="67">
        <v>4309.37</v>
      </c>
      <c r="E390" s="67">
        <v>4266.6500000000005</v>
      </c>
      <c r="F390" s="67">
        <v>4230.67</v>
      </c>
      <c r="G390" s="67">
        <v>4279.68</v>
      </c>
      <c r="H390" s="67">
        <v>4317.1500000000005</v>
      </c>
      <c r="I390" s="67">
        <v>4597.54</v>
      </c>
      <c r="J390" s="67">
        <v>4861.63</v>
      </c>
      <c r="K390" s="67">
        <v>5140.59</v>
      </c>
      <c r="L390" s="67">
        <v>5122.04</v>
      </c>
      <c r="M390" s="67">
        <v>5095.55</v>
      </c>
      <c r="N390" s="67">
        <v>5114.0700000000006</v>
      </c>
      <c r="O390" s="67">
        <v>5126.9400000000005</v>
      </c>
      <c r="P390" s="67">
        <v>5135.76</v>
      </c>
      <c r="Q390" s="67">
        <v>5154.03</v>
      </c>
      <c r="R390" s="67">
        <v>5134.5200000000004</v>
      </c>
      <c r="S390" s="67">
        <v>5089.2</v>
      </c>
      <c r="T390" s="67">
        <v>5084.01</v>
      </c>
      <c r="U390" s="67">
        <v>5009.3200000000006</v>
      </c>
      <c r="V390" s="67">
        <v>4997.45</v>
      </c>
      <c r="W390" s="67">
        <v>4841.08</v>
      </c>
      <c r="X390" s="67">
        <v>4707.2</v>
      </c>
      <c r="Y390" s="67">
        <v>4578.45</v>
      </c>
    </row>
    <row r="391" spans="1:25" x14ac:dyDescent="0.2">
      <c r="A391" s="20">
        <v>20</v>
      </c>
      <c r="B391" s="67">
        <v>4328.37</v>
      </c>
      <c r="C391" s="67">
        <v>4130.16</v>
      </c>
      <c r="D391" s="67">
        <v>4050.38</v>
      </c>
      <c r="E391" s="67">
        <v>3311.88</v>
      </c>
      <c r="F391" s="67">
        <v>3313.75</v>
      </c>
      <c r="G391" s="67">
        <v>3313.5700000000006</v>
      </c>
      <c r="H391" s="67">
        <v>4248.9900000000007</v>
      </c>
      <c r="I391" s="67">
        <v>4564.38</v>
      </c>
      <c r="J391" s="67">
        <v>4864.5600000000004</v>
      </c>
      <c r="K391" s="67">
        <v>5053.93</v>
      </c>
      <c r="L391" s="67">
        <v>4958.5200000000004</v>
      </c>
      <c r="M391" s="67">
        <v>4943.55</v>
      </c>
      <c r="N391" s="67">
        <v>5032.3100000000004</v>
      </c>
      <c r="O391" s="67">
        <v>4980.42</v>
      </c>
      <c r="P391" s="67">
        <v>4985.6400000000003</v>
      </c>
      <c r="Q391" s="67">
        <v>5084.45</v>
      </c>
      <c r="R391" s="67">
        <v>5056.16</v>
      </c>
      <c r="S391" s="67">
        <v>4996.04</v>
      </c>
      <c r="T391" s="67">
        <v>4922.0200000000004</v>
      </c>
      <c r="U391" s="67">
        <v>5013.28</v>
      </c>
      <c r="V391" s="67">
        <v>5083.6500000000005</v>
      </c>
      <c r="W391" s="67">
        <v>5017.7300000000005</v>
      </c>
      <c r="X391" s="67">
        <v>4771.6900000000005</v>
      </c>
      <c r="Y391" s="67">
        <v>4554.2</v>
      </c>
    </row>
    <row r="392" spans="1:25" x14ac:dyDescent="0.2">
      <c r="A392" s="68">
        <v>21</v>
      </c>
      <c r="B392" s="67">
        <v>4342.9400000000005</v>
      </c>
      <c r="C392" s="67">
        <v>4231.4400000000005</v>
      </c>
      <c r="D392" s="67">
        <v>4085.2200000000003</v>
      </c>
      <c r="E392" s="67">
        <v>3338.76</v>
      </c>
      <c r="F392" s="67">
        <v>3339.42</v>
      </c>
      <c r="G392" s="67">
        <v>3341.9900000000007</v>
      </c>
      <c r="H392" s="67">
        <v>4318.7700000000004</v>
      </c>
      <c r="I392" s="67">
        <v>4571.22</v>
      </c>
      <c r="J392" s="67">
        <v>4882.5200000000004</v>
      </c>
      <c r="K392" s="67">
        <v>5096.0600000000004</v>
      </c>
      <c r="L392" s="67">
        <v>5015.59</v>
      </c>
      <c r="M392" s="67">
        <v>5073.03</v>
      </c>
      <c r="N392" s="67">
        <v>5042.96</v>
      </c>
      <c r="O392" s="67">
        <v>5078.76</v>
      </c>
      <c r="P392" s="67">
        <v>5066.76</v>
      </c>
      <c r="Q392" s="67">
        <v>5155.0600000000004</v>
      </c>
      <c r="R392" s="67">
        <v>5110.1400000000003</v>
      </c>
      <c r="S392" s="67">
        <v>5066.47</v>
      </c>
      <c r="T392" s="67">
        <v>5060.3500000000004</v>
      </c>
      <c r="U392" s="67">
        <v>5102.7700000000004</v>
      </c>
      <c r="V392" s="67">
        <v>5068.1100000000006</v>
      </c>
      <c r="W392" s="67">
        <v>4909.9800000000005</v>
      </c>
      <c r="X392" s="67">
        <v>4763.51</v>
      </c>
      <c r="Y392" s="67">
        <v>4577.62</v>
      </c>
    </row>
    <row r="393" spans="1:25" x14ac:dyDescent="0.2">
      <c r="A393" s="20">
        <v>22</v>
      </c>
      <c r="B393" s="67">
        <v>4340.42</v>
      </c>
      <c r="C393" s="67">
        <v>4164.84</v>
      </c>
      <c r="D393" s="67">
        <v>4059.37</v>
      </c>
      <c r="E393" s="67">
        <v>3437.3600000000006</v>
      </c>
      <c r="F393" s="67">
        <v>3336.4700000000003</v>
      </c>
      <c r="G393" s="67">
        <v>3337.42</v>
      </c>
      <c r="H393" s="67">
        <v>4277.8500000000004</v>
      </c>
      <c r="I393" s="67">
        <v>4573.33</v>
      </c>
      <c r="J393" s="67">
        <v>4910.1500000000005</v>
      </c>
      <c r="K393" s="67">
        <v>5037.6100000000006</v>
      </c>
      <c r="L393" s="67">
        <v>5007.3200000000006</v>
      </c>
      <c r="M393" s="67">
        <v>5027.4400000000005</v>
      </c>
      <c r="N393" s="67">
        <v>4952.9400000000005</v>
      </c>
      <c r="O393" s="67">
        <v>5004.6000000000004</v>
      </c>
      <c r="P393" s="67">
        <v>5014.7</v>
      </c>
      <c r="Q393" s="67">
        <v>5094.1500000000005</v>
      </c>
      <c r="R393" s="67">
        <v>5071.99</v>
      </c>
      <c r="S393" s="67">
        <v>5053.5</v>
      </c>
      <c r="T393" s="67">
        <v>4964.6400000000003</v>
      </c>
      <c r="U393" s="67">
        <v>4953.5700000000006</v>
      </c>
      <c r="V393" s="67">
        <v>4924.67</v>
      </c>
      <c r="W393" s="67">
        <v>4815.76</v>
      </c>
      <c r="X393" s="67">
        <v>4774.79</v>
      </c>
      <c r="Y393" s="67">
        <v>4566.16</v>
      </c>
    </row>
    <row r="394" spans="1:25" x14ac:dyDescent="0.2">
      <c r="A394" s="68">
        <v>23</v>
      </c>
      <c r="B394" s="67">
        <v>4388.1000000000004</v>
      </c>
      <c r="C394" s="67">
        <v>4254.8600000000006</v>
      </c>
      <c r="D394" s="67">
        <v>4161.38</v>
      </c>
      <c r="E394" s="67">
        <v>4137.88</v>
      </c>
      <c r="F394" s="67">
        <v>4137.6400000000003</v>
      </c>
      <c r="G394" s="67">
        <v>4250.2400000000007</v>
      </c>
      <c r="H394" s="67">
        <v>4368.6900000000005</v>
      </c>
      <c r="I394" s="67">
        <v>4685.8100000000004</v>
      </c>
      <c r="J394" s="67">
        <v>5111.51</v>
      </c>
      <c r="K394" s="67">
        <v>5323.06</v>
      </c>
      <c r="L394" s="67">
        <v>5269.9000000000005</v>
      </c>
      <c r="M394" s="67">
        <v>5215.0600000000004</v>
      </c>
      <c r="N394" s="67">
        <v>5147.38</v>
      </c>
      <c r="O394" s="67">
        <v>5257.36</v>
      </c>
      <c r="P394" s="67">
        <v>5247.3200000000006</v>
      </c>
      <c r="Q394" s="67">
        <v>5386.0199999999995</v>
      </c>
      <c r="R394" s="67">
        <v>5375.06</v>
      </c>
      <c r="S394" s="67">
        <v>5364.5</v>
      </c>
      <c r="T394" s="67">
        <v>5242.5600000000004</v>
      </c>
      <c r="U394" s="67">
        <v>5225.37</v>
      </c>
      <c r="V394" s="67">
        <v>5205.68</v>
      </c>
      <c r="W394" s="67">
        <v>5152.34</v>
      </c>
      <c r="X394" s="67">
        <v>5009.84</v>
      </c>
      <c r="Y394" s="67">
        <v>4748.68</v>
      </c>
    </row>
    <row r="395" spans="1:25" x14ac:dyDescent="0.2">
      <c r="A395" s="20">
        <v>24</v>
      </c>
      <c r="B395" s="67">
        <v>4548.12</v>
      </c>
      <c r="C395" s="67">
        <v>4399.8500000000004</v>
      </c>
      <c r="D395" s="67">
        <v>4351.2</v>
      </c>
      <c r="E395" s="67">
        <v>4293.6900000000005</v>
      </c>
      <c r="F395" s="67">
        <v>4226.04</v>
      </c>
      <c r="G395" s="67">
        <v>4253.46</v>
      </c>
      <c r="H395" s="67">
        <v>4252.22</v>
      </c>
      <c r="I395" s="67">
        <v>4437.3100000000004</v>
      </c>
      <c r="J395" s="67">
        <v>4730.67</v>
      </c>
      <c r="K395" s="67">
        <v>5021.95</v>
      </c>
      <c r="L395" s="67">
        <v>5101.03</v>
      </c>
      <c r="M395" s="67">
        <v>5131.5200000000004</v>
      </c>
      <c r="N395" s="67">
        <v>5089.5700000000006</v>
      </c>
      <c r="O395" s="67">
        <v>5088.0700000000006</v>
      </c>
      <c r="P395" s="67">
        <v>5089.9800000000005</v>
      </c>
      <c r="Q395" s="67">
        <v>5051.4400000000005</v>
      </c>
      <c r="R395" s="67">
        <v>5033.6900000000005</v>
      </c>
      <c r="S395" s="67">
        <v>5093.47</v>
      </c>
      <c r="T395" s="67">
        <v>5057.21</v>
      </c>
      <c r="U395" s="67">
        <v>5090.26</v>
      </c>
      <c r="V395" s="67">
        <v>5060.9800000000005</v>
      </c>
      <c r="W395" s="67">
        <v>5028.76</v>
      </c>
      <c r="X395" s="67">
        <v>4777.6900000000005</v>
      </c>
      <c r="Y395" s="67">
        <v>4574.75</v>
      </c>
    </row>
    <row r="396" spans="1:25" x14ac:dyDescent="0.2">
      <c r="A396" s="68">
        <v>25</v>
      </c>
      <c r="B396" s="67">
        <v>4466.91</v>
      </c>
      <c r="C396" s="67">
        <v>4337.49</v>
      </c>
      <c r="D396" s="67">
        <v>4283.29</v>
      </c>
      <c r="E396" s="67">
        <v>4226.58</v>
      </c>
      <c r="F396" s="67">
        <v>4182.2800000000007</v>
      </c>
      <c r="G396" s="67">
        <v>4170.0700000000006</v>
      </c>
      <c r="H396" s="67">
        <v>4226.51</v>
      </c>
      <c r="I396" s="67">
        <v>4307.05</v>
      </c>
      <c r="J396" s="67">
        <v>4620.12</v>
      </c>
      <c r="K396" s="67">
        <v>4812.0700000000006</v>
      </c>
      <c r="L396" s="67">
        <v>4958.91</v>
      </c>
      <c r="M396" s="67">
        <v>4968.24</v>
      </c>
      <c r="N396" s="67">
        <v>4988.8</v>
      </c>
      <c r="O396" s="67">
        <v>4806.43</v>
      </c>
      <c r="P396" s="67">
        <v>4954.74</v>
      </c>
      <c r="Q396" s="67">
        <v>4935.3500000000004</v>
      </c>
      <c r="R396" s="67">
        <v>4924.1400000000003</v>
      </c>
      <c r="S396" s="67">
        <v>4926.95</v>
      </c>
      <c r="T396" s="67">
        <v>4928.95</v>
      </c>
      <c r="U396" s="67">
        <v>5089.49</v>
      </c>
      <c r="V396" s="67">
        <v>5063.18</v>
      </c>
      <c r="W396" s="67">
        <v>5029.26</v>
      </c>
      <c r="X396" s="67">
        <v>4847.17</v>
      </c>
      <c r="Y396" s="67">
        <v>4689.72</v>
      </c>
    </row>
    <row r="397" spans="1:25" x14ac:dyDescent="0.2">
      <c r="A397" s="20">
        <v>26</v>
      </c>
      <c r="B397" s="67">
        <v>4379.4000000000005</v>
      </c>
      <c r="C397" s="67">
        <v>4270.54</v>
      </c>
      <c r="D397" s="67">
        <v>4108.68</v>
      </c>
      <c r="E397" s="67">
        <v>4030.42</v>
      </c>
      <c r="F397" s="67">
        <v>4027.4000000000005</v>
      </c>
      <c r="G397" s="67">
        <v>4166.3500000000004</v>
      </c>
      <c r="H397" s="67">
        <v>4242.3200000000006</v>
      </c>
      <c r="I397" s="67">
        <v>4526.24</v>
      </c>
      <c r="J397" s="67">
        <v>4878.6000000000004</v>
      </c>
      <c r="K397" s="67">
        <v>5173.95</v>
      </c>
      <c r="L397" s="67">
        <v>5109.3900000000003</v>
      </c>
      <c r="M397" s="67">
        <v>5097.91</v>
      </c>
      <c r="N397" s="67">
        <v>5094.88</v>
      </c>
      <c r="O397" s="67">
        <v>5108.22</v>
      </c>
      <c r="P397" s="67">
        <v>5105</v>
      </c>
      <c r="Q397" s="67">
        <v>5197.87</v>
      </c>
      <c r="R397" s="67">
        <v>5156.12</v>
      </c>
      <c r="S397" s="67">
        <v>5009.53</v>
      </c>
      <c r="T397" s="67">
        <v>5006.87</v>
      </c>
      <c r="U397" s="67">
        <v>5022.8500000000004</v>
      </c>
      <c r="V397" s="67">
        <v>5106.87</v>
      </c>
      <c r="W397" s="67">
        <v>4944.3100000000004</v>
      </c>
      <c r="X397" s="67">
        <v>4885.33</v>
      </c>
      <c r="Y397" s="67">
        <v>4546.97</v>
      </c>
    </row>
    <row r="398" spans="1:25" x14ac:dyDescent="0.2">
      <c r="A398" s="68">
        <v>27</v>
      </c>
      <c r="B398" s="67">
        <v>4393.66</v>
      </c>
      <c r="C398" s="67">
        <v>4223.45</v>
      </c>
      <c r="D398" s="67">
        <v>4056.5700000000006</v>
      </c>
      <c r="E398" s="67">
        <v>4004.29</v>
      </c>
      <c r="F398" s="67">
        <v>4012.1500000000005</v>
      </c>
      <c r="G398" s="67">
        <v>4145.2800000000007</v>
      </c>
      <c r="H398" s="67">
        <v>4279.5</v>
      </c>
      <c r="I398" s="67">
        <v>4571.0700000000006</v>
      </c>
      <c r="J398" s="67">
        <v>4981.8200000000006</v>
      </c>
      <c r="K398" s="67">
        <v>5247.5700000000006</v>
      </c>
      <c r="L398" s="67">
        <v>5228.9000000000005</v>
      </c>
      <c r="M398" s="67">
        <v>5226.6400000000003</v>
      </c>
      <c r="N398" s="67">
        <v>5207.3</v>
      </c>
      <c r="O398" s="67">
        <v>5238.4800000000005</v>
      </c>
      <c r="P398" s="67">
        <v>5229.1000000000004</v>
      </c>
      <c r="Q398" s="67">
        <v>5248.88</v>
      </c>
      <c r="R398" s="67">
        <v>5257.81</v>
      </c>
      <c r="S398" s="67">
        <v>5251.39</v>
      </c>
      <c r="T398" s="67">
        <v>5317.22</v>
      </c>
      <c r="U398" s="67">
        <v>5308.71</v>
      </c>
      <c r="V398" s="67">
        <v>5308.7300000000005</v>
      </c>
      <c r="W398" s="67">
        <v>5186.34</v>
      </c>
      <c r="X398" s="67">
        <v>4888.91</v>
      </c>
      <c r="Y398" s="67">
        <v>4701.6500000000005</v>
      </c>
    </row>
    <row r="399" spans="1:25" x14ac:dyDescent="0.2">
      <c r="A399" s="20">
        <v>28</v>
      </c>
      <c r="B399" s="67">
        <v>4395.75</v>
      </c>
      <c r="C399" s="67">
        <v>4221.46</v>
      </c>
      <c r="D399" s="67">
        <v>4109.4900000000007</v>
      </c>
      <c r="E399" s="67">
        <v>4055.7200000000003</v>
      </c>
      <c r="F399" s="67">
        <v>4068.16</v>
      </c>
      <c r="G399" s="67">
        <v>4231.5200000000004</v>
      </c>
      <c r="H399" s="67">
        <v>4340.22</v>
      </c>
      <c r="I399" s="67">
        <v>4628.58</v>
      </c>
      <c r="J399" s="67">
        <v>5030.55</v>
      </c>
      <c r="K399" s="67">
        <v>5361.29</v>
      </c>
      <c r="L399" s="67">
        <v>5379.13</v>
      </c>
      <c r="M399" s="67">
        <v>5366.44</v>
      </c>
      <c r="N399" s="67">
        <v>5361.7699999999995</v>
      </c>
      <c r="O399" s="67">
        <v>5378.55</v>
      </c>
      <c r="P399" s="67">
        <v>5372.8499999999995</v>
      </c>
      <c r="Q399" s="67">
        <v>5376.41</v>
      </c>
      <c r="R399" s="67">
        <v>5382.25</v>
      </c>
      <c r="S399" s="67">
        <v>5369.2300000000005</v>
      </c>
      <c r="T399" s="67">
        <v>5359.86</v>
      </c>
      <c r="U399" s="67">
        <v>5355.2</v>
      </c>
      <c r="V399" s="67">
        <v>5356.7699999999995</v>
      </c>
      <c r="W399" s="67">
        <v>5305.96</v>
      </c>
      <c r="X399" s="67">
        <v>4985.3600000000006</v>
      </c>
      <c r="Y399" s="67">
        <v>4681.47</v>
      </c>
    </row>
    <row r="400" spans="1:25" x14ac:dyDescent="0.2">
      <c r="A400" s="68">
        <v>29</v>
      </c>
      <c r="B400" s="67">
        <v>4433.2700000000004</v>
      </c>
      <c r="C400" s="67">
        <v>4281.7800000000007</v>
      </c>
      <c r="D400" s="67">
        <v>4196.1500000000005</v>
      </c>
      <c r="E400" s="67">
        <v>4154.4900000000007</v>
      </c>
      <c r="F400" s="67">
        <v>4161.1900000000005</v>
      </c>
      <c r="G400" s="67">
        <v>4242.45</v>
      </c>
      <c r="H400" s="67">
        <v>4342.33</v>
      </c>
      <c r="I400" s="67">
        <v>4629.6400000000003</v>
      </c>
      <c r="J400" s="67">
        <v>4980.5600000000004</v>
      </c>
      <c r="K400" s="67">
        <v>5359.8499999999995</v>
      </c>
      <c r="L400" s="67">
        <v>5361.84</v>
      </c>
      <c r="M400" s="67">
        <v>5352.44</v>
      </c>
      <c r="N400" s="67">
        <v>5344.5700000000006</v>
      </c>
      <c r="O400" s="67">
        <v>5372.68</v>
      </c>
      <c r="P400" s="67">
        <v>5365.5700000000006</v>
      </c>
      <c r="Q400" s="67">
        <v>5381.0999999999995</v>
      </c>
      <c r="R400" s="67">
        <v>5387.46</v>
      </c>
      <c r="S400" s="67">
        <v>5383.5199999999995</v>
      </c>
      <c r="T400" s="67">
        <v>5379.97</v>
      </c>
      <c r="U400" s="67">
        <v>5359.78</v>
      </c>
      <c r="V400" s="67">
        <v>5352.64</v>
      </c>
      <c r="W400" s="67">
        <v>5266.88</v>
      </c>
      <c r="X400" s="67">
        <v>4882.4400000000005</v>
      </c>
      <c r="Y400" s="67">
        <v>4581.37</v>
      </c>
    </row>
    <row r="401" spans="1:25" x14ac:dyDescent="0.2">
      <c r="A401" s="20">
        <v>30</v>
      </c>
      <c r="B401" s="67">
        <v>4457.04</v>
      </c>
      <c r="C401" s="67">
        <v>4348.47</v>
      </c>
      <c r="D401" s="67">
        <v>4296.8100000000004</v>
      </c>
      <c r="E401" s="67">
        <v>4231.7300000000005</v>
      </c>
      <c r="F401" s="67">
        <v>4263.6000000000004</v>
      </c>
      <c r="G401" s="67">
        <v>4323.79</v>
      </c>
      <c r="H401" s="67">
        <v>4390.9400000000005</v>
      </c>
      <c r="I401" s="67">
        <v>4653.05</v>
      </c>
      <c r="J401" s="67">
        <v>4964.25</v>
      </c>
      <c r="K401" s="67">
        <v>5135.71</v>
      </c>
      <c r="L401" s="67">
        <v>5146.2300000000005</v>
      </c>
      <c r="M401" s="67">
        <v>5132.71</v>
      </c>
      <c r="N401" s="67">
        <v>5122.26</v>
      </c>
      <c r="O401" s="67">
        <v>5136.49</v>
      </c>
      <c r="P401" s="67">
        <v>5124.4400000000005</v>
      </c>
      <c r="Q401" s="67">
        <v>5161.3900000000003</v>
      </c>
      <c r="R401" s="67">
        <v>5170.04</v>
      </c>
      <c r="S401" s="67">
        <v>5154.7300000000005</v>
      </c>
      <c r="T401" s="67">
        <v>5143.88</v>
      </c>
      <c r="U401" s="67">
        <v>5114.92</v>
      </c>
      <c r="V401" s="67">
        <v>5213.3500000000004</v>
      </c>
      <c r="W401" s="67">
        <v>5346.2400000000007</v>
      </c>
      <c r="X401" s="67">
        <v>4965.33</v>
      </c>
      <c r="Y401" s="67">
        <v>4730.96</v>
      </c>
    </row>
    <row r="402" spans="1:25" x14ac:dyDescent="0.2">
      <c r="A402" s="68">
        <v>31</v>
      </c>
      <c r="B402" s="67">
        <v>4648.79</v>
      </c>
      <c r="C402" s="67">
        <v>4488.3500000000004</v>
      </c>
      <c r="D402" s="67">
        <v>4422.47</v>
      </c>
      <c r="E402" s="67">
        <v>4349.3500000000004</v>
      </c>
      <c r="F402" s="67">
        <v>4348.92</v>
      </c>
      <c r="G402" s="67">
        <v>4340.5600000000004</v>
      </c>
      <c r="H402" s="67">
        <v>4491.49</v>
      </c>
      <c r="I402" s="67">
        <v>4604.67</v>
      </c>
      <c r="J402" s="67">
        <v>4817.49</v>
      </c>
      <c r="K402" s="67">
        <v>5127.8200000000006</v>
      </c>
      <c r="L402" s="67">
        <v>5273.46</v>
      </c>
      <c r="M402" s="67">
        <v>5292.2699999999995</v>
      </c>
      <c r="N402" s="67">
        <v>5283.41</v>
      </c>
      <c r="O402" s="67">
        <v>5284.4800000000005</v>
      </c>
      <c r="P402" s="67">
        <v>5278.9000000000005</v>
      </c>
      <c r="Q402" s="67">
        <v>5292.04</v>
      </c>
      <c r="R402" s="67">
        <v>5293.14</v>
      </c>
      <c r="S402" s="67">
        <v>5299.6</v>
      </c>
      <c r="T402" s="67">
        <v>5294.84</v>
      </c>
      <c r="U402" s="67">
        <v>5286.37</v>
      </c>
      <c r="V402" s="67">
        <v>5308.28</v>
      </c>
      <c r="W402" s="67">
        <v>5258.54</v>
      </c>
      <c r="X402" s="67">
        <v>4694.1400000000003</v>
      </c>
      <c r="Y402" s="67">
        <v>4511.1900000000005</v>
      </c>
    </row>
    <row r="405" spans="1:25" ht="12.75" customHeight="1" x14ac:dyDescent="0.2">
      <c r="A405" s="111" t="s">
        <v>139</v>
      </c>
      <c r="B405" s="113" t="s">
        <v>176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x14ac:dyDescent="0.2">
      <c r="A406" s="112"/>
      <c r="B406" s="65" t="s">
        <v>141</v>
      </c>
      <c r="C406" s="65" t="s">
        <v>142</v>
      </c>
      <c r="D406" s="65" t="s">
        <v>143</v>
      </c>
      <c r="E406" s="65" t="s">
        <v>144</v>
      </c>
      <c r="F406" s="66" t="s">
        <v>145</v>
      </c>
      <c r="G406" s="65" t="s">
        <v>146</v>
      </c>
      <c r="H406" s="65" t="s">
        <v>147</v>
      </c>
      <c r="I406" s="65" t="s">
        <v>148</v>
      </c>
      <c r="J406" s="65" t="s">
        <v>149</v>
      </c>
      <c r="K406" s="65" t="s">
        <v>150</v>
      </c>
      <c r="L406" s="65" t="s">
        <v>151</v>
      </c>
      <c r="M406" s="65" t="s">
        <v>152</v>
      </c>
      <c r="N406" s="65" t="s">
        <v>153</v>
      </c>
      <c r="O406" s="65" t="s">
        <v>154</v>
      </c>
      <c r="P406" s="65" t="s">
        <v>155</v>
      </c>
      <c r="Q406" s="65" t="s">
        <v>156</v>
      </c>
      <c r="R406" s="65" t="s">
        <v>157</v>
      </c>
      <c r="S406" s="65" t="s">
        <v>158</v>
      </c>
      <c r="T406" s="65" t="s">
        <v>159</v>
      </c>
      <c r="U406" s="65" t="s">
        <v>160</v>
      </c>
      <c r="V406" s="65" t="s">
        <v>161</v>
      </c>
      <c r="W406" s="65" t="s">
        <v>162</v>
      </c>
      <c r="X406" s="65" t="s">
        <v>163</v>
      </c>
      <c r="Y406" s="65" t="s">
        <v>164</v>
      </c>
    </row>
    <row r="407" spans="1:25" x14ac:dyDescent="0.2">
      <c r="A407" s="20">
        <v>1</v>
      </c>
      <c r="B407" s="67">
        <v>4607.74</v>
      </c>
      <c r="C407" s="67">
        <v>4389.09</v>
      </c>
      <c r="D407" s="67">
        <v>4282.46</v>
      </c>
      <c r="E407" s="67">
        <v>4257.84</v>
      </c>
      <c r="F407" s="67">
        <v>4252.05</v>
      </c>
      <c r="G407" s="67">
        <v>4252.3900000000003</v>
      </c>
      <c r="H407" s="67">
        <v>4576.87</v>
      </c>
      <c r="I407" s="67">
        <v>4952.43</v>
      </c>
      <c r="J407" s="67">
        <v>5221.62</v>
      </c>
      <c r="K407" s="67">
        <v>5553.48</v>
      </c>
      <c r="L407" s="67">
        <v>5612.69</v>
      </c>
      <c r="M407" s="67">
        <v>5609.58</v>
      </c>
      <c r="N407" s="67">
        <v>5589.7599999999993</v>
      </c>
      <c r="O407" s="67">
        <v>5667.29</v>
      </c>
      <c r="P407" s="67">
        <v>5684.3399999999992</v>
      </c>
      <c r="Q407" s="67">
        <v>5703.75</v>
      </c>
      <c r="R407" s="67">
        <v>5691.79</v>
      </c>
      <c r="S407" s="67">
        <v>5658.48</v>
      </c>
      <c r="T407" s="67">
        <v>5639.3499999999995</v>
      </c>
      <c r="U407" s="67">
        <v>5524.86</v>
      </c>
      <c r="V407" s="67">
        <v>5466.04</v>
      </c>
      <c r="W407" s="67">
        <v>5358.42</v>
      </c>
      <c r="X407" s="67">
        <v>5171.67</v>
      </c>
      <c r="Y407" s="67">
        <v>4903.0199999999995</v>
      </c>
    </row>
    <row r="408" spans="1:25" x14ac:dyDescent="0.2">
      <c r="A408" s="20">
        <v>2</v>
      </c>
      <c r="B408" s="67">
        <v>4719.47</v>
      </c>
      <c r="C408" s="67">
        <v>4439.38</v>
      </c>
      <c r="D408" s="67">
        <v>3689.6899999999996</v>
      </c>
      <c r="E408" s="67">
        <v>3677.49</v>
      </c>
      <c r="F408" s="67">
        <v>3677.09</v>
      </c>
      <c r="G408" s="67">
        <v>3678.09</v>
      </c>
      <c r="H408" s="67">
        <v>4577.29</v>
      </c>
      <c r="I408" s="67">
        <v>4965.78</v>
      </c>
      <c r="J408" s="67">
        <v>5156.38</v>
      </c>
      <c r="K408" s="67">
        <v>5510.5099999999993</v>
      </c>
      <c r="L408" s="67">
        <v>5571.65</v>
      </c>
      <c r="M408" s="67">
        <v>5572.0899999999992</v>
      </c>
      <c r="N408" s="67">
        <v>5553.15</v>
      </c>
      <c r="O408" s="67">
        <v>5612.2699999999995</v>
      </c>
      <c r="P408" s="67">
        <v>5618.36</v>
      </c>
      <c r="Q408" s="67">
        <v>5620.97</v>
      </c>
      <c r="R408" s="67">
        <v>5598.7599999999993</v>
      </c>
      <c r="S408" s="67">
        <v>5584.38</v>
      </c>
      <c r="T408" s="67">
        <v>5576</v>
      </c>
      <c r="U408" s="67">
        <v>5522.62</v>
      </c>
      <c r="V408" s="67">
        <v>5600.3499999999995</v>
      </c>
      <c r="W408" s="67">
        <v>5570.3</v>
      </c>
      <c r="X408" s="67">
        <v>5325.3099999999995</v>
      </c>
      <c r="Y408" s="67">
        <v>5091.47</v>
      </c>
    </row>
    <row r="409" spans="1:25" x14ac:dyDescent="0.2">
      <c r="A409" s="68">
        <v>3</v>
      </c>
      <c r="B409" s="67">
        <v>4868.16</v>
      </c>
      <c r="C409" s="67">
        <v>4726.78</v>
      </c>
      <c r="D409" s="67">
        <v>4665.28</v>
      </c>
      <c r="E409" s="67">
        <v>4560.3</v>
      </c>
      <c r="F409" s="67">
        <v>4491</v>
      </c>
      <c r="G409" s="67">
        <v>4536.54</v>
      </c>
      <c r="H409" s="67">
        <v>4672.3500000000004</v>
      </c>
      <c r="I409" s="67">
        <v>4894.5199999999995</v>
      </c>
      <c r="J409" s="67">
        <v>5187.1400000000003</v>
      </c>
      <c r="K409" s="67">
        <v>5527.0899999999992</v>
      </c>
      <c r="L409" s="67">
        <v>5611.67</v>
      </c>
      <c r="M409" s="67">
        <v>5635.96</v>
      </c>
      <c r="N409" s="67">
        <v>5599.05</v>
      </c>
      <c r="O409" s="67">
        <v>5571.36</v>
      </c>
      <c r="P409" s="67">
        <v>5579.74</v>
      </c>
      <c r="Q409" s="67">
        <v>5674.5999999999995</v>
      </c>
      <c r="R409" s="67">
        <v>5664.44</v>
      </c>
      <c r="S409" s="67">
        <v>5670.99</v>
      </c>
      <c r="T409" s="67">
        <v>5627.0899999999992</v>
      </c>
      <c r="U409" s="67">
        <v>5590.86</v>
      </c>
      <c r="V409" s="67">
        <v>5532.99</v>
      </c>
      <c r="W409" s="67">
        <v>5502.8099999999995</v>
      </c>
      <c r="X409" s="67">
        <v>5288.24</v>
      </c>
      <c r="Y409" s="67">
        <v>5090.21</v>
      </c>
    </row>
    <row r="410" spans="1:25" x14ac:dyDescent="0.2">
      <c r="A410" s="20">
        <v>4</v>
      </c>
      <c r="B410" s="67">
        <v>4897.88</v>
      </c>
      <c r="C410" s="67">
        <v>4716.9799999999996</v>
      </c>
      <c r="D410" s="67">
        <v>4675.66</v>
      </c>
      <c r="E410" s="67">
        <v>4633.0599999999995</v>
      </c>
      <c r="F410" s="67">
        <v>4540.8099999999995</v>
      </c>
      <c r="G410" s="67">
        <v>4530.09</v>
      </c>
      <c r="H410" s="67">
        <v>4550.3</v>
      </c>
      <c r="I410" s="67">
        <v>4676.8099999999995</v>
      </c>
      <c r="J410" s="67">
        <v>4997.62</v>
      </c>
      <c r="K410" s="67">
        <v>5258.5</v>
      </c>
      <c r="L410" s="67">
        <v>5341.5199999999995</v>
      </c>
      <c r="M410" s="67">
        <v>5435.5599999999995</v>
      </c>
      <c r="N410" s="67">
        <v>5421.92</v>
      </c>
      <c r="O410" s="67">
        <v>5457.98</v>
      </c>
      <c r="P410" s="67">
        <v>5459.13</v>
      </c>
      <c r="Q410" s="67">
        <v>5317.66</v>
      </c>
      <c r="R410" s="67">
        <v>5516.29</v>
      </c>
      <c r="S410" s="67">
        <v>5529.63</v>
      </c>
      <c r="T410" s="67">
        <v>5534.14</v>
      </c>
      <c r="U410" s="67">
        <v>5535.88</v>
      </c>
      <c r="V410" s="67">
        <v>5521.87</v>
      </c>
      <c r="W410" s="67">
        <v>5512.5099999999993</v>
      </c>
      <c r="X410" s="67">
        <v>5319.61</v>
      </c>
      <c r="Y410" s="67">
        <v>4981.71</v>
      </c>
    </row>
    <row r="411" spans="1:25" x14ac:dyDescent="0.2">
      <c r="A411" s="68">
        <v>5</v>
      </c>
      <c r="B411" s="67">
        <v>4755.3499999999995</v>
      </c>
      <c r="C411" s="67">
        <v>4559.3900000000003</v>
      </c>
      <c r="D411" s="67">
        <v>4453.6099999999997</v>
      </c>
      <c r="E411" s="67">
        <v>4388.3</v>
      </c>
      <c r="F411" s="67">
        <v>4379.75</v>
      </c>
      <c r="G411" s="67">
        <v>4443.92</v>
      </c>
      <c r="H411" s="67">
        <v>4708.05</v>
      </c>
      <c r="I411" s="67">
        <v>5004.21</v>
      </c>
      <c r="J411" s="67">
        <v>5425.1799999999994</v>
      </c>
      <c r="K411" s="67">
        <v>5567.7599999999993</v>
      </c>
      <c r="L411" s="67">
        <v>5539.5899999999992</v>
      </c>
      <c r="M411" s="67">
        <v>5527.33</v>
      </c>
      <c r="N411" s="67">
        <v>5489.19</v>
      </c>
      <c r="O411" s="67">
        <v>5541.08</v>
      </c>
      <c r="P411" s="67">
        <v>5597.38</v>
      </c>
      <c r="Q411" s="67">
        <v>5570.6799999999994</v>
      </c>
      <c r="R411" s="67">
        <v>5180.8999999999996</v>
      </c>
      <c r="S411" s="67">
        <v>5178.17</v>
      </c>
      <c r="T411" s="67">
        <v>5181.05</v>
      </c>
      <c r="U411" s="67">
        <v>5178.3099999999995</v>
      </c>
      <c r="V411" s="67">
        <v>5181.1400000000003</v>
      </c>
      <c r="W411" s="67">
        <v>5286.12</v>
      </c>
      <c r="X411" s="67">
        <v>5174.6899999999996</v>
      </c>
      <c r="Y411" s="67">
        <v>4936.5</v>
      </c>
    </row>
    <row r="412" spans="1:25" x14ac:dyDescent="0.2">
      <c r="A412" s="20">
        <v>6</v>
      </c>
      <c r="B412" s="67">
        <v>4726.1400000000003</v>
      </c>
      <c r="C412" s="67">
        <v>4528.5599999999995</v>
      </c>
      <c r="D412" s="67">
        <v>4423.2699999999995</v>
      </c>
      <c r="E412" s="67">
        <v>4232.51</v>
      </c>
      <c r="F412" s="67">
        <v>3701.0600000000004</v>
      </c>
      <c r="G412" s="67">
        <v>4427.6000000000004</v>
      </c>
      <c r="H412" s="67">
        <v>4641.05</v>
      </c>
      <c r="I412" s="67">
        <v>4936.6899999999996</v>
      </c>
      <c r="J412" s="67">
        <v>5176.21</v>
      </c>
      <c r="K412" s="67">
        <v>5357.38</v>
      </c>
      <c r="L412" s="67">
        <v>5387.0899999999992</v>
      </c>
      <c r="M412" s="67">
        <v>5396.0599999999995</v>
      </c>
      <c r="N412" s="67">
        <v>5292.0599999999995</v>
      </c>
      <c r="O412" s="67">
        <v>5392.73</v>
      </c>
      <c r="P412" s="67">
        <v>5449.04</v>
      </c>
      <c r="Q412" s="67">
        <v>5360.28</v>
      </c>
      <c r="R412" s="67">
        <v>5299.07</v>
      </c>
      <c r="S412" s="67">
        <v>5270.1799999999994</v>
      </c>
      <c r="T412" s="67">
        <v>5226.38</v>
      </c>
      <c r="U412" s="67">
        <v>5313.8</v>
      </c>
      <c r="V412" s="67">
        <v>5236.32</v>
      </c>
      <c r="W412" s="67">
        <v>5286.3</v>
      </c>
      <c r="X412" s="67">
        <v>5141.71</v>
      </c>
      <c r="Y412" s="67">
        <v>4879.8499999999995</v>
      </c>
    </row>
    <row r="413" spans="1:25" x14ac:dyDescent="0.2">
      <c r="A413" s="68">
        <v>7</v>
      </c>
      <c r="B413" s="67">
        <v>4719.8499999999995</v>
      </c>
      <c r="C413" s="67">
        <v>4539.08</v>
      </c>
      <c r="D413" s="67">
        <v>4440.84</v>
      </c>
      <c r="E413" s="67">
        <v>3816.25</v>
      </c>
      <c r="F413" s="67">
        <v>3816.46</v>
      </c>
      <c r="G413" s="67">
        <v>3833</v>
      </c>
      <c r="H413" s="67">
        <v>4693.08</v>
      </c>
      <c r="I413" s="67">
        <v>5014.0199999999995</v>
      </c>
      <c r="J413" s="67">
        <v>5279.91</v>
      </c>
      <c r="K413" s="67">
        <v>5488.54</v>
      </c>
      <c r="L413" s="67">
        <v>5584.9</v>
      </c>
      <c r="M413" s="67">
        <v>5597.19</v>
      </c>
      <c r="N413" s="67">
        <v>5535.0999999999995</v>
      </c>
      <c r="O413" s="67">
        <v>5504.0599999999995</v>
      </c>
      <c r="P413" s="67">
        <v>5496.71</v>
      </c>
      <c r="Q413" s="67">
        <v>5612.7699999999995</v>
      </c>
      <c r="R413" s="67">
        <v>5610.8499999999995</v>
      </c>
      <c r="S413" s="67">
        <v>5369.14</v>
      </c>
      <c r="T413" s="67">
        <v>5288.16</v>
      </c>
      <c r="U413" s="67">
        <v>5286.8099999999995</v>
      </c>
      <c r="V413" s="67">
        <v>5347.2</v>
      </c>
      <c r="W413" s="67">
        <v>5214.33</v>
      </c>
      <c r="X413" s="67">
        <v>5115.0999999999995</v>
      </c>
      <c r="Y413" s="67">
        <v>4889.96</v>
      </c>
    </row>
    <row r="414" spans="1:25" x14ac:dyDescent="0.2">
      <c r="A414" s="20">
        <v>8</v>
      </c>
      <c r="B414" s="67">
        <v>4735.92</v>
      </c>
      <c r="C414" s="67">
        <v>4545.28</v>
      </c>
      <c r="D414" s="67">
        <v>4433.46</v>
      </c>
      <c r="E414" s="67">
        <v>4371.58</v>
      </c>
      <c r="F414" s="67">
        <v>4356.3500000000004</v>
      </c>
      <c r="G414" s="67">
        <v>4455.68</v>
      </c>
      <c r="H414" s="67">
        <v>4712.41</v>
      </c>
      <c r="I414" s="67">
        <v>5024.5</v>
      </c>
      <c r="J414" s="67">
        <v>5417.36</v>
      </c>
      <c r="K414" s="67">
        <v>5625.9299999999994</v>
      </c>
      <c r="L414" s="67">
        <v>5708.71</v>
      </c>
      <c r="M414" s="67">
        <v>5707.82</v>
      </c>
      <c r="N414" s="67">
        <v>5692.4299999999994</v>
      </c>
      <c r="O414" s="67">
        <v>5729.08</v>
      </c>
      <c r="P414" s="67">
        <v>5720.57</v>
      </c>
      <c r="Q414" s="67">
        <v>5730.9</v>
      </c>
      <c r="R414" s="67">
        <v>5712.13</v>
      </c>
      <c r="S414" s="67">
        <v>5680.64</v>
      </c>
      <c r="T414" s="67">
        <v>5635.0199999999995</v>
      </c>
      <c r="U414" s="67">
        <v>5546.41</v>
      </c>
      <c r="V414" s="67">
        <v>5530.4</v>
      </c>
      <c r="W414" s="67">
        <v>5492.55</v>
      </c>
      <c r="X414" s="67">
        <v>5204.8499999999995</v>
      </c>
      <c r="Y414" s="67">
        <v>4958.29</v>
      </c>
    </row>
    <row r="415" spans="1:25" x14ac:dyDescent="0.2">
      <c r="A415" s="68">
        <v>9</v>
      </c>
      <c r="B415" s="67">
        <v>4794.22</v>
      </c>
      <c r="C415" s="67">
        <v>4646.54</v>
      </c>
      <c r="D415" s="67">
        <v>4551.47</v>
      </c>
      <c r="E415" s="67">
        <v>4479.16</v>
      </c>
      <c r="F415" s="67">
        <v>4459.1899999999996</v>
      </c>
      <c r="G415" s="67">
        <v>4536.84</v>
      </c>
      <c r="H415" s="67">
        <v>4795.51</v>
      </c>
      <c r="I415" s="67">
        <v>5051.2299999999996</v>
      </c>
      <c r="J415" s="67">
        <v>5410.98</v>
      </c>
      <c r="K415" s="67">
        <v>5622.74</v>
      </c>
      <c r="L415" s="67">
        <v>5678.46</v>
      </c>
      <c r="M415" s="67">
        <v>5672.45</v>
      </c>
      <c r="N415" s="67">
        <v>5656.83</v>
      </c>
      <c r="O415" s="67">
        <v>5705.91</v>
      </c>
      <c r="P415" s="67">
        <v>5705.66</v>
      </c>
      <c r="Q415" s="67">
        <v>5714.79</v>
      </c>
      <c r="R415" s="67">
        <v>5691.82</v>
      </c>
      <c r="S415" s="67">
        <v>5659.7599999999993</v>
      </c>
      <c r="T415" s="67">
        <v>5648.7699999999995</v>
      </c>
      <c r="U415" s="67">
        <v>5582.29</v>
      </c>
      <c r="V415" s="67">
        <v>5558.75</v>
      </c>
      <c r="W415" s="67">
        <v>5540.08</v>
      </c>
      <c r="X415" s="67">
        <v>5364.07</v>
      </c>
      <c r="Y415" s="67">
        <v>5165.53</v>
      </c>
    </row>
    <row r="416" spans="1:25" x14ac:dyDescent="0.2">
      <c r="A416" s="20">
        <v>10</v>
      </c>
      <c r="B416" s="67">
        <v>4921.3999999999996</v>
      </c>
      <c r="C416" s="67">
        <v>4759.0599999999995</v>
      </c>
      <c r="D416" s="67">
        <v>4704.09</v>
      </c>
      <c r="E416" s="67">
        <v>4623.8500000000004</v>
      </c>
      <c r="F416" s="67">
        <v>4592.87</v>
      </c>
      <c r="G416" s="67">
        <v>4591.8</v>
      </c>
      <c r="H416" s="67">
        <v>4697.01</v>
      </c>
      <c r="I416" s="67">
        <v>4891.8099999999995</v>
      </c>
      <c r="J416" s="67">
        <v>5273.42</v>
      </c>
      <c r="K416" s="67">
        <v>5492.78</v>
      </c>
      <c r="L416" s="67">
        <v>5618.36</v>
      </c>
      <c r="M416" s="67">
        <v>5658.8099999999995</v>
      </c>
      <c r="N416" s="67">
        <v>5671.71</v>
      </c>
      <c r="O416" s="67">
        <v>5679.7</v>
      </c>
      <c r="P416" s="67">
        <v>5676.33</v>
      </c>
      <c r="Q416" s="67">
        <v>5697.11</v>
      </c>
      <c r="R416" s="67">
        <v>5681.64</v>
      </c>
      <c r="S416" s="67">
        <v>5677.28</v>
      </c>
      <c r="T416" s="67">
        <v>5672.96</v>
      </c>
      <c r="U416" s="67">
        <v>5613.38</v>
      </c>
      <c r="V416" s="67">
        <v>5579.79</v>
      </c>
      <c r="W416" s="67">
        <v>5495.3499999999995</v>
      </c>
      <c r="X416" s="67">
        <v>5335.75</v>
      </c>
      <c r="Y416" s="67">
        <v>5119.8599999999997</v>
      </c>
    </row>
    <row r="417" spans="1:25" x14ac:dyDescent="0.2">
      <c r="A417" s="68">
        <v>11</v>
      </c>
      <c r="B417" s="67">
        <v>4880.8999999999996</v>
      </c>
      <c r="C417" s="67">
        <v>4731.53</v>
      </c>
      <c r="D417" s="67">
        <v>4660.41</v>
      </c>
      <c r="E417" s="67">
        <v>4596.51</v>
      </c>
      <c r="F417" s="67">
        <v>4536.1899999999996</v>
      </c>
      <c r="G417" s="67">
        <v>4471.9799999999996</v>
      </c>
      <c r="H417" s="67">
        <v>4577.3900000000003</v>
      </c>
      <c r="I417" s="67">
        <v>4753.8</v>
      </c>
      <c r="J417" s="67">
        <v>5112</v>
      </c>
      <c r="K417" s="67">
        <v>5326.15</v>
      </c>
      <c r="L417" s="67">
        <v>5429.8499999999995</v>
      </c>
      <c r="M417" s="67">
        <v>5465.57</v>
      </c>
      <c r="N417" s="67">
        <v>5470.05</v>
      </c>
      <c r="O417" s="67">
        <v>5488.71</v>
      </c>
      <c r="P417" s="67">
        <v>5505.89</v>
      </c>
      <c r="Q417" s="67">
        <v>5539.04</v>
      </c>
      <c r="R417" s="67">
        <v>5534.3</v>
      </c>
      <c r="S417" s="67">
        <v>5531.82</v>
      </c>
      <c r="T417" s="67">
        <v>5539.8499999999995</v>
      </c>
      <c r="U417" s="67">
        <v>5514.2599999999993</v>
      </c>
      <c r="V417" s="67">
        <v>5511.53</v>
      </c>
      <c r="W417" s="67">
        <v>5488.38</v>
      </c>
      <c r="X417" s="67">
        <v>5310.62</v>
      </c>
      <c r="Y417" s="67">
        <v>5063.9799999999996</v>
      </c>
    </row>
    <row r="418" spans="1:25" x14ac:dyDescent="0.2">
      <c r="A418" s="20">
        <v>12</v>
      </c>
      <c r="B418" s="67">
        <v>4834.4799999999996</v>
      </c>
      <c r="C418" s="67">
        <v>4712</v>
      </c>
      <c r="D418" s="67">
        <v>4591.05</v>
      </c>
      <c r="E418" s="67">
        <v>4563.93</v>
      </c>
      <c r="F418" s="67">
        <v>4547.8</v>
      </c>
      <c r="G418" s="67">
        <v>4577.5</v>
      </c>
      <c r="H418" s="67">
        <v>4802.43</v>
      </c>
      <c r="I418" s="67">
        <v>5119.26</v>
      </c>
      <c r="J418" s="67">
        <v>5558.4299999999994</v>
      </c>
      <c r="K418" s="67">
        <v>5721.07</v>
      </c>
      <c r="L418" s="67">
        <v>5744.03</v>
      </c>
      <c r="M418" s="67">
        <v>5733.61</v>
      </c>
      <c r="N418" s="67">
        <v>5727.05</v>
      </c>
      <c r="O418" s="67">
        <v>5742.62</v>
      </c>
      <c r="P418" s="67">
        <v>5741.12</v>
      </c>
      <c r="Q418" s="67">
        <v>5742.55</v>
      </c>
      <c r="R418" s="67">
        <v>5730.63</v>
      </c>
      <c r="S418" s="67">
        <v>5716.1799999999994</v>
      </c>
      <c r="T418" s="67">
        <v>5707.73</v>
      </c>
      <c r="U418" s="67">
        <v>5643.72</v>
      </c>
      <c r="V418" s="67">
        <v>5653.86</v>
      </c>
      <c r="W418" s="67">
        <v>5546.5099999999993</v>
      </c>
      <c r="X418" s="67">
        <v>5306.0999999999995</v>
      </c>
      <c r="Y418" s="67">
        <v>5043.3999999999996</v>
      </c>
    </row>
    <row r="419" spans="1:25" x14ac:dyDescent="0.2">
      <c r="A419" s="68">
        <v>13</v>
      </c>
      <c r="B419" s="67">
        <v>4769.7299999999996</v>
      </c>
      <c r="C419" s="67">
        <v>4640.95</v>
      </c>
      <c r="D419" s="67">
        <v>4528.93</v>
      </c>
      <c r="E419" s="67">
        <v>4497.8599999999997</v>
      </c>
      <c r="F419" s="67">
        <v>4484.0199999999995</v>
      </c>
      <c r="G419" s="67">
        <v>4533.66</v>
      </c>
      <c r="H419" s="67">
        <v>4735.57</v>
      </c>
      <c r="I419" s="67">
        <v>5052.47</v>
      </c>
      <c r="J419" s="67">
        <v>5422.38</v>
      </c>
      <c r="K419" s="67">
        <v>5617.22</v>
      </c>
      <c r="L419" s="67">
        <v>5657.4</v>
      </c>
      <c r="M419" s="67">
        <v>5645.8499999999995</v>
      </c>
      <c r="N419" s="67">
        <v>5647.3</v>
      </c>
      <c r="O419" s="67">
        <v>5690.08</v>
      </c>
      <c r="P419" s="67">
        <v>5689.08</v>
      </c>
      <c r="Q419" s="67">
        <v>5715.74</v>
      </c>
      <c r="R419" s="67">
        <v>5695.42</v>
      </c>
      <c r="S419" s="67">
        <v>5654.28</v>
      </c>
      <c r="T419" s="67">
        <v>5639.8399999999992</v>
      </c>
      <c r="U419" s="67">
        <v>5607.11</v>
      </c>
      <c r="V419" s="67">
        <v>5606.39</v>
      </c>
      <c r="W419" s="67">
        <v>5544.0099999999993</v>
      </c>
      <c r="X419" s="67">
        <v>5285.24</v>
      </c>
      <c r="Y419" s="67">
        <v>4997.22</v>
      </c>
    </row>
    <row r="420" spans="1:25" x14ac:dyDescent="0.2">
      <c r="A420" s="20">
        <v>14</v>
      </c>
      <c r="B420" s="67">
        <v>4773.42</v>
      </c>
      <c r="C420" s="67">
        <v>4667.01</v>
      </c>
      <c r="D420" s="67">
        <v>4568.04</v>
      </c>
      <c r="E420" s="67">
        <v>4543.0199999999995</v>
      </c>
      <c r="F420" s="67">
        <v>4537</v>
      </c>
      <c r="G420" s="67">
        <v>4601.24</v>
      </c>
      <c r="H420" s="67">
        <v>4763.4799999999996</v>
      </c>
      <c r="I420" s="67">
        <v>5056.5199999999995</v>
      </c>
      <c r="J420" s="67">
        <v>5492.83</v>
      </c>
      <c r="K420" s="67">
        <v>5680.13</v>
      </c>
      <c r="L420" s="67">
        <v>5704.08</v>
      </c>
      <c r="M420" s="67">
        <v>5692.5599999999995</v>
      </c>
      <c r="N420" s="67">
        <v>5659.11</v>
      </c>
      <c r="O420" s="67">
        <v>5630.75</v>
      </c>
      <c r="P420" s="67">
        <v>5648.47</v>
      </c>
      <c r="Q420" s="67">
        <v>5653.92</v>
      </c>
      <c r="R420" s="67">
        <v>5647.32</v>
      </c>
      <c r="S420" s="67">
        <v>5631.91</v>
      </c>
      <c r="T420" s="67">
        <v>5672.1799999999994</v>
      </c>
      <c r="U420" s="67">
        <v>5636.72</v>
      </c>
      <c r="V420" s="67">
        <v>5624.32</v>
      </c>
      <c r="W420" s="67">
        <v>5563.73</v>
      </c>
      <c r="X420" s="67">
        <v>5299.6799999999994</v>
      </c>
      <c r="Y420" s="67">
        <v>5077.4399999999996</v>
      </c>
    </row>
    <row r="421" spans="1:25" x14ac:dyDescent="0.2">
      <c r="A421" s="68">
        <v>15</v>
      </c>
      <c r="B421" s="67">
        <v>4908.57</v>
      </c>
      <c r="C421" s="67">
        <v>4756.72</v>
      </c>
      <c r="D421" s="67">
        <v>4736.6899999999996</v>
      </c>
      <c r="E421" s="67">
        <v>4713.24</v>
      </c>
      <c r="F421" s="67">
        <v>4705.7</v>
      </c>
      <c r="G421" s="67">
        <v>4737</v>
      </c>
      <c r="H421" s="67">
        <v>4926.08</v>
      </c>
      <c r="I421" s="67">
        <v>5141.99</v>
      </c>
      <c r="J421" s="67">
        <v>5550.5</v>
      </c>
      <c r="K421" s="67">
        <v>5684.5999999999995</v>
      </c>
      <c r="L421" s="67">
        <v>5695.29</v>
      </c>
      <c r="M421" s="67">
        <v>5693.22</v>
      </c>
      <c r="N421" s="67">
        <v>5688.07</v>
      </c>
      <c r="O421" s="67">
        <v>5698.45</v>
      </c>
      <c r="P421" s="67">
        <v>5710.5</v>
      </c>
      <c r="Q421" s="67">
        <v>5712.24</v>
      </c>
      <c r="R421" s="67">
        <v>5639.2</v>
      </c>
      <c r="S421" s="67">
        <v>5696.89</v>
      </c>
      <c r="T421" s="67">
        <v>5694.69</v>
      </c>
      <c r="U421" s="67">
        <v>5690.7</v>
      </c>
      <c r="V421" s="67">
        <v>5674.2</v>
      </c>
      <c r="W421" s="67">
        <v>5626.38</v>
      </c>
      <c r="X421" s="67">
        <v>5297.82</v>
      </c>
      <c r="Y421" s="67">
        <v>5133.66</v>
      </c>
    </row>
    <row r="422" spans="1:25" x14ac:dyDescent="0.2">
      <c r="A422" s="20">
        <v>16</v>
      </c>
      <c r="B422" s="67">
        <v>4902.51</v>
      </c>
      <c r="C422" s="67">
        <v>4806.3499999999995</v>
      </c>
      <c r="D422" s="67">
        <v>4766.09</v>
      </c>
      <c r="E422" s="67">
        <v>4738.29</v>
      </c>
      <c r="F422" s="67">
        <v>4733.17</v>
      </c>
      <c r="G422" s="67">
        <v>4757.79</v>
      </c>
      <c r="H422" s="67">
        <v>4903.4799999999996</v>
      </c>
      <c r="I422" s="67">
        <v>5115.8099999999995</v>
      </c>
      <c r="J422" s="67">
        <v>5477.82</v>
      </c>
      <c r="K422" s="67">
        <v>5624.88</v>
      </c>
      <c r="L422" s="67">
        <v>5618.3</v>
      </c>
      <c r="M422" s="67">
        <v>5597.78</v>
      </c>
      <c r="N422" s="67">
        <v>5577.0599999999995</v>
      </c>
      <c r="O422" s="67">
        <v>5623.66</v>
      </c>
      <c r="P422" s="67">
        <v>5667.12</v>
      </c>
      <c r="Q422" s="67">
        <v>5612.7699999999995</v>
      </c>
      <c r="R422" s="67">
        <v>5639.41</v>
      </c>
      <c r="S422" s="67">
        <v>5647.2599999999993</v>
      </c>
      <c r="T422" s="67">
        <v>5634.57</v>
      </c>
      <c r="U422" s="67">
        <v>5625.05</v>
      </c>
      <c r="V422" s="67">
        <v>5608.41</v>
      </c>
      <c r="W422" s="67">
        <v>5602.23</v>
      </c>
      <c r="X422" s="67">
        <v>5345.73</v>
      </c>
      <c r="Y422" s="67">
        <v>5166.3900000000003</v>
      </c>
    </row>
    <row r="423" spans="1:25" x14ac:dyDescent="0.2">
      <c r="A423" s="68">
        <v>17</v>
      </c>
      <c r="B423" s="67">
        <v>5080.8499999999995</v>
      </c>
      <c r="C423" s="67">
        <v>4929.2699999999995</v>
      </c>
      <c r="D423" s="67">
        <v>4863.3900000000003</v>
      </c>
      <c r="E423" s="67">
        <v>4784.21</v>
      </c>
      <c r="F423" s="67">
        <v>4734.47</v>
      </c>
      <c r="G423" s="67">
        <v>4739.95</v>
      </c>
      <c r="H423" s="67">
        <v>4828.76</v>
      </c>
      <c r="I423" s="67">
        <v>5037.09</v>
      </c>
      <c r="J423" s="67">
        <v>5481.72</v>
      </c>
      <c r="K423" s="67">
        <v>5679.07</v>
      </c>
      <c r="L423" s="67">
        <v>5719.8399999999992</v>
      </c>
      <c r="M423" s="67">
        <v>5740.04</v>
      </c>
      <c r="N423" s="67">
        <v>5749.31</v>
      </c>
      <c r="O423" s="67">
        <v>5755.5099999999993</v>
      </c>
      <c r="P423" s="67">
        <v>5761.4</v>
      </c>
      <c r="Q423" s="67">
        <v>5752.8399999999992</v>
      </c>
      <c r="R423" s="67">
        <v>5751.4999999999991</v>
      </c>
      <c r="S423" s="67">
        <v>5743.21</v>
      </c>
      <c r="T423" s="67">
        <v>5728.57</v>
      </c>
      <c r="U423" s="67">
        <v>5698.62</v>
      </c>
      <c r="V423" s="67">
        <v>5713.7699999999995</v>
      </c>
      <c r="W423" s="67">
        <v>5684.5</v>
      </c>
      <c r="X423" s="67">
        <v>5419.21</v>
      </c>
      <c r="Y423" s="67">
        <v>5150.28</v>
      </c>
    </row>
    <row r="424" spans="1:25" x14ac:dyDescent="0.2">
      <c r="A424" s="20">
        <v>18</v>
      </c>
      <c r="B424" s="67">
        <v>4936.6899999999996</v>
      </c>
      <c r="C424" s="67">
        <v>4777.37</v>
      </c>
      <c r="D424" s="67">
        <v>4714.46</v>
      </c>
      <c r="E424" s="67">
        <v>4645.91</v>
      </c>
      <c r="F424" s="67">
        <v>4592.71</v>
      </c>
      <c r="G424" s="67">
        <v>4550.7699999999995</v>
      </c>
      <c r="H424" s="67">
        <v>4705.26</v>
      </c>
      <c r="I424" s="67">
        <v>4858.4799999999996</v>
      </c>
      <c r="J424" s="67">
        <v>5161.45</v>
      </c>
      <c r="K424" s="67">
        <v>5451.92</v>
      </c>
      <c r="L424" s="67">
        <v>5507.07</v>
      </c>
      <c r="M424" s="67">
        <v>5528.89</v>
      </c>
      <c r="N424" s="67">
        <v>5533.22</v>
      </c>
      <c r="O424" s="67">
        <v>5534.9</v>
      </c>
      <c r="P424" s="67">
        <v>5539.67</v>
      </c>
      <c r="Q424" s="67">
        <v>5536.36</v>
      </c>
      <c r="R424" s="67">
        <v>5546.17</v>
      </c>
      <c r="S424" s="67">
        <v>5554.79</v>
      </c>
      <c r="T424" s="67">
        <v>5551.95</v>
      </c>
      <c r="U424" s="67">
        <v>5580.5899999999992</v>
      </c>
      <c r="V424" s="67">
        <v>5627.58</v>
      </c>
      <c r="W424" s="67">
        <v>5622.23</v>
      </c>
      <c r="X424" s="67">
        <v>5332.8399999999992</v>
      </c>
      <c r="Y424" s="67">
        <v>5142.59</v>
      </c>
    </row>
    <row r="425" spans="1:25" x14ac:dyDescent="0.2">
      <c r="A425" s="68">
        <v>19</v>
      </c>
      <c r="B425" s="67">
        <v>4891.5999999999995</v>
      </c>
      <c r="C425" s="67">
        <v>4743.88</v>
      </c>
      <c r="D425" s="67">
        <v>4717.21</v>
      </c>
      <c r="E425" s="67">
        <v>4674.49</v>
      </c>
      <c r="F425" s="67">
        <v>4638.51</v>
      </c>
      <c r="G425" s="67">
        <v>4687.5199999999995</v>
      </c>
      <c r="H425" s="67">
        <v>4724.99</v>
      </c>
      <c r="I425" s="67">
        <v>5005.38</v>
      </c>
      <c r="J425" s="67">
        <v>5269.47</v>
      </c>
      <c r="K425" s="67">
        <v>5548.4299999999994</v>
      </c>
      <c r="L425" s="67">
        <v>5529.88</v>
      </c>
      <c r="M425" s="67">
        <v>5503.39</v>
      </c>
      <c r="N425" s="67">
        <v>5521.91</v>
      </c>
      <c r="O425" s="67">
        <v>5534.78</v>
      </c>
      <c r="P425" s="67">
        <v>5543.5999999999995</v>
      </c>
      <c r="Q425" s="67">
        <v>5561.87</v>
      </c>
      <c r="R425" s="67">
        <v>5542.36</v>
      </c>
      <c r="S425" s="67">
        <v>5497.04</v>
      </c>
      <c r="T425" s="67">
        <v>5491.8499999999995</v>
      </c>
      <c r="U425" s="67">
        <v>5417.16</v>
      </c>
      <c r="V425" s="67">
        <v>5405.29</v>
      </c>
      <c r="W425" s="67">
        <v>5248.92</v>
      </c>
      <c r="X425" s="67">
        <v>5115.04</v>
      </c>
      <c r="Y425" s="67">
        <v>4986.29</v>
      </c>
    </row>
    <row r="426" spans="1:25" x14ac:dyDescent="0.2">
      <c r="A426" s="20">
        <v>20</v>
      </c>
      <c r="B426" s="67">
        <v>4736.21</v>
      </c>
      <c r="C426" s="67">
        <v>4538</v>
      </c>
      <c r="D426" s="67">
        <v>4458.22</v>
      </c>
      <c r="E426" s="67">
        <v>3719.7200000000003</v>
      </c>
      <c r="F426" s="67">
        <v>3721.59</v>
      </c>
      <c r="G426" s="67">
        <v>3721.41</v>
      </c>
      <c r="H426" s="67">
        <v>4656.83</v>
      </c>
      <c r="I426" s="67">
        <v>4972.22</v>
      </c>
      <c r="J426" s="67">
        <v>5272.4</v>
      </c>
      <c r="K426" s="67">
        <v>5461.7699999999995</v>
      </c>
      <c r="L426" s="67">
        <v>5366.36</v>
      </c>
      <c r="M426" s="67">
        <v>5351.39</v>
      </c>
      <c r="N426" s="67">
        <v>5440.15</v>
      </c>
      <c r="O426" s="67">
        <v>5388.2599999999993</v>
      </c>
      <c r="P426" s="67">
        <v>5393.48</v>
      </c>
      <c r="Q426" s="67">
        <v>5492.29</v>
      </c>
      <c r="R426" s="67">
        <v>5464</v>
      </c>
      <c r="S426" s="67">
        <v>5403.88</v>
      </c>
      <c r="T426" s="67">
        <v>5329.86</v>
      </c>
      <c r="U426" s="67">
        <v>5421.12</v>
      </c>
      <c r="V426" s="67">
        <v>5491.49</v>
      </c>
      <c r="W426" s="67">
        <v>5425.57</v>
      </c>
      <c r="X426" s="67">
        <v>5179.53</v>
      </c>
      <c r="Y426" s="67">
        <v>4962.04</v>
      </c>
    </row>
    <row r="427" spans="1:25" x14ac:dyDescent="0.2">
      <c r="A427" s="68">
        <v>21</v>
      </c>
      <c r="B427" s="67">
        <v>4750.78</v>
      </c>
      <c r="C427" s="67">
        <v>4639.28</v>
      </c>
      <c r="D427" s="67">
        <v>4493.0599999999995</v>
      </c>
      <c r="E427" s="67">
        <v>3746.6000000000004</v>
      </c>
      <c r="F427" s="67">
        <v>3747.26</v>
      </c>
      <c r="G427" s="67">
        <v>3749.83</v>
      </c>
      <c r="H427" s="67">
        <v>4726.6099999999997</v>
      </c>
      <c r="I427" s="67">
        <v>4979.0599999999995</v>
      </c>
      <c r="J427" s="67">
        <v>5290.36</v>
      </c>
      <c r="K427" s="67">
        <v>5503.9</v>
      </c>
      <c r="L427" s="67">
        <v>5423.4299999999994</v>
      </c>
      <c r="M427" s="67">
        <v>5480.87</v>
      </c>
      <c r="N427" s="67">
        <v>5450.8</v>
      </c>
      <c r="O427" s="67">
        <v>5486.5999999999995</v>
      </c>
      <c r="P427" s="67">
        <v>5474.5999999999995</v>
      </c>
      <c r="Q427" s="67">
        <v>5562.9</v>
      </c>
      <c r="R427" s="67">
        <v>5517.98</v>
      </c>
      <c r="S427" s="67">
        <v>5474.3099999999995</v>
      </c>
      <c r="T427" s="67">
        <v>5468.19</v>
      </c>
      <c r="U427" s="67">
        <v>5510.61</v>
      </c>
      <c r="V427" s="67">
        <v>5475.95</v>
      </c>
      <c r="W427" s="67">
        <v>5317.82</v>
      </c>
      <c r="X427" s="67">
        <v>5171.3499999999995</v>
      </c>
      <c r="Y427" s="67">
        <v>4985.46</v>
      </c>
    </row>
    <row r="428" spans="1:25" x14ac:dyDescent="0.2">
      <c r="A428" s="20">
        <v>22</v>
      </c>
      <c r="B428" s="67">
        <v>4748.26</v>
      </c>
      <c r="C428" s="67">
        <v>4572.68</v>
      </c>
      <c r="D428" s="67">
        <v>4467.21</v>
      </c>
      <c r="E428" s="67">
        <v>3845.2</v>
      </c>
      <c r="F428" s="67">
        <v>3744.3100000000004</v>
      </c>
      <c r="G428" s="67">
        <v>3745.26</v>
      </c>
      <c r="H428" s="67">
        <v>4685.6899999999996</v>
      </c>
      <c r="I428" s="67">
        <v>4981.17</v>
      </c>
      <c r="J428" s="67">
        <v>5317.99</v>
      </c>
      <c r="K428" s="67">
        <v>5445.45</v>
      </c>
      <c r="L428" s="67">
        <v>5415.16</v>
      </c>
      <c r="M428" s="67">
        <v>5435.28</v>
      </c>
      <c r="N428" s="67">
        <v>5360.78</v>
      </c>
      <c r="O428" s="67">
        <v>5412.44</v>
      </c>
      <c r="P428" s="67">
        <v>5422.54</v>
      </c>
      <c r="Q428" s="67">
        <v>5501.99</v>
      </c>
      <c r="R428" s="67">
        <v>5479.83</v>
      </c>
      <c r="S428" s="67">
        <v>5461.3399999999992</v>
      </c>
      <c r="T428" s="67">
        <v>5372.48</v>
      </c>
      <c r="U428" s="67">
        <v>5361.41</v>
      </c>
      <c r="V428" s="67">
        <v>5332.5099999999993</v>
      </c>
      <c r="W428" s="67">
        <v>5223.5999999999995</v>
      </c>
      <c r="X428" s="67">
        <v>5182.63</v>
      </c>
      <c r="Y428" s="67">
        <v>4974</v>
      </c>
    </row>
    <row r="429" spans="1:25" x14ac:dyDescent="0.2">
      <c r="A429" s="68">
        <v>23</v>
      </c>
      <c r="B429" s="67">
        <v>4795.9399999999996</v>
      </c>
      <c r="C429" s="67">
        <v>4662.7</v>
      </c>
      <c r="D429" s="67">
        <v>4569.22</v>
      </c>
      <c r="E429" s="67">
        <v>4545.72</v>
      </c>
      <c r="F429" s="67">
        <v>4545.4799999999996</v>
      </c>
      <c r="G429" s="67">
        <v>4658.08</v>
      </c>
      <c r="H429" s="67">
        <v>4776.53</v>
      </c>
      <c r="I429" s="67">
        <v>5093.6499999999996</v>
      </c>
      <c r="J429" s="67">
        <v>5519.3499999999995</v>
      </c>
      <c r="K429" s="67">
        <v>5730.9</v>
      </c>
      <c r="L429" s="67">
        <v>5677.74</v>
      </c>
      <c r="M429" s="67">
        <v>5622.9</v>
      </c>
      <c r="N429" s="67">
        <v>5555.22</v>
      </c>
      <c r="O429" s="67">
        <v>5665.2</v>
      </c>
      <c r="P429" s="67">
        <v>5655.16</v>
      </c>
      <c r="Q429" s="67">
        <v>5793.86</v>
      </c>
      <c r="R429" s="67">
        <v>5782.9</v>
      </c>
      <c r="S429" s="67">
        <v>5772.3399999999992</v>
      </c>
      <c r="T429" s="67">
        <v>5650.4</v>
      </c>
      <c r="U429" s="67">
        <v>5633.21</v>
      </c>
      <c r="V429" s="67">
        <v>5613.5199999999995</v>
      </c>
      <c r="W429" s="67">
        <v>5560.1799999999994</v>
      </c>
      <c r="X429" s="67">
        <v>5417.6799999999994</v>
      </c>
      <c r="Y429" s="67">
        <v>5156.5199999999995</v>
      </c>
    </row>
    <row r="430" spans="1:25" x14ac:dyDescent="0.2">
      <c r="A430" s="20">
        <v>24</v>
      </c>
      <c r="B430" s="67">
        <v>4955.96</v>
      </c>
      <c r="C430" s="67">
        <v>4807.6899999999996</v>
      </c>
      <c r="D430" s="67">
        <v>4759.04</v>
      </c>
      <c r="E430" s="67">
        <v>4701.53</v>
      </c>
      <c r="F430" s="67">
        <v>4633.88</v>
      </c>
      <c r="G430" s="67">
        <v>4661.3</v>
      </c>
      <c r="H430" s="67">
        <v>4660.0599999999995</v>
      </c>
      <c r="I430" s="67">
        <v>4845.1499999999996</v>
      </c>
      <c r="J430" s="67">
        <v>5138.51</v>
      </c>
      <c r="K430" s="67">
        <v>5429.79</v>
      </c>
      <c r="L430" s="67">
        <v>5508.87</v>
      </c>
      <c r="M430" s="67">
        <v>5539.36</v>
      </c>
      <c r="N430" s="67">
        <v>5497.41</v>
      </c>
      <c r="O430" s="67">
        <v>5495.91</v>
      </c>
      <c r="P430" s="67">
        <v>5497.82</v>
      </c>
      <c r="Q430" s="67">
        <v>5459.28</v>
      </c>
      <c r="R430" s="67">
        <v>5441.53</v>
      </c>
      <c r="S430" s="67">
        <v>5501.3099999999995</v>
      </c>
      <c r="T430" s="67">
        <v>5465.05</v>
      </c>
      <c r="U430" s="67">
        <v>5498.0999999999995</v>
      </c>
      <c r="V430" s="67">
        <v>5468.82</v>
      </c>
      <c r="W430" s="67">
        <v>5436.5999999999995</v>
      </c>
      <c r="X430" s="67">
        <v>5185.53</v>
      </c>
      <c r="Y430" s="67">
        <v>4982.59</v>
      </c>
    </row>
    <row r="431" spans="1:25" x14ac:dyDescent="0.2">
      <c r="A431" s="68">
        <v>25</v>
      </c>
      <c r="B431" s="67">
        <v>4874.75</v>
      </c>
      <c r="C431" s="67">
        <v>4745.33</v>
      </c>
      <c r="D431" s="67">
        <v>4691.13</v>
      </c>
      <c r="E431" s="67">
        <v>4634.42</v>
      </c>
      <c r="F431" s="67">
        <v>4590.12</v>
      </c>
      <c r="G431" s="67">
        <v>4577.91</v>
      </c>
      <c r="H431" s="67">
        <v>4634.3500000000004</v>
      </c>
      <c r="I431" s="67">
        <v>4714.8900000000003</v>
      </c>
      <c r="J431" s="67">
        <v>5027.96</v>
      </c>
      <c r="K431" s="67">
        <v>5219.91</v>
      </c>
      <c r="L431" s="67">
        <v>5366.75</v>
      </c>
      <c r="M431" s="67">
        <v>5376.08</v>
      </c>
      <c r="N431" s="67">
        <v>5396.64</v>
      </c>
      <c r="O431" s="67">
        <v>5214.2699999999995</v>
      </c>
      <c r="P431" s="67">
        <v>5362.58</v>
      </c>
      <c r="Q431" s="67">
        <v>5343.19</v>
      </c>
      <c r="R431" s="67">
        <v>5331.98</v>
      </c>
      <c r="S431" s="67">
        <v>5334.79</v>
      </c>
      <c r="T431" s="67">
        <v>5336.79</v>
      </c>
      <c r="U431" s="67">
        <v>5497.33</v>
      </c>
      <c r="V431" s="67">
        <v>5471.0199999999995</v>
      </c>
      <c r="W431" s="67">
        <v>5437.0999999999995</v>
      </c>
      <c r="X431" s="67">
        <v>5255.0099999999993</v>
      </c>
      <c r="Y431" s="67">
        <v>5097.5599999999995</v>
      </c>
    </row>
    <row r="432" spans="1:25" x14ac:dyDescent="0.2">
      <c r="A432" s="20">
        <v>26</v>
      </c>
      <c r="B432" s="67">
        <v>4787.24</v>
      </c>
      <c r="C432" s="67">
        <v>4678.38</v>
      </c>
      <c r="D432" s="67">
        <v>4516.5199999999995</v>
      </c>
      <c r="E432" s="67">
        <v>4438.26</v>
      </c>
      <c r="F432" s="67">
        <v>4435.24</v>
      </c>
      <c r="G432" s="67">
        <v>4574.1899999999996</v>
      </c>
      <c r="H432" s="67">
        <v>4650.16</v>
      </c>
      <c r="I432" s="67">
        <v>4934.08</v>
      </c>
      <c r="J432" s="67">
        <v>5286.44</v>
      </c>
      <c r="K432" s="67">
        <v>5581.79</v>
      </c>
      <c r="L432" s="67">
        <v>5517.23</v>
      </c>
      <c r="M432" s="67">
        <v>5505.75</v>
      </c>
      <c r="N432" s="67">
        <v>5502.72</v>
      </c>
      <c r="O432" s="67">
        <v>5516.0599999999995</v>
      </c>
      <c r="P432" s="67">
        <v>5512.8399999999992</v>
      </c>
      <c r="Q432" s="67">
        <v>5605.71</v>
      </c>
      <c r="R432" s="67">
        <v>5563.96</v>
      </c>
      <c r="S432" s="67">
        <v>5417.37</v>
      </c>
      <c r="T432" s="67">
        <v>5414.71</v>
      </c>
      <c r="U432" s="67">
        <v>5430.69</v>
      </c>
      <c r="V432" s="67">
        <v>5514.71</v>
      </c>
      <c r="W432" s="67">
        <v>5352.15</v>
      </c>
      <c r="X432" s="67">
        <v>5293.17</v>
      </c>
      <c r="Y432" s="67">
        <v>4954.8099999999995</v>
      </c>
    </row>
    <row r="433" spans="1:25" x14ac:dyDescent="0.2">
      <c r="A433" s="68">
        <v>27</v>
      </c>
      <c r="B433" s="67">
        <v>4801.5</v>
      </c>
      <c r="C433" s="67">
        <v>4631.29</v>
      </c>
      <c r="D433" s="67">
        <v>4464.41</v>
      </c>
      <c r="E433" s="67">
        <v>4412.13</v>
      </c>
      <c r="F433" s="67">
        <v>4419.99</v>
      </c>
      <c r="G433" s="67">
        <v>4553.12</v>
      </c>
      <c r="H433" s="67">
        <v>4687.34</v>
      </c>
      <c r="I433" s="67">
        <v>4978.91</v>
      </c>
      <c r="J433" s="67">
        <v>5389.66</v>
      </c>
      <c r="K433" s="67">
        <v>5655.41</v>
      </c>
      <c r="L433" s="67">
        <v>5636.74</v>
      </c>
      <c r="M433" s="67">
        <v>5634.48</v>
      </c>
      <c r="N433" s="67">
        <v>5615.14</v>
      </c>
      <c r="O433" s="67">
        <v>5646.32</v>
      </c>
      <c r="P433" s="67">
        <v>5636.94</v>
      </c>
      <c r="Q433" s="67">
        <v>5656.72</v>
      </c>
      <c r="R433" s="67">
        <v>5665.65</v>
      </c>
      <c r="S433" s="67">
        <v>5659.23</v>
      </c>
      <c r="T433" s="67">
        <v>5725.06</v>
      </c>
      <c r="U433" s="67">
        <v>5716.55</v>
      </c>
      <c r="V433" s="67">
        <v>5716.57</v>
      </c>
      <c r="W433" s="67">
        <v>5594.1799999999994</v>
      </c>
      <c r="X433" s="67">
        <v>5296.75</v>
      </c>
      <c r="Y433" s="67">
        <v>5109.49</v>
      </c>
    </row>
    <row r="434" spans="1:25" x14ac:dyDescent="0.2">
      <c r="A434" s="20">
        <v>28</v>
      </c>
      <c r="B434" s="67">
        <v>4803.59</v>
      </c>
      <c r="C434" s="67">
        <v>4629.3</v>
      </c>
      <c r="D434" s="67">
        <v>4517.33</v>
      </c>
      <c r="E434" s="67">
        <v>4463.5599999999995</v>
      </c>
      <c r="F434" s="67">
        <v>4476</v>
      </c>
      <c r="G434" s="67">
        <v>4639.3599999999997</v>
      </c>
      <c r="H434" s="67">
        <v>4748.0599999999995</v>
      </c>
      <c r="I434" s="67">
        <v>5036.42</v>
      </c>
      <c r="J434" s="67">
        <v>5438.39</v>
      </c>
      <c r="K434" s="67">
        <v>5769.13</v>
      </c>
      <c r="L434" s="67">
        <v>5786.97</v>
      </c>
      <c r="M434" s="67">
        <v>5774.28</v>
      </c>
      <c r="N434" s="67">
        <v>5769.61</v>
      </c>
      <c r="O434" s="67">
        <v>5786.39</v>
      </c>
      <c r="P434" s="67">
        <v>5780.69</v>
      </c>
      <c r="Q434" s="67">
        <v>5784.2499999999991</v>
      </c>
      <c r="R434" s="67">
        <v>5790.0899999999992</v>
      </c>
      <c r="S434" s="67">
        <v>5777.07</v>
      </c>
      <c r="T434" s="67">
        <v>5767.7</v>
      </c>
      <c r="U434" s="67">
        <v>5763.04</v>
      </c>
      <c r="V434" s="67">
        <v>5764.61</v>
      </c>
      <c r="W434" s="67">
        <v>5713.8</v>
      </c>
      <c r="X434" s="67">
        <v>5393.2</v>
      </c>
      <c r="Y434" s="67">
        <v>5089.3099999999995</v>
      </c>
    </row>
    <row r="435" spans="1:25" x14ac:dyDescent="0.2">
      <c r="A435" s="68">
        <v>29</v>
      </c>
      <c r="B435" s="67">
        <v>4841.1099999999997</v>
      </c>
      <c r="C435" s="67">
        <v>4689.62</v>
      </c>
      <c r="D435" s="67">
        <v>4603.99</v>
      </c>
      <c r="E435" s="67">
        <v>4562.33</v>
      </c>
      <c r="F435" s="67">
        <v>4569.03</v>
      </c>
      <c r="G435" s="67">
        <v>4650.29</v>
      </c>
      <c r="H435" s="67">
        <v>4750.17</v>
      </c>
      <c r="I435" s="67">
        <v>5037.4799999999996</v>
      </c>
      <c r="J435" s="67">
        <v>5388.4</v>
      </c>
      <c r="K435" s="67">
        <v>5767.69</v>
      </c>
      <c r="L435" s="67">
        <v>5769.6799999999994</v>
      </c>
      <c r="M435" s="67">
        <v>5760.28</v>
      </c>
      <c r="N435" s="67">
        <v>5752.41</v>
      </c>
      <c r="O435" s="67">
        <v>5780.5199999999995</v>
      </c>
      <c r="P435" s="67">
        <v>5773.41</v>
      </c>
      <c r="Q435" s="67">
        <v>5788.94</v>
      </c>
      <c r="R435" s="67">
        <v>5795.3</v>
      </c>
      <c r="S435" s="67">
        <v>5791.36</v>
      </c>
      <c r="T435" s="67">
        <v>5787.81</v>
      </c>
      <c r="U435" s="67">
        <v>5767.62</v>
      </c>
      <c r="V435" s="67">
        <v>5760.48</v>
      </c>
      <c r="W435" s="67">
        <v>5674.72</v>
      </c>
      <c r="X435" s="67">
        <v>5290.28</v>
      </c>
      <c r="Y435" s="67">
        <v>4989.21</v>
      </c>
    </row>
    <row r="436" spans="1:25" x14ac:dyDescent="0.2">
      <c r="A436" s="20">
        <v>30</v>
      </c>
      <c r="B436" s="67">
        <v>4864.88</v>
      </c>
      <c r="C436" s="67">
        <v>4756.3099999999995</v>
      </c>
      <c r="D436" s="67">
        <v>4704.6499999999996</v>
      </c>
      <c r="E436" s="67">
        <v>4639.57</v>
      </c>
      <c r="F436" s="67">
        <v>4671.4399999999996</v>
      </c>
      <c r="G436" s="67">
        <v>4731.63</v>
      </c>
      <c r="H436" s="67">
        <v>4798.78</v>
      </c>
      <c r="I436" s="67">
        <v>5060.8900000000003</v>
      </c>
      <c r="J436" s="67">
        <v>5372.0899999999992</v>
      </c>
      <c r="K436" s="67">
        <v>5543.55</v>
      </c>
      <c r="L436" s="67">
        <v>5554.07</v>
      </c>
      <c r="M436" s="67">
        <v>5540.55</v>
      </c>
      <c r="N436" s="67">
        <v>5530.0999999999995</v>
      </c>
      <c r="O436" s="67">
        <v>5544.33</v>
      </c>
      <c r="P436" s="67">
        <v>5532.28</v>
      </c>
      <c r="Q436" s="67">
        <v>5569.23</v>
      </c>
      <c r="R436" s="67">
        <v>5577.88</v>
      </c>
      <c r="S436" s="67">
        <v>5562.57</v>
      </c>
      <c r="T436" s="67">
        <v>5551.72</v>
      </c>
      <c r="U436" s="67">
        <v>5522.7599999999993</v>
      </c>
      <c r="V436" s="67">
        <v>5621.19</v>
      </c>
      <c r="W436" s="67">
        <v>5754.08</v>
      </c>
      <c r="X436" s="67">
        <v>5373.17</v>
      </c>
      <c r="Y436" s="67">
        <v>5138.8</v>
      </c>
    </row>
    <row r="437" spans="1:25" x14ac:dyDescent="0.2">
      <c r="A437" s="68">
        <v>31</v>
      </c>
      <c r="B437" s="67">
        <v>5056.63</v>
      </c>
      <c r="C437" s="67">
        <v>4896.1899999999996</v>
      </c>
      <c r="D437" s="67">
        <v>4830.3099999999995</v>
      </c>
      <c r="E437" s="67">
        <v>4757.1899999999996</v>
      </c>
      <c r="F437" s="67">
        <v>4756.76</v>
      </c>
      <c r="G437" s="67">
        <v>4748.3999999999996</v>
      </c>
      <c r="H437" s="67">
        <v>4899.33</v>
      </c>
      <c r="I437" s="67">
        <v>5012.51</v>
      </c>
      <c r="J437" s="67">
        <v>5225.33</v>
      </c>
      <c r="K437" s="67">
        <v>5535.66</v>
      </c>
      <c r="L437" s="67">
        <v>5681.3</v>
      </c>
      <c r="M437" s="67">
        <v>5700.11</v>
      </c>
      <c r="N437" s="67">
        <v>5691.25</v>
      </c>
      <c r="O437" s="67">
        <v>5692.32</v>
      </c>
      <c r="P437" s="67">
        <v>5686.74</v>
      </c>
      <c r="Q437" s="67">
        <v>5699.88</v>
      </c>
      <c r="R437" s="67">
        <v>5700.98</v>
      </c>
      <c r="S437" s="67">
        <v>5707.44</v>
      </c>
      <c r="T437" s="67">
        <v>5702.6799999999994</v>
      </c>
      <c r="U437" s="67">
        <v>5694.21</v>
      </c>
      <c r="V437" s="67">
        <v>5716.12</v>
      </c>
      <c r="W437" s="67">
        <v>5666.38</v>
      </c>
      <c r="X437" s="67">
        <v>5101.9799999999996</v>
      </c>
      <c r="Y437" s="67">
        <v>4919.03</v>
      </c>
    </row>
    <row r="440" spans="1:25" ht="12.75" customHeight="1" x14ac:dyDescent="0.2">
      <c r="A440" s="111" t="s">
        <v>139</v>
      </c>
      <c r="B440" s="113" t="s">
        <v>177</v>
      </c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</row>
    <row r="441" spans="1:25" x14ac:dyDescent="0.2">
      <c r="A441" s="112"/>
      <c r="B441" s="65" t="s">
        <v>141</v>
      </c>
      <c r="C441" s="65" t="s">
        <v>142</v>
      </c>
      <c r="D441" s="65" t="s">
        <v>143</v>
      </c>
      <c r="E441" s="65" t="s">
        <v>144</v>
      </c>
      <c r="F441" s="66" t="s">
        <v>145</v>
      </c>
      <c r="G441" s="65" t="s">
        <v>146</v>
      </c>
      <c r="H441" s="65" t="s">
        <v>147</v>
      </c>
      <c r="I441" s="65" t="s">
        <v>148</v>
      </c>
      <c r="J441" s="65" t="s">
        <v>149</v>
      </c>
      <c r="K441" s="65" t="s">
        <v>150</v>
      </c>
      <c r="L441" s="65" t="s">
        <v>151</v>
      </c>
      <c r="M441" s="65" t="s">
        <v>152</v>
      </c>
      <c r="N441" s="65" t="s">
        <v>153</v>
      </c>
      <c r="O441" s="65" t="s">
        <v>154</v>
      </c>
      <c r="P441" s="65" t="s">
        <v>155</v>
      </c>
      <c r="Q441" s="65" t="s">
        <v>156</v>
      </c>
      <c r="R441" s="65" t="s">
        <v>157</v>
      </c>
      <c r="S441" s="65" t="s">
        <v>158</v>
      </c>
      <c r="T441" s="65" t="s">
        <v>159</v>
      </c>
      <c r="U441" s="65" t="s">
        <v>160</v>
      </c>
      <c r="V441" s="65" t="s">
        <v>161</v>
      </c>
      <c r="W441" s="65" t="s">
        <v>162</v>
      </c>
      <c r="X441" s="65" t="s">
        <v>163</v>
      </c>
      <c r="Y441" s="65" t="s">
        <v>164</v>
      </c>
    </row>
    <row r="442" spans="1:25" x14ac:dyDescent="0.2">
      <c r="A442" s="20">
        <v>1</v>
      </c>
      <c r="B442" s="67">
        <v>6342.8</v>
      </c>
      <c r="C442" s="67">
        <v>6124.15</v>
      </c>
      <c r="D442" s="67">
        <v>6017.5199999999995</v>
      </c>
      <c r="E442" s="67">
        <v>5992.9</v>
      </c>
      <c r="F442" s="67">
        <v>5987.11</v>
      </c>
      <c r="G442" s="67">
        <v>5987.45</v>
      </c>
      <c r="H442" s="67">
        <v>6311.9299999999994</v>
      </c>
      <c r="I442" s="67">
        <v>6687.49</v>
      </c>
      <c r="J442" s="67">
        <v>6956.6799999999994</v>
      </c>
      <c r="K442" s="67">
        <v>7288.54</v>
      </c>
      <c r="L442" s="67">
        <v>7347.75</v>
      </c>
      <c r="M442" s="67">
        <v>7344.6399999999994</v>
      </c>
      <c r="N442" s="67">
        <v>7324.82</v>
      </c>
      <c r="O442" s="67">
        <v>7402.3499999999995</v>
      </c>
      <c r="P442" s="67">
        <v>7419.4</v>
      </c>
      <c r="Q442" s="67">
        <v>7438.8099999999995</v>
      </c>
      <c r="R442" s="67">
        <v>7426.8499999999995</v>
      </c>
      <c r="S442" s="67">
        <v>7393.54</v>
      </c>
      <c r="T442" s="67">
        <v>7374.41</v>
      </c>
      <c r="U442" s="67">
        <v>7259.9199999999992</v>
      </c>
      <c r="V442" s="67">
        <v>7201.0999999999995</v>
      </c>
      <c r="W442" s="67">
        <v>7093.48</v>
      </c>
      <c r="X442" s="67">
        <v>6906.73</v>
      </c>
      <c r="Y442" s="67">
        <v>6638.08</v>
      </c>
    </row>
    <row r="443" spans="1:25" x14ac:dyDescent="0.2">
      <c r="A443" s="20">
        <v>2</v>
      </c>
      <c r="B443" s="67">
        <v>6454.53</v>
      </c>
      <c r="C443" s="67">
        <v>6174.44</v>
      </c>
      <c r="D443" s="67">
        <v>5424.75</v>
      </c>
      <c r="E443" s="67">
        <v>5412.5499999999993</v>
      </c>
      <c r="F443" s="67">
        <v>5412.15</v>
      </c>
      <c r="G443" s="67">
        <v>5413.15</v>
      </c>
      <c r="H443" s="67">
        <v>6312.3499999999995</v>
      </c>
      <c r="I443" s="67">
        <v>6700.8399999999992</v>
      </c>
      <c r="J443" s="67">
        <v>6891.44</v>
      </c>
      <c r="K443" s="67">
        <v>7245.57</v>
      </c>
      <c r="L443" s="67">
        <v>7306.71</v>
      </c>
      <c r="M443" s="67">
        <v>7307.15</v>
      </c>
      <c r="N443" s="67">
        <v>7288.21</v>
      </c>
      <c r="O443" s="67">
        <v>7347.33</v>
      </c>
      <c r="P443" s="67">
        <v>7353.4199999999992</v>
      </c>
      <c r="Q443" s="67">
        <v>7356.03</v>
      </c>
      <c r="R443" s="67">
        <v>7333.82</v>
      </c>
      <c r="S443" s="67">
        <v>7319.44</v>
      </c>
      <c r="T443" s="67">
        <v>7311.0599999999995</v>
      </c>
      <c r="U443" s="67">
        <v>7257.6799999999994</v>
      </c>
      <c r="V443" s="67">
        <v>7335.41</v>
      </c>
      <c r="W443" s="67">
        <v>7305.36</v>
      </c>
      <c r="X443" s="67">
        <v>7060.37</v>
      </c>
      <c r="Y443" s="67">
        <v>6826.53</v>
      </c>
    </row>
    <row r="444" spans="1:25" x14ac:dyDescent="0.2">
      <c r="A444" s="68">
        <v>3</v>
      </c>
      <c r="B444" s="67">
        <v>6603.22</v>
      </c>
      <c r="C444" s="67">
        <v>6461.8399999999992</v>
      </c>
      <c r="D444" s="67">
        <v>6400.3399999999992</v>
      </c>
      <c r="E444" s="67">
        <v>6295.36</v>
      </c>
      <c r="F444" s="67">
        <v>6226.0599999999995</v>
      </c>
      <c r="G444" s="67">
        <v>6271.5999999999995</v>
      </c>
      <c r="H444" s="67">
        <v>6407.41</v>
      </c>
      <c r="I444" s="67">
        <v>6629.58</v>
      </c>
      <c r="J444" s="67">
        <v>6922.2</v>
      </c>
      <c r="K444" s="67">
        <v>7262.15</v>
      </c>
      <c r="L444" s="67">
        <v>7346.73</v>
      </c>
      <c r="M444" s="67">
        <v>7371.0199999999995</v>
      </c>
      <c r="N444" s="67">
        <v>7334.11</v>
      </c>
      <c r="O444" s="67">
        <v>7306.4199999999992</v>
      </c>
      <c r="P444" s="67">
        <v>7314.8</v>
      </c>
      <c r="Q444" s="67">
        <v>7409.66</v>
      </c>
      <c r="R444" s="67">
        <v>7399.5</v>
      </c>
      <c r="S444" s="67">
        <v>7406.05</v>
      </c>
      <c r="T444" s="67">
        <v>7362.15</v>
      </c>
      <c r="U444" s="67">
        <v>7325.9199999999992</v>
      </c>
      <c r="V444" s="67">
        <v>7268.05</v>
      </c>
      <c r="W444" s="67">
        <v>7237.87</v>
      </c>
      <c r="X444" s="67">
        <v>7023.3</v>
      </c>
      <c r="Y444" s="67">
        <v>6825.2699999999995</v>
      </c>
    </row>
    <row r="445" spans="1:25" x14ac:dyDescent="0.2">
      <c r="A445" s="20">
        <v>4</v>
      </c>
      <c r="B445" s="67">
        <v>6632.94</v>
      </c>
      <c r="C445" s="67">
        <v>6452.04</v>
      </c>
      <c r="D445" s="67">
        <v>6410.7199999999993</v>
      </c>
      <c r="E445" s="67">
        <v>6368.12</v>
      </c>
      <c r="F445" s="67">
        <v>6275.87</v>
      </c>
      <c r="G445" s="67">
        <v>6265.15</v>
      </c>
      <c r="H445" s="67">
        <v>6285.36</v>
      </c>
      <c r="I445" s="67">
        <v>6411.87</v>
      </c>
      <c r="J445" s="67">
        <v>6732.6799999999994</v>
      </c>
      <c r="K445" s="67">
        <v>6993.5599999999995</v>
      </c>
      <c r="L445" s="67">
        <v>7076.58</v>
      </c>
      <c r="M445" s="67">
        <v>7170.62</v>
      </c>
      <c r="N445" s="67">
        <v>7156.98</v>
      </c>
      <c r="O445" s="67">
        <v>7193.04</v>
      </c>
      <c r="P445" s="67">
        <v>7194.19</v>
      </c>
      <c r="Q445" s="67">
        <v>7052.72</v>
      </c>
      <c r="R445" s="67">
        <v>7251.3499999999995</v>
      </c>
      <c r="S445" s="67">
        <v>7264.69</v>
      </c>
      <c r="T445" s="67">
        <v>7269.2</v>
      </c>
      <c r="U445" s="67">
        <v>7270.94</v>
      </c>
      <c r="V445" s="67">
        <v>7256.9299999999994</v>
      </c>
      <c r="W445" s="67">
        <v>7247.57</v>
      </c>
      <c r="X445" s="67">
        <v>7054.6699999999992</v>
      </c>
      <c r="Y445" s="67">
        <v>6716.7699999999995</v>
      </c>
    </row>
    <row r="446" spans="1:25" x14ac:dyDescent="0.2">
      <c r="A446" s="68">
        <v>5</v>
      </c>
      <c r="B446" s="67">
        <v>6490.41</v>
      </c>
      <c r="C446" s="67">
        <v>6294.45</v>
      </c>
      <c r="D446" s="67">
        <v>6188.67</v>
      </c>
      <c r="E446" s="67">
        <v>6123.36</v>
      </c>
      <c r="F446" s="67">
        <v>6114.8099999999995</v>
      </c>
      <c r="G446" s="67">
        <v>6178.98</v>
      </c>
      <c r="H446" s="67">
        <v>6443.11</v>
      </c>
      <c r="I446" s="67">
        <v>6739.2699999999995</v>
      </c>
      <c r="J446" s="67">
        <v>7160.24</v>
      </c>
      <c r="K446" s="67">
        <v>7302.82</v>
      </c>
      <c r="L446" s="67">
        <v>7274.65</v>
      </c>
      <c r="M446" s="67">
        <v>7262.3899999999994</v>
      </c>
      <c r="N446" s="67">
        <v>7224.25</v>
      </c>
      <c r="O446" s="67">
        <v>7276.1399999999994</v>
      </c>
      <c r="P446" s="67">
        <v>7332.44</v>
      </c>
      <c r="Q446" s="67">
        <v>7305.74</v>
      </c>
      <c r="R446" s="67">
        <v>6915.96</v>
      </c>
      <c r="S446" s="67">
        <v>6913.23</v>
      </c>
      <c r="T446" s="67">
        <v>6916.11</v>
      </c>
      <c r="U446" s="67">
        <v>6913.37</v>
      </c>
      <c r="V446" s="67">
        <v>6916.2</v>
      </c>
      <c r="W446" s="67">
        <v>7021.1799999999994</v>
      </c>
      <c r="X446" s="67">
        <v>6909.75</v>
      </c>
      <c r="Y446" s="67">
        <v>6671.5599999999995</v>
      </c>
    </row>
    <row r="447" spans="1:25" x14ac:dyDescent="0.2">
      <c r="A447" s="20">
        <v>6</v>
      </c>
      <c r="B447" s="67">
        <v>6461.2</v>
      </c>
      <c r="C447" s="67">
        <v>6263.62</v>
      </c>
      <c r="D447" s="67">
        <v>6158.33</v>
      </c>
      <c r="E447" s="67">
        <v>5967.57</v>
      </c>
      <c r="F447" s="67">
        <v>5436.12</v>
      </c>
      <c r="G447" s="67">
        <v>6162.66</v>
      </c>
      <c r="H447" s="67">
        <v>6376.11</v>
      </c>
      <c r="I447" s="67">
        <v>6671.75</v>
      </c>
      <c r="J447" s="67">
        <v>6911.2699999999995</v>
      </c>
      <c r="K447" s="67">
        <v>7092.44</v>
      </c>
      <c r="L447" s="67">
        <v>7122.15</v>
      </c>
      <c r="M447" s="67">
        <v>7131.12</v>
      </c>
      <c r="N447" s="67">
        <v>7027.12</v>
      </c>
      <c r="O447" s="67">
        <v>7127.79</v>
      </c>
      <c r="P447" s="67">
        <v>7184.0999999999995</v>
      </c>
      <c r="Q447" s="67">
        <v>7095.3399999999992</v>
      </c>
      <c r="R447" s="67">
        <v>7034.13</v>
      </c>
      <c r="S447" s="67">
        <v>7005.24</v>
      </c>
      <c r="T447" s="67">
        <v>6961.44</v>
      </c>
      <c r="U447" s="67">
        <v>7048.86</v>
      </c>
      <c r="V447" s="67">
        <v>6971.38</v>
      </c>
      <c r="W447" s="67">
        <v>7021.36</v>
      </c>
      <c r="X447" s="67">
        <v>6876.7699999999995</v>
      </c>
      <c r="Y447" s="67">
        <v>6614.91</v>
      </c>
    </row>
    <row r="448" spans="1:25" x14ac:dyDescent="0.2">
      <c r="A448" s="68">
        <v>7</v>
      </c>
      <c r="B448" s="67">
        <v>6454.91</v>
      </c>
      <c r="C448" s="67">
        <v>6274.1399999999994</v>
      </c>
      <c r="D448" s="67">
        <v>6175.9</v>
      </c>
      <c r="E448" s="67">
        <v>5551.3099999999995</v>
      </c>
      <c r="F448" s="67">
        <v>5551.5199999999995</v>
      </c>
      <c r="G448" s="67">
        <v>5568.0599999999995</v>
      </c>
      <c r="H448" s="67">
        <v>6428.1399999999994</v>
      </c>
      <c r="I448" s="67">
        <v>6749.08</v>
      </c>
      <c r="J448" s="67">
        <v>7014.97</v>
      </c>
      <c r="K448" s="67">
        <v>7223.5999999999995</v>
      </c>
      <c r="L448" s="67">
        <v>7319.96</v>
      </c>
      <c r="M448" s="67">
        <v>7332.25</v>
      </c>
      <c r="N448" s="67">
        <v>7270.16</v>
      </c>
      <c r="O448" s="67">
        <v>7239.12</v>
      </c>
      <c r="P448" s="67">
        <v>7231.7699999999995</v>
      </c>
      <c r="Q448" s="67">
        <v>7347.83</v>
      </c>
      <c r="R448" s="67">
        <v>7345.91</v>
      </c>
      <c r="S448" s="67">
        <v>7104.2</v>
      </c>
      <c r="T448" s="67">
        <v>7023.22</v>
      </c>
      <c r="U448" s="67">
        <v>7021.87</v>
      </c>
      <c r="V448" s="67">
        <v>7082.2599999999993</v>
      </c>
      <c r="W448" s="67">
        <v>6949.3899999999994</v>
      </c>
      <c r="X448" s="67">
        <v>6850.16</v>
      </c>
      <c r="Y448" s="67">
        <v>6625.0199999999995</v>
      </c>
    </row>
    <row r="449" spans="1:25" x14ac:dyDescent="0.2">
      <c r="A449" s="20">
        <v>8</v>
      </c>
      <c r="B449" s="67">
        <v>6470.98</v>
      </c>
      <c r="C449" s="67">
        <v>6280.3399999999992</v>
      </c>
      <c r="D449" s="67">
        <v>6168.5199999999995</v>
      </c>
      <c r="E449" s="67">
        <v>6106.6399999999994</v>
      </c>
      <c r="F449" s="67">
        <v>6091.41</v>
      </c>
      <c r="G449" s="67">
        <v>6190.74</v>
      </c>
      <c r="H449" s="67">
        <v>6447.47</v>
      </c>
      <c r="I449" s="67">
        <v>6759.5599999999995</v>
      </c>
      <c r="J449" s="67">
        <v>7152.4199999999992</v>
      </c>
      <c r="K449" s="67">
        <v>7360.99</v>
      </c>
      <c r="L449" s="67">
        <v>7443.7699999999995</v>
      </c>
      <c r="M449" s="67">
        <v>7442.88</v>
      </c>
      <c r="N449" s="67">
        <v>7427.49</v>
      </c>
      <c r="O449" s="67">
        <v>7464.14</v>
      </c>
      <c r="P449" s="67">
        <v>7455.63</v>
      </c>
      <c r="Q449" s="67">
        <v>7465.96</v>
      </c>
      <c r="R449" s="67">
        <v>7447.19</v>
      </c>
      <c r="S449" s="67">
        <v>7415.7</v>
      </c>
      <c r="T449" s="67">
        <v>7370.08</v>
      </c>
      <c r="U449" s="67">
        <v>7281.47</v>
      </c>
      <c r="V449" s="67">
        <v>7265.46</v>
      </c>
      <c r="W449" s="67">
        <v>7227.61</v>
      </c>
      <c r="X449" s="67">
        <v>6939.91</v>
      </c>
      <c r="Y449" s="67">
        <v>6693.3499999999995</v>
      </c>
    </row>
    <row r="450" spans="1:25" x14ac:dyDescent="0.2">
      <c r="A450" s="68">
        <v>9</v>
      </c>
      <c r="B450" s="67">
        <v>6529.28</v>
      </c>
      <c r="C450" s="67">
        <v>6381.5999999999995</v>
      </c>
      <c r="D450" s="67">
        <v>6286.53</v>
      </c>
      <c r="E450" s="67">
        <v>6214.2199999999993</v>
      </c>
      <c r="F450" s="67">
        <v>6194.25</v>
      </c>
      <c r="G450" s="67">
        <v>6271.9</v>
      </c>
      <c r="H450" s="67">
        <v>6530.57</v>
      </c>
      <c r="I450" s="67">
        <v>6786.29</v>
      </c>
      <c r="J450" s="67">
        <v>7146.04</v>
      </c>
      <c r="K450" s="67">
        <v>7357.8</v>
      </c>
      <c r="L450" s="67">
        <v>7413.5199999999995</v>
      </c>
      <c r="M450" s="67">
        <v>7407.5099999999993</v>
      </c>
      <c r="N450" s="67">
        <v>7391.8899999999994</v>
      </c>
      <c r="O450" s="67">
        <v>7440.97</v>
      </c>
      <c r="P450" s="67">
        <v>7440.72</v>
      </c>
      <c r="Q450" s="67">
        <v>7449.8499999999995</v>
      </c>
      <c r="R450" s="67">
        <v>7426.88</v>
      </c>
      <c r="S450" s="67">
        <v>7394.82</v>
      </c>
      <c r="T450" s="67">
        <v>7383.83</v>
      </c>
      <c r="U450" s="67">
        <v>7317.3499999999995</v>
      </c>
      <c r="V450" s="67">
        <v>7293.8099999999995</v>
      </c>
      <c r="W450" s="67">
        <v>7275.1399999999994</v>
      </c>
      <c r="X450" s="67">
        <v>7099.13</v>
      </c>
      <c r="Y450" s="67">
        <v>6900.5899999999992</v>
      </c>
    </row>
    <row r="451" spans="1:25" x14ac:dyDescent="0.2">
      <c r="A451" s="20">
        <v>10</v>
      </c>
      <c r="B451" s="67">
        <v>6656.46</v>
      </c>
      <c r="C451" s="67">
        <v>6494.12</v>
      </c>
      <c r="D451" s="67">
        <v>6439.15</v>
      </c>
      <c r="E451" s="67">
        <v>6358.91</v>
      </c>
      <c r="F451" s="67">
        <v>6327.9299999999994</v>
      </c>
      <c r="G451" s="67">
        <v>6326.86</v>
      </c>
      <c r="H451" s="67">
        <v>6432.07</v>
      </c>
      <c r="I451" s="67">
        <v>6626.87</v>
      </c>
      <c r="J451" s="67">
        <v>7008.48</v>
      </c>
      <c r="K451" s="67">
        <v>7227.8399999999992</v>
      </c>
      <c r="L451" s="67">
        <v>7353.4199999999992</v>
      </c>
      <c r="M451" s="67">
        <v>7393.87</v>
      </c>
      <c r="N451" s="67">
        <v>7406.7699999999995</v>
      </c>
      <c r="O451" s="67">
        <v>7414.7599999999993</v>
      </c>
      <c r="P451" s="67">
        <v>7411.3899999999994</v>
      </c>
      <c r="Q451" s="67">
        <v>7432.1699999999992</v>
      </c>
      <c r="R451" s="67">
        <v>7416.7</v>
      </c>
      <c r="S451" s="67">
        <v>7412.3399999999992</v>
      </c>
      <c r="T451" s="67">
        <v>7408.0199999999995</v>
      </c>
      <c r="U451" s="67">
        <v>7348.44</v>
      </c>
      <c r="V451" s="67">
        <v>7314.8499999999995</v>
      </c>
      <c r="W451" s="67">
        <v>7230.41</v>
      </c>
      <c r="X451" s="67">
        <v>7070.8099999999995</v>
      </c>
      <c r="Y451" s="67">
        <v>6854.9199999999992</v>
      </c>
    </row>
    <row r="452" spans="1:25" x14ac:dyDescent="0.2">
      <c r="A452" s="68">
        <v>11</v>
      </c>
      <c r="B452" s="67">
        <v>6615.96</v>
      </c>
      <c r="C452" s="67">
        <v>6466.5899999999992</v>
      </c>
      <c r="D452" s="67">
        <v>6395.4699999999993</v>
      </c>
      <c r="E452" s="67">
        <v>6331.57</v>
      </c>
      <c r="F452" s="67">
        <v>6271.25</v>
      </c>
      <c r="G452" s="67">
        <v>6207.04</v>
      </c>
      <c r="H452" s="67">
        <v>6312.45</v>
      </c>
      <c r="I452" s="67">
        <v>6488.86</v>
      </c>
      <c r="J452" s="67">
        <v>6847.0599999999995</v>
      </c>
      <c r="K452" s="67">
        <v>7061.21</v>
      </c>
      <c r="L452" s="67">
        <v>7164.91</v>
      </c>
      <c r="M452" s="67">
        <v>7200.63</v>
      </c>
      <c r="N452" s="67">
        <v>7205.11</v>
      </c>
      <c r="O452" s="67">
        <v>7223.7699999999995</v>
      </c>
      <c r="P452" s="67">
        <v>7240.95</v>
      </c>
      <c r="Q452" s="67">
        <v>7274.0999999999995</v>
      </c>
      <c r="R452" s="67">
        <v>7269.36</v>
      </c>
      <c r="S452" s="67">
        <v>7266.88</v>
      </c>
      <c r="T452" s="67">
        <v>7274.91</v>
      </c>
      <c r="U452" s="67">
        <v>7249.32</v>
      </c>
      <c r="V452" s="67">
        <v>7246.5899999999992</v>
      </c>
      <c r="W452" s="67">
        <v>7223.44</v>
      </c>
      <c r="X452" s="67">
        <v>7045.6799999999994</v>
      </c>
      <c r="Y452" s="67">
        <v>6799.04</v>
      </c>
    </row>
    <row r="453" spans="1:25" x14ac:dyDescent="0.2">
      <c r="A453" s="20">
        <v>12</v>
      </c>
      <c r="B453" s="67">
        <v>6569.54</v>
      </c>
      <c r="C453" s="67">
        <v>6447.0599999999995</v>
      </c>
      <c r="D453" s="67">
        <v>6326.11</v>
      </c>
      <c r="E453" s="67">
        <v>6298.99</v>
      </c>
      <c r="F453" s="67">
        <v>6282.86</v>
      </c>
      <c r="G453" s="67">
        <v>6312.5599999999995</v>
      </c>
      <c r="H453" s="67">
        <v>6537.49</v>
      </c>
      <c r="I453" s="67">
        <v>6854.32</v>
      </c>
      <c r="J453" s="67">
        <v>7293.49</v>
      </c>
      <c r="K453" s="67">
        <v>7456.13</v>
      </c>
      <c r="L453" s="67">
        <v>7479.0899999999992</v>
      </c>
      <c r="M453" s="67">
        <v>7468.6699999999992</v>
      </c>
      <c r="N453" s="67">
        <v>7462.11</v>
      </c>
      <c r="O453" s="67">
        <v>7477.6799999999994</v>
      </c>
      <c r="P453" s="67">
        <v>7476.1799999999994</v>
      </c>
      <c r="Q453" s="67">
        <v>7477.61</v>
      </c>
      <c r="R453" s="67">
        <v>7465.69</v>
      </c>
      <c r="S453" s="67">
        <v>7451.24</v>
      </c>
      <c r="T453" s="67">
        <v>7442.79</v>
      </c>
      <c r="U453" s="67">
        <v>7378.78</v>
      </c>
      <c r="V453" s="67">
        <v>7388.9199999999992</v>
      </c>
      <c r="W453" s="67">
        <v>7281.57</v>
      </c>
      <c r="X453" s="67">
        <v>7041.16</v>
      </c>
      <c r="Y453" s="67">
        <v>6778.46</v>
      </c>
    </row>
    <row r="454" spans="1:25" x14ac:dyDescent="0.2">
      <c r="A454" s="68">
        <v>13</v>
      </c>
      <c r="B454" s="67">
        <v>6504.79</v>
      </c>
      <c r="C454" s="67">
        <v>6376.0099999999993</v>
      </c>
      <c r="D454" s="67">
        <v>6263.99</v>
      </c>
      <c r="E454" s="67">
        <v>6232.92</v>
      </c>
      <c r="F454" s="67">
        <v>6219.08</v>
      </c>
      <c r="G454" s="67">
        <v>6268.7199999999993</v>
      </c>
      <c r="H454" s="67">
        <v>6470.63</v>
      </c>
      <c r="I454" s="67">
        <v>6787.53</v>
      </c>
      <c r="J454" s="67">
        <v>7157.44</v>
      </c>
      <c r="K454" s="67">
        <v>7352.28</v>
      </c>
      <c r="L454" s="67">
        <v>7392.46</v>
      </c>
      <c r="M454" s="67">
        <v>7380.91</v>
      </c>
      <c r="N454" s="67">
        <v>7382.36</v>
      </c>
      <c r="O454" s="67">
        <v>7425.1399999999994</v>
      </c>
      <c r="P454" s="67">
        <v>7424.1399999999994</v>
      </c>
      <c r="Q454" s="67">
        <v>7450.8</v>
      </c>
      <c r="R454" s="67">
        <v>7430.48</v>
      </c>
      <c r="S454" s="67">
        <v>7389.3399999999992</v>
      </c>
      <c r="T454" s="67">
        <v>7374.9</v>
      </c>
      <c r="U454" s="67">
        <v>7342.1699999999992</v>
      </c>
      <c r="V454" s="67">
        <v>7341.45</v>
      </c>
      <c r="W454" s="67">
        <v>7279.07</v>
      </c>
      <c r="X454" s="67">
        <v>7020.3</v>
      </c>
      <c r="Y454" s="67">
        <v>6732.28</v>
      </c>
    </row>
    <row r="455" spans="1:25" x14ac:dyDescent="0.2">
      <c r="A455" s="20">
        <v>14</v>
      </c>
      <c r="B455" s="67">
        <v>6508.48</v>
      </c>
      <c r="C455" s="67">
        <v>6402.07</v>
      </c>
      <c r="D455" s="67">
        <v>6303.0999999999995</v>
      </c>
      <c r="E455" s="67">
        <v>6278.08</v>
      </c>
      <c r="F455" s="67">
        <v>6272.0599999999995</v>
      </c>
      <c r="G455" s="67">
        <v>6336.3</v>
      </c>
      <c r="H455" s="67">
        <v>6498.54</v>
      </c>
      <c r="I455" s="67">
        <v>6791.58</v>
      </c>
      <c r="J455" s="67">
        <v>7227.8899999999994</v>
      </c>
      <c r="K455" s="67">
        <v>7415.19</v>
      </c>
      <c r="L455" s="67">
        <v>7439.1399999999994</v>
      </c>
      <c r="M455" s="67">
        <v>7427.62</v>
      </c>
      <c r="N455" s="67">
        <v>7394.1699999999992</v>
      </c>
      <c r="O455" s="67">
        <v>7365.8099999999995</v>
      </c>
      <c r="P455" s="67">
        <v>7383.53</v>
      </c>
      <c r="Q455" s="67">
        <v>7388.98</v>
      </c>
      <c r="R455" s="67">
        <v>7382.38</v>
      </c>
      <c r="S455" s="67">
        <v>7366.97</v>
      </c>
      <c r="T455" s="67">
        <v>7407.24</v>
      </c>
      <c r="U455" s="67">
        <v>7371.78</v>
      </c>
      <c r="V455" s="67">
        <v>7359.38</v>
      </c>
      <c r="W455" s="67">
        <v>7298.79</v>
      </c>
      <c r="X455" s="67">
        <v>7034.74</v>
      </c>
      <c r="Y455" s="67">
        <v>6812.5</v>
      </c>
    </row>
    <row r="456" spans="1:25" x14ac:dyDescent="0.2">
      <c r="A456" s="68">
        <v>15</v>
      </c>
      <c r="B456" s="67">
        <v>6643.63</v>
      </c>
      <c r="C456" s="67">
        <v>6491.78</v>
      </c>
      <c r="D456" s="67">
        <v>6471.75</v>
      </c>
      <c r="E456" s="67">
        <v>6448.3</v>
      </c>
      <c r="F456" s="67">
        <v>6440.7599999999993</v>
      </c>
      <c r="G456" s="67">
        <v>6472.0599999999995</v>
      </c>
      <c r="H456" s="67">
        <v>6661.1399999999994</v>
      </c>
      <c r="I456" s="67">
        <v>6877.05</v>
      </c>
      <c r="J456" s="67">
        <v>7285.5599999999995</v>
      </c>
      <c r="K456" s="67">
        <v>7419.66</v>
      </c>
      <c r="L456" s="67">
        <v>7430.3499999999995</v>
      </c>
      <c r="M456" s="67">
        <v>7428.28</v>
      </c>
      <c r="N456" s="67">
        <v>7423.13</v>
      </c>
      <c r="O456" s="67">
        <v>7433.5099999999993</v>
      </c>
      <c r="P456" s="67">
        <v>7445.5599999999995</v>
      </c>
      <c r="Q456" s="67">
        <v>7447.3</v>
      </c>
      <c r="R456" s="67">
        <v>7374.2599999999993</v>
      </c>
      <c r="S456" s="67">
        <v>7431.95</v>
      </c>
      <c r="T456" s="67">
        <v>7429.75</v>
      </c>
      <c r="U456" s="67">
        <v>7425.7599999999993</v>
      </c>
      <c r="V456" s="67">
        <v>7409.2599999999993</v>
      </c>
      <c r="W456" s="67">
        <v>7361.44</v>
      </c>
      <c r="X456" s="67">
        <v>7032.88</v>
      </c>
      <c r="Y456" s="67">
        <v>6868.72</v>
      </c>
    </row>
    <row r="457" spans="1:25" x14ac:dyDescent="0.2">
      <c r="A457" s="20">
        <v>16</v>
      </c>
      <c r="B457" s="67">
        <v>6637.57</v>
      </c>
      <c r="C457" s="67">
        <v>6541.41</v>
      </c>
      <c r="D457" s="67">
        <v>6501.15</v>
      </c>
      <c r="E457" s="67">
        <v>6473.3499999999995</v>
      </c>
      <c r="F457" s="67">
        <v>6468.23</v>
      </c>
      <c r="G457" s="67">
        <v>6492.8499999999995</v>
      </c>
      <c r="H457" s="67">
        <v>6638.54</v>
      </c>
      <c r="I457" s="67">
        <v>6850.87</v>
      </c>
      <c r="J457" s="67">
        <v>7212.88</v>
      </c>
      <c r="K457" s="67">
        <v>7359.94</v>
      </c>
      <c r="L457" s="67">
        <v>7353.36</v>
      </c>
      <c r="M457" s="67">
        <v>7332.8399999999992</v>
      </c>
      <c r="N457" s="67">
        <v>7312.12</v>
      </c>
      <c r="O457" s="67">
        <v>7358.72</v>
      </c>
      <c r="P457" s="67">
        <v>7402.1799999999994</v>
      </c>
      <c r="Q457" s="67">
        <v>7347.83</v>
      </c>
      <c r="R457" s="67">
        <v>7374.47</v>
      </c>
      <c r="S457" s="67">
        <v>7382.32</v>
      </c>
      <c r="T457" s="67">
        <v>7369.63</v>
      </c>
      <c r="U457" s="67">
        <v>7360.11</v>
      </c>
      <c r="V457" s="67">
        <v>7343.47</v>
      </c>
      <c r="W457" s="67">
        <v>7337.29</v>
      </c>
      <c r="X457" s="67">
        <v>7080.79</v>
      </c>
      <c r="Y457" s="67">
        <v>6901.45</v>
      </c>
    </row>
    <row r="458" spans="1:25" x14ac:dyDescent="0.2">
      <c r="A458" s="68">
        <v>17</v>
      </c>
      <c r="B458" s="67">
        <v>6815.91</v>
      </c>
      <c r="C458" s="67">
        <v>6664.33</v>
      </c>
      <c r="D458" s="67">
        <v>6598.45</v>
      </c>
      <c r="E458" s="67">
        <v>6519.2699999999995</v>
      </c>
      <c r="F458" s="67">
        <v>6469.53</v>
      </c>
      <c r="G458" s="67">
        <v>6475.0099999999993</v>
      </c>
      <c r="H458" s="67">
        <v>6563.82</v>
      </c>
      <c r="I458" s="67">
        <v>6772.15</v>
      </c>
      <c r="J458" s="67">
        <v>7216.78</v>
      </c>
      <c r="K458" s="67">
        <v>7414.13</v>
      </c>
      <c r="L458" s="67">
        <v>7454.9</v>
      </c>
      <c r="M458" s="67">
        <v>7475.0999999999995</v>
      </c>
      <c r="N458" s="67">
        <v>7484.37</v>
      </c>
      <c r="O458" s="67">
        <v>7490.57</v>
      </c>
      <c r="P458" s="67">
        <v>7496.46</v>
      </c>
      <c r="Q458" s="67">
        <v>7487.9</v>
      </c>
      <c r="R458" s="67">
        <v>7486.5599999999995</v>
      </c>
      <c r="S458" s="67">
        <v>7478.2699999999995</v>
      </c>
      <c r="T458" s="67">
        <v>7463.63</v>
      </c>
      <c r="U458" s="67">
        <v>7433.6799999999994</v>
      </c>
      <c r="V458" s="67">
        <v>7448.83</v>
      </c>
      <c r="W458" s="67">
        <v>7419.5599999999995</v>
      </c>
      <c r="X458" s="67">
        <v>7154.2699999999995</v>
      </c>
      <c r="Y458" s="67">
        <v>6885.3399999999992</v>
      </c>
    </row>
    <row r="459" spans="1:25" x14ac:dyDescent="0.2">
      <c r="A459" s="20">
        <v>18</v>
      </c>
      <c r="B459" s="67">
        <v>6671.75</v>
      </c>
      <c r="C459" s="67">
        <v>6512.4299999999994</v>
      </c>
      <c r="D459" s="67">
        <v>6449.5199999999995</v>
      </c>
      <c r="E459" s="67">
        <v>6380.9699999999993</v>
      </c>
      <c r="F459" s="67">
        <v>6327.7699999999995</v>
      </c>
      <c r="G459" s="67">
        <v>6285.83</v>
      </c>
      <c r="H459" s="67">
        <v>6440.32</v>
      </c>
      <c r="I459" s="67">
        <v>6593.54</v>
      </c>
      <c r="J459" s="67">
        <v>6896.5099999999993</v>
      </c>
      <c r="K459" s="67">
        <v>7186.98</v>
      </c>
      <c r="L459" s="67">
        <v>7242.13</v>
      </c>
      <c r="M459" s="67">
        <v>7263.95</v>
      </c>
      <c r="N459" s="67">
        <v>7268.28</v>
      </c>
      <c r="O459" s="67">
        <v>7269.96</v>
      </c>
      <c r="P459" s="67">
        <v>7274.73</v>
      </c>
      <c r="Q459" s="67">
        <v>7271.4199999999992</v>
      </c>
      <c r="R459" s="67">
        <v>7281.23</v>
      </c>
      <c r="S459" s="67">
        <v>7289.8499999999995</v>
      </c>
      <c r="T459" s="67">
        <v>7287.0099999999993</v>
      </c>
      <c r="U459" s="67">
        <v>7315.65</v>
      </c>
      <c r="V459" s="67">
        <v>7362.6399999999994</v>
      </c>
      <c r="W459" s="67">
        <v>7357.29</v>
      </c>
      <c r="X459" s="67">
        <v>7067.9</v>
      </c>
      <c r="Y459" s="67">
        <v>6877.65</v>
      </c>
    </row>
    <row r="460" spans="1:25" x14ac:dyDescent="0.2">
      <c r="A460" s="68">
        <v>19</v>
      </c>
      <c r="B460" s="67">
        <v>6626.66</v>
      </c>
      <c r="C460" s="67">
        <v>6478.94</v>
      </c>
      <c r="D460" s="67">
        <v>6452.2699999999995</v>
      </c>
      <c r="E460" s="67">
        <v>6409.55</v>
      </c>
      <c r="F460" s="67">
        <v>6373.57</v>
      </c>
      <c r="G460" s="67">
        <v>6422.58</v>
      </c>
      <c r="H460" s="67">
        <v>6460.05</v>
      </c>
      <c r="I460" s="67">
        <v>6740.44</v>
      </c>
      <c r="J460" s="67">
        <v>7004.53</v>
      </c>
      <c r="K460" s="67">
        <v>7283.49</v>
      </c>
      <c r="L460" s="67">
        <v>7264.94</v>
      </c>
      <c r="M460" s="67">
        <v>7238.45</v>
      </c>
      <c r="N460" s="67">
        <v>7256.97</v>
      </c>
      <c r="O460" s="67">
        <v>7269.8399999999992</v>
      </c>
      <c r="P460" s="67">
        <v>7278.66</v>
      </c>
      <c r="Q460" s="67">
        <v>7296.9299999999994</v>
      </c>
      <c r="R460" s="67">
        <v>7277.4199999999992</v>
      </c>
      <c r="S460" s="67">
        <v>7232.0999999999995</v>
      </c>
      <c r="T460" s="67">
        <v>7226.91</v>
      </c>
      <c r="U460" s="67">
        <v>7152.22</v>
      </c>
      <c r="V460" s="67">
        <v>7140.3499999999995</v>
      </c>
      <c r="W460" s="67">
        <v>6983.98</v>
      </c>
      <c r="X460" s="67">
        <v>6850.0999999999995</v>
      </c>
      <c r="Y460" s="67">
        <v>6721.3499999999995</v>
      </c>
    </row>
    <row r="461" spans="1:25" x14ac:dyDescent="0.2">
      <c r="A461" s="20">
        <v>20</v>
      </c>
      <c r="B461" s="67">
        <v>6471.2699999999995</v>
      </c>
      <c r="C461" s="67">
        <v>6273.0599999999995</v>
      </c>
      <c r="D461" s="67">
        <v>6193.28</v>
      </c>
      <c r="E461" s="67">
        <v>5454.78</v>
      </c>
      <c r="F461" s="67">
        <v>5456.65</v>
      </c>
      <c r="G461" s="67">
        <v>5456.4699999999993</v>
      </c>
      <c r="H461" s="67">
        <v>6391.8899999999994</v>
      </c>
      <c r="I461" s="67">
        <v>6707.28</v>
      </c>
      <c r="J461" s="67">
        <v>7007.46</v>
      </c>
      <c r="K461" s="67">
        <v>7196.83</v>
      </c>
      <c r="L461" s="67">
        <v>7101.4199999999992</v>
      </c>
      <c r="M461" s="67">
        <v>7086.45</v>
      </c>
      <c r="N461" s="67">
        <v>7175.21</v>
      </c>
      <c r="O461" s="67">
        <v>7123.32</v>
      </c>
      <c r="P461" s="67">
        <v>7128.54</v>
      </c>
      <c r="Q461" s="67">
        <v>7227.3499999999995</v>
      </c>
      <c r="R461" s="67">
        <v>7199.0599999999995</v>
      </c>
      <c r="S461" s="67">
        <v>7138.94</v>
      </c>
      <c r="T461" s="67">
        <v>7064.9199999999992</v>
      </c>
      <c r="U461" s="67">
        <v>7156.1799999999994</v>
      </c>
      <c r="V461" s="67">
        <v>7226.55</v>
      </c>
      <c r="W461" s="67">
        <v>7160.63</v>
      </c>
      <c r="X461" s="67">
        <v>6914.5899999999992</v>
      </c>
      <c r="Y461" s="67">
        <v>6697.0999999999995</v>
      </c>
    </row>
    <row r="462" spans="1:25" x14ac:dyDescent="0.2">
      <c r="A462" s="68">
        <v>21</v>
      </c>
      <c r="B462" s="67">
        <v>6485.8399999999992</v>
      </c>
      <c r="C462" s="67">
        <v>6374.3399999999992</v>
      </c>
      <c r="D462" s="67">
        <v>6228.12</v>
      </c>
      <c r="E462" s="67">
        <v>5481.66</v>
      </c>
      <c r="F462" s="67">
        <v>5482.32</v>
      </c>
      <c r="G462" s="67">
        <v>5484.8899999999994</v>
      </c>
      <c r="H462" s="67">
        <v>6461.6699999999992</v>
      </c>
      <c r="I462" s="67">
        <v>6714.12</v>
      </c>
      <c r="J462" s="67">
        <v>7025.4199999999992</v>
      </c>
      <c r="K462" s="67">
        <v>7238.96</v>
      </c>
      <c r="L462" s="67">
        <v>7158.49</v>
      </c>
      <c r="M462" s="67">
        <v>7215.9299999999994</v>
      </c>
      <c r="N462" s="67">
        <v>7185.86</v>
      </c>
      <c r="O462" s="67">
        <v>7221.66</v>
      </c>
      <c r="P462" s="67">
        <v>7209.66</v>
      </c>
      <c r="Q462" s="67">
        <v>7297.96</v>
      </c>
      <c r="R462" s="67">
        <v>7253.04</v>
      </c>
      <c r="S462" s="67">
        <v>7209.37</v>
      </c>
      <c r="T462" s="67">
        <v>7203.25</v>
      </c>
      <c r="U462" s="67">
        <v>7245.6699999999992</v>
      </c>
      <c r="V462" s="67">
        <v>7211.0099999999993</v>
      </c>
      <c r="W462" s="67">
        <v>7052.88</v>
      </c>
      <c r="X462" s="67">
        <v>6906.41</v>
      </c>
      <c r="Y462" s="67">
        <v>6720.5199999999995</v>
      </c>
    </row>
    <row r="463" spans="1:25" x14ac:dyDescent="0.2">
      <c r="A463" s="20">
        <v>22</v>
      </c>
      <c r="B463" s="67">
        <v>6483.32</v>
      </c>
      <c r="C463" s="67">
        <v>6307.74</v>
      </c>
      <c r="D463" s="67">
        <v>6202.2699999999995</v>
      </c>
      <c r="E463" s="67">
        <v>5580.2599999999993</v>
      </c>
      <c r="F463" s="67">
        <v>5479.37</v>
      </c>
      <c r="G463" s="67">
        <v>5480.32</v>
      </c>
      <c r="H463" s="67">
        <v>6420.75</v>
      </c>
      <c r="I463" s="67">
        <v>6716.23</v>
      </c>
      <c r="J463" s="67">
        <v>7053.05</v>
      </c>
      <c r="K463" s="67">
        <v>7180.5099999999993</v>
      </c>
      <c r="L463" s="67">
        <v>7150.22</v>
      </c>
      <c r="M463" s="67">
        <v>7170.3399999999992</v>
      </c>
      <c r="N463" s="67">
        <v>7095.8399999999992</v>
      </c>
      <c r="O463" s="67">
        <v>7147.5</v>
      </c>
      <c r="P463" s="67">
        <v>7157.5999999999995</v>
      </c>
      <c r="Q463" s="67">
        <v>7237.05</v>
      </c>
      <c r="R463" s="67">
        <v>7214.8899999999994</v>
      </c>
      <c r="S463" s="67">
        <v>7196.4</v>
      </c>
      <c r="T463" s="67">
        <v>7107.54</v>
      </c>
      <c r="U463" s="67">
        <v>7096.47</v>
      </c>
      <c r="V463" s="67">
        <v>7067.57</v>
      </c>
      <c r="W463" s="67">
        <v>6958.66</v>
      </c>
      <c r="X463" s="67">
        <v>6917.69</v>
      </c>
      <c r="Y463" s="67">
        <v>6709.0599999999995</v>
      </c>
    </row>
    <row r="464" spans="1:25" x14ac:dyDescent="0.2">
      <c r="A464" s="68">
        <v>23</v>
      </c>
      <c r="B464" s="67">
        <v>6531</v>
      </c>
      <c r="C464" s="67">
        <v>6397.7599999999993</v>
      </c>
      <c r="D464" s="67">
        <v>6304.28</v>
      </c>
      <c r="E464" s="67">
        <v>6280.78</v>
      </c>
      <c r="F464" s="67">
        <v>6280.54</v>
      </c>
      <c r="G464" s="67">
        <v>6393.1399999999994</v>
      </c>
      <c r="H464" s="67">
        <v>6511.5899999999992</v>
      </c>
      <c r="I464" s="67">
        <v>6828.71</v>
      </c>
      <c r="J464" s="67">
        <v>7254.41</v>
      </c>
      <c r="K464" s="67">
        <v>7465.96</v>
      </c>
      <c r="L464" s="67">
        <v>7412.8</v>
      </c>
      <c r="M464" s="67">
        <v>7357.96</v>
      </c>
      <c r="N464" s="67">
        <v>7290.28</v>
      </c>
      <c r="O464" s="67">
        <v>7400.2599999999993</v>
      </c>
      <c r="P464" s="67">
        <v>7390.22</v>
      </c>
      <c r="Q464" s="67">
        <v>7528.9199999999992</v>
      </c>
      <c r="R464" s="67">
        <v>7517.96</v>
      </c>
      <c r="S464" s="67">
        <v>7507.4</v>
      </c>
      <c r="T464" s="67">
        <v>7385.46</v>
      </c>
      <c r="U464" s="67">
        <v>7368.2699999999995</v>
      </c>
      <c r="V464" s="67">
        <v>7348.58</v>
      </c>
      <c r="W464" s="67">
        <v>7295.24</v>
      </c>
      <c r="X464" s="67">
        <v>7152.74</v>
      </c>
      <c r="Y464" s="67">
        <v>6891.58</v>
      </c>
    </row>
    <row r="465" spans="1:25" x14ac:dyDescent="0.2">
      <c r="A465" s="20">
        <v>24</v>
      </c>
      <c r="B465" s="67">
        <v>6691.0199999999995</v>
      </c>
      <c r="C465" s="67">
        <v>6542.75</v>
      </c>
      <c r="D465" s="67">
        <v>6494.0999999999995</v>
      </c>
      <c r="E465" s="67">
        <v>6436.5899999999992</v>
      </c>
      <c r="F465" s="67">
        <v>6368.94</v>
      </c>
      <c r="G465" s="67">
        <v>6396.36</v>
      </c>
      <c r="H465" s="67">
        <v>6395.12</v>
      </c>
      <c r="I465" s="67">
        <v>6580.21</v>
      </c>
      <c r="J465" s="67">
        <v>6873.57</v>
      </c>
      <c r="K465" s="67">
        <v>7164.8499999999995</v>
      </c>
      <c r="L465" s="67">
        <v>7243.9299999999994</v>
      </c>
      <c r="M465" s="67">
        <v>7274.4199999999992</v>
      </c>
      <c r="N465" s="67">
        <v>7232.47</v>
      </c>
      <c r="O465" s="67">
        <v>7230.97</v>
      </c>
      <c r="P465" s="67">
        <v>7232.88</v>
      </c>
      <c r="Q465" s="67">
        <v>7194.3399999999992</v>
      </c>
      <c r="R465" s="67">
        <v>7176.5899999999992</v>
      </c>
      <c r="S465" s="67">
        <v>7236.37</v>
      </c>
      <c r="T465" s="67">
        <v>7200.11</v>
      </c>
      <c r="U465" s="67">
        <v>7233.16</v>
      </c>
      <c r="V465" s="67">
        <v>7203.88</v>
      </c>
      <c r="W465" s="67">
        <v>7171.66</v>
      </c>
      <c r="X465" s="67">
        <v>6920.5899999999992</v>
      </c>
      <c r="Y465" s="67">
        <v>6717.65</v>
      </c>
    </row>
    <row r="466" spans="1:25" x14ac:dyDescent="0.2">
      <c r="A466" s="68">
        <v>25</v>
      </c>
      <c r="B466" s="67">
        <v>6609.8099999999995</v>
      </c>
      <c r="C466" s="67">
        <v>6480.3899999999994</v>
      </c>
      <c r="D466" s="67">
        <v>6426.19</v>
      </c>
      <c r="E466" s="67">
        <v>6369.48</v>
      </c>
      <c r="F466" s="67">
        <v>6325.1799999999994</v>
      </c>
      <c r="G466" s="67">
        <v>6312.9699999999993</v>
      </c>
      <c r="H466" s="67">
        <v>6369.41</v>
      </c>
      <c r="I466" s="67">
        <v>6449.95</v>
      </c>
      <c r="J466" s="67">
        <v>6763.0199999999995</v>
      </c>
      <c r="K466" s="67">
        <v>6954.97</v>
      </c>
      <c r="L466" s="67">
        <v>7101.8099999999995</v>
      </c>
      <c r="M466" s="67">
        <v>7111.1399999999994</v>
      </c>
      <c r="N466" s="67">
        <v>7131.7</v>
      </c>
      <c r="O466" s="67">
        <v>6949.33</v>
      </c>
      <c r="P466" s="67">
        <v>7097.6399999999994</v>
      </c>
      <c r="Q466" s="67">
        <v>7078.25</v>
      </c>
      <c r="R466" s="67">
        <v>7067.04</v>
      </c>
      <c r="S466" s="67">
        <v>7069.8499999999995</v>
      </c>
      <c r="T466" s="67">
        <v>7071.8499999999995</v>
      </c>
      <c r="U466" s="67">
        <v>7232.3899999999994</v>
      </c>
      <c r="V466" s="67">
        <v>7206.08</v>
      </c>
      <c r="W466" s="67">
        <v>7172.16</v>
      </c>
      <c r="X466" s="67">
        <v>6990.07</v>
      </c>
      <c r="Y466" s="67">
        <v>6832.62</v>
      </c>
    </row>
    <row r="467" spans="1:25" x14ac:dyDescent="0.2">
      <c r="A467" s="20">
        <v>26</v>
      </c>
      <c r="B467" s="67">
        <v>6522.3</v>
      </c>
      <c r="C467" s="67">
        <v>6413.44</v>
      </c>
      <c r="D467" s="67">
        <v>6251.58</v>
      </c>
      <c r="E467" s="67">
        <v>6173.32</v>
      </c>
      <c r="F467" s="67">
        <v>6170.3</v>
      </c>
      <c r="G467" s="67">
        <v>6309.25</v>
      </c>
      <c r="H467" s="67">
        <v>6385.2199999999993</v>
      </c>
      <c r="I467" s="67">
        <v>6669.1399999999994</v>
      </c>
      <c r="J467" s="67">
        <v>7021.5</v>
      </c>
      <c r="K467" s="67">
        <v>7316.8499999999995</v>
      </c>
      <c r="L467" s="67">
        <v>7252.29</v>
      </c>
      <c r="M467" s="67">
        <v>7240.8099999999995</v>
      </c>
      <c r="N467" s="67">
        <v>7237.78</v>
      </c>
      <c r="O467" s="67">
        <v>7251.12</v>
      </c>
      <c r="P467" s="67">
        <v>7247.9</v>
      </c>
      <c r="Q467" s="67">
        <v>7340.7699999999995</v>
      </c>
      <c r="R467" s="67">
        <v>7299.0199999999995</v>
      </c>
      <c r="S467" s="67">
        <v>7152.4299999999994</v>
      </c>
      <c r="T467" s="67">
        <v>7149.7699999999995</v>
      </c>
      <c r="U467" s="67">
        <v>7165.75</v>
      </c>
      <c r="V467" s="67">
        <v>7249.7699999999995</v>
      </c>
      <c r="W467" s="67">
        <v>7087.21</v>
      </c>
      <c r="X467" s="67">
        <v>7028.23</v>
      </c>
      <c r="Y467" s="67">
        <v>6689.87</v>
      </c>
    </row>
    <row r="468" spans="1:25" x14ac:dyDescent="0.2">
      <c r="A468" s="68">
        <v>27</v>
      </c>
      <c r="B468" s="67">
        <v>6536.5599999999995</v>
      </c>
      <c r="C468" s="67">
        <v>6366.3499999999995</v>
      </c>
      <c r="D468" s="67">
        <v>6199.4699999999993</v>
      </c>
      <c r="E468" s="67">
        <v>6147.19</v>
      </c>
      <c r="F468" s="67">
        <v>6155.05</v>
      </c>
      <c r="G468" s="67">
        <v>6288.1799999999994</v>
      </c>
      <c r="H468" s="67">
        <v>6422.4</v>
      </c>
      <c r="I468" s="67">
        <v>6713.97</v>
      </c>
      <c r="J468" s="67">
        <v>7124.72</v>
      </c>
      <c r="K468" s="67">
        <v>7390.47</v>
      </c>
      <c r="L468" s="67">
        <v>7371.8</v>
      </c>
      <c r="M468" s="67">
        <v>7369.54</v>
      </c>
      <c r="N468" s="67">
        <v>7350.2</v>
      </c>
      <c r="O468" s="67">
        <v>7381.38</v>
      </c>
      <c r="P468" s="67">
        <v>7372</v>
      </c>
      <c r="Q468" s="67">
        <v>7391.78</v>
      </c>
      <c r="R468" s="67">
        <v>7400.71</v>
      </c>
      <c r="S468" s="67">
        <v>7394.29</v>
      </c>
      <c r="T468" s="67">
        <v>7460.12</v>
      </c>
      <c r="U468" s="67">
        <v>7451.61</v>
      </c>
      <c r="V468" s="67">
        <v>7451.63</v>
      </c>
      <c r="W468" s="67">
        <v>7329.24</v>
      </c>
      <c r="X468" s="67">
        <v>7031.8099999999995</v>
      </c>
      <c r="Y468" s="67">
        <v>6844.55</v>
      </c>
    </row>
    <row r="469" spans="1:25" x14ac:dyDescent="0.2">
      <c r="A469" s="20">
        <v>28</v>
      </c>
      <c r="B469" s="67">
        <v>6538.65</v>
      </c>
      <c r="C469" s="67">
        <v>6364.36</v>
      </c>
      <c r="D469" s="67">
        <v>6252.3899999999994</v>
      </c>
      <c r="E469" s="67">
        <v>6198.62</v>
      </c>
      <c r="F469" s="67">
        <v>6211.0599999999995</v>
      </c>
      <c r="G469" s="67">
        <v>6374.42</v>
      </c>
      <c r="H469" s="67">
        <v>6483.12</v>
      </c>
      <c r="I469" s="67">
        <v>6771.48</v>
      </c>
      <c r="J469" s="67">
        <v>7173.45</v>
      </c>
      <c r="K469" s="67">
        <v>7504.19</v>
      </c>
      <c r="L469" s="67">
        <v>7522.03</v>
      </c>
      <c r="M469" s="67">
        <v>7509.3399999999992</v>
      </c>
      <c r="N469" s="67">
        <v>7504.6699999999992</v>
      </c>
      <c r="O469" s="67">
        <v>7521.45</v>
      </c>
      <c r="P469" s="67">
        <v>7515.7499999999991</v>
      </c>
      <c r="Q469" s="67">
        <v>7519.3099999999995</v>
      </c>
      <c r="R469" s="67">
        <v>7525.15</v>
      </c>
      <c r="S469" s="67">
        <v>7512.13</v>
      </c>
      <c r="T469" s="67">
        <v>7502.7599999999993</v>
      </c>
      <c r="U469" s="67">
        <v>7498.0999999999995</v>
      </c>
      <c r="V469" s="67">
        <v>7499.6699999999992</v>
      </c>
      <c r="W469" s="67">
        <v>7448.86</v>
      </c>
      <c r="X469" s="67">
        <v>7128.2599999999993</v>
      </c>
      <c r="Y469" s="67">
        <v>6824.37</v>
      </c>
    </row>
    <row r="470" spans="1:25" x14ac:dyDescent="0.2">
      <c r="A470" s="68">
        <v>29</v>
      </c>
      <c r="B470" s="67">
        <v>6576.1699999999992</v>
      </c>
      <c r="C470" s="67">
        <v>6424.6799999999994</v>
      </c>
      <c r="D470" s="67">
        <v>6339.05</v>
      </c>
      <c r="E470" s="67">
        <v>6297.3899999999994</v>
      </c>
      <c r="F470" s="67">
        <v>6304.0899999999992</v>
      </c>
      <c r="G470" s="67">
        <v>6385.3499999999995</v>
      </c>
      <c r="H470" s="67">
        <v>6485.23</v>
      </c>
      <c r="I470" s="67">
        <v>6772.54</v>
      </c>
      <c r="J470" s="67">
        <v>7123.46</v>
      </c>
      <c r="K470" s="67">
        <v>7502.7499999999991</v>
      </c>
      <c r="L470" s="67">
        <v>7504.74</v>
      </c>
      <c r="M470" s="67">
        <v>7495.3399999999992</v>
      </c>
      <c r="N470" s="67">
        <v>7487.47</v>
      </c>
      <c r="O470" s="67">
        <v>7515.58</v>
      </c>
      <c r="P470" s="67">
        <v>7508.47</v>
      </c>
      <c r="Q470" s="67">
        <v>7523.9999999999991</v>
      </c>
      <c r="R470" s="67">
        <v>7530.36</v>
      </c>
      <c r="S470" s="67">
        <v>7526.4199999999992</v>
      </c>
      <c r="T470" s="67">
        <v>7522.87</v>
      </c>
      <c r="U470" s="67">
        <v>7502.6799999999994</v>
      </c>
      <c r="V470" s="67">
        <v>7495.54</v>
      </c>
      <c r="W470" s="67">
        <v>7409.78</v>
      </c>
      <c r="X470" s="67">
        <v>7025.3399999999992</v>
      </c>
      <c r="Y470" s="67">
        <v>6724.2699999999995</v>
      </c>
    </row>
    <row r="471" spans="1:25" x14ac:dyDescent="0.2">
      <c r="A471" s="20">
        <v>30</v>
      </c>
      <c r="B471" s="67">
        <v>6599.94</v>
      </c>
      <c r="C471" s="67">
        <v>6491.37</v>
      </c>
      <c r="D471" s="67">
        <v>6439.71</v>
      </c>
      <c r="E471" s="67">
        <v>6374.63</v>
      </c>
      <c r="F471" s="67">
        <v>6406.5</v>
      </c>
      <c r="G471" s="67">
        <v>6466.69</v>
      </c>
      <c r="H471" s="67">
        <v>6533.8399999999992</v>
      </c>
      <c r="I471" s="67">
        <v>6795.95</v>
      </c>
      <c r="J471" s="67">
        <v>7107.15</v>
      </c>
      <c r="K471" s="67">
        <v>7278.61</v>
      </c>
      <c r="L471" s="67">
        <v>7289.13</v>
      </c>
      <c r="M471" s="67">
        <v>7275.61</v>
      </c>
      <c r="N471" s="67">
        <v>7265.16</v>
      </c>
      <c r="O471" s="67">
        <v>7279.3899999999994</v>
      </c>
      <c r="P471" s="67">
        <v>7267.3399999999992</v>
      </c>
      <c r="Q471" s="67">
        <v>7304.29</v>
      </c>
      <c r="R471" s="67">
        <v>7312.94</v>
      </c>
      <c r="S471" s="67">
        <v>7297.63</v>
      </c>
      <c r="T471" s="67">
        <v>7286.78</v>
      </c>
      <c r="U471" s="67">
        <v>7257.82</v>
      </c>
      <c r="V471" s="67">
        <v>7356.25</v>
      </c>
      <c r="W471" s="67">
        <v>7489.14</v>
      </c>
      <c r="X471" s="67">
        <v>7108.23</v>
      </c>
      <c r="Y471" s="67">
        <v>6873.86</v>
      </c>
    </row>
    <row r="472" spans="1:25" x14ac:dyDescent="0.2">
      <c r="A472" s="68">
        <v>31</v>
      </c>
      <c r="B472" s="67">
        <v>6791.69</v>
      </c>
      <c r="C472" s="67">
        <v>6631.25</v>
      </c>
      <c r="D472" s="67">
        <v>6565.37</v>
      </c>
      <c r="E472" s="67">
        <v>6492.25</v>
      </c>
      <c r="F472" s="67">
        <v>6491.82</v>
      </c>
      <c r="G472" s="67">
        <v>6483.46</v>
      </c>
      <c r="H472" s="67">
        <v>6634.3899999999994</v>
      </c>
      <c r="I472" s="67">
        <v>6747.57</v>
      </c>
      <c r="J472" s="67">
        <v>6960.3899999999994</v>
      </c>
      <c r="K472" s="67">
        <v>7270.72</v>
      </c>
      <c r="L472" s="67">
        <v>7416.36</v>
      </c>
      <c r="M472" s="67">
        <v>7435.1699999999992</v>
      </c>
      <c r="N472" s="67">
        <v>7426.3099999999995</v>
      </c>
      <c r="O472" s="67">
        <v>7427.38</v>
      </c>
      <c r="P472" s="67">
        <v>7421.8</v>
      </c>
      <c r="Q472" s="67">
        <v>7434.94</v>
      </c>
      <c r="R472" s="67">
        <v>7436.04</v>
      </c>
      <c r="S472" s="67">
        <v>7442.5</v>
      </c>
      <c r="T472" s="67">
        <v>7437.74</v>
      </c>
      <c r="U472" s="67">
        <v>7429.2699999999995</v>
      </c>
      <c r="V472" s="67">
        <v>7451.1799999999994</v>
      </c>
      <c r="W472" s="67">
        <v>7401.44</v>
      </c>
      <c r="X472" s="67">
        <v>6837.04</v>
      </c>
      <c r="Y472" s="67">
        <v>6654.0899999999992</v>
      </c>
    </row>
    <row r="475" spans="1:25" ht="12.75" customHeight="1" x14ac:dyDescent="0.2">
      <c r="A475" s="111" t="s">
        <v>139</v>
      </c>
      <c r="B475" s="113" t="s">
        <v>178</v>
      </c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</row>
    <row r="476" spans="1:25" x14ac:dyDescent="0.2">
      <c r="A476" s="112"/>
      <c r="B476" s="65" t="s">
        <v>141</v>
      </c>
      <c r="C476" s="65" t="s">
        <v>142</v>
      </c>
      <c r="D476" s="65" t="s">
        <v>143</v>
      </c>
      <c r="E476" s="65" t="s">
        <v>144</v>
      </c>
      <c r="F476" s="66" t="s">
        <v>145</v>
      </c>
      <c r="G476" s="65" t="s">
        <v>146</v>
      </c>
      <c r="H476" s="65" t="s">
        <v>147</v>
      </c>
      <c r="I476" s="65" t="s">
        <v>148</v>
      </c>
      <c r="J476" s="65" t="s">
        <v>149</v>
      </c>
      <c r="K476" s="65" t="s">
        <v>150</v>
      </c>
      <c r="L476" s="65" t="s">
        <v>151</v>
      </c>
      <c r="M476" s="65" t="s">
        <v>152</v>
      </c>
      <c r="N476" s="65" t="s">
        <v>153</v>
      </c>
      <c r="O476" s="65" t="s">
        <v>154</v>
      </c>
      <c r="P476" s="65" t="s">
        <v>155</v>
      </c>
      <c r="Q476" s="65" t="s">
        <v>156</v>
      </c>
      <c r="R476" s="65" t="s">
        <v>157</v>
      </c>
      <c r="S476" s="65" t="s">
        <v>158</v>
      </c>
      <c r="T476" s="65" t="s">
        <v>159</v>
      </c>
      <c r="U476" s="65" t="s">
        <v>160</v>
      </c>
      <c r="V476" s="65" t="s">
        <v>161</v>
      </c>
      <c r="W476" s="65" t="s">
        <v>162</v>
      </c>
      <c r="X476" s="65" t="s">
        <v>163</v>
      </c>
      <c r="Y476" s="65" t="s">
        <v>164</v>
      </c>
    </row>
    <row r="477" spans="1:25" x14ac:dyDescent="0.2">
      <c r="A477" s="20">
        <v>1</v>
      </c>
      <c r="B477" s="67">
        <v>8581.380000000001</v>
      </c>
      <c r="C477" s="67">
        <v>8362.73</v>
      </c>
      <c r="D477" s="67">
        <v>8256.1</v>
      </c>
      <c r="E477" s="67">
        <v>8231.48</v>
      </c>
      <c r="F477" s="67">
        <v>8225.69</v>
      </c>
      <c r="G477" s="67">
        <v>8226.0300000000007</v>
      </c>
      <c r="H477" s="67">
        <v>8550.51</v>
      </c>
      <c r="I477" s="67">
        <v>8926.07</v>
      </c>
      <c r="J477" s="67">
        <v>9195.26</v>
      </c>
      <c r="K477" s="67">
        <v>9527.1200000000008</v>
      </c>
      <c r="L477" s="67">
        <v>9586.33</v>
      </c>
      <c r="M477" s="67">
        <v>9583.2200000000012</v>
      </c>
      <c r="N477" s="67">
        <v>9563.4</v>
      </c>
      <c r="O477" s="67">
        <v>9640.93</v>
      </c>
      <c r="P477" s="67">
        <v>9657.9800000000014</v>
      </c>
      <c r="Q477" s="67">
        <v>9677.3900000000012</v>
      </c>
      <c r="R477" s="67">
        <v>9665.43</v>
      </c>
      <c r="S477" s="67">
        <v>9632.1200000000008</v>
      </c>
      <c r="T477" s="67">
        <v>9612.99</v>
      </c>
      <c r="U477" s="67">
        <v>9498.5</v>
      </c>
      <c r="V477" s="67">
        <v>9439.68</v>
      </c>
      <c r="W477" s="67">
        <v>9332.0600000000013</v>
      </c>
      <c r="X477" s="67">
        <v>9145.31</v>
      </c>
      <c r="Y477" s="67">
        <v>8876.66</v>
      </c>
    </row>
    <row r="478" spans="1:25" x14ac:dyDescent="0.2">
      <c r="A478" s="20">
        <v>2</v>
      </c>
      <c r="B478" s="67">
        <v>8693.11</v>
      </c>
      <c r="C478" s="67">
        <v>8413.02</v>
      </c>
      <c r="D478" s="67">
        <v>7663.33</v>
      </c>
      <c r="E478" s="67">
        <v>7651.1299999999992</v>
      </c>
      <c r="F478" s="67">
        <v>7650.73</v>
      </c>
      <c r="G478" s="67">
        <v>7651.73</v>
      </c>
      <c r="H478" s="67">
        <v>8550.93</v>
      </c>
      <c r="I478" s="67">
        <v>8939.42</v>
      </c>
      <c r="J478" s="67">
        <v>9130.02</v>
      </c>
      <c r="K478" s="67">
        <v>9484.15</v>
      </c>
      <c r="L478" s="67">
        <v>9545.2900000000009</v>
      </c>
      <c r="M478" s="67">
        <v>9545.7300000000014</v>
      </c>
      <c r="N478" s="67">
        <v>9526.7900000000009</v>
      </c>
      <c r="O478" s="67">
        <v>9585.91</v>
      </c>
      <c r="P478" s="67">
        <v>9592</v>
      </c>
      <c r="Q478" s="67">
        <v>9594.61</v>
      </c>
      <c r="R478" s="67">
        <v>9572.4</v>
      </c>
      <c r="S478" s="67">
        <v>9558.02</v>
      </c>
      <c r="T478" s="67">
        <v>9549.6400000000012</v>
      </c>
      <c r="U478" s="67">
        <v>9496.26</v>
      </c>
      <c r="V478" s="67">
        <v>9573.99</v>
      </c>
      <c r="W478" s="67">
        <v>9543.94</v>
      </c>
      <c r="X478" s="67">
        <v>9298.9500000000007</v>
      </c>
      <c r="Y478" s="67">
        <v>9065.11</v>
      </c>
    </row>
    <row r="479" spans="1:25" x14ac:dyDescent="0.2">
      <c r="A479" s="68">
        <v>3</v>
      </c>
      <c r="B479" s="67">
        <v>8841.8000000000011</v>
      </c>
      <c r="C479" s="67">
        <v>8700.42</v>
      </c>
      <c r="D479" s="67">
        <v>8638.92</v>
      </c>
      <c r="E479" s="67">
        <v>8533.94</v>
      </c>
      <c r="F479" s="67">
        <v>8464.64</v>
      </c>
      <c r="G479" s="67">
        <v>8510.18</v>
      </c>
      <c r="H479" s="67">
        <v>8645.99</v>
      </c>
      <c r="I479" s="67">
        <v>8868.16</v>
      </c>
      <c r="J479" s="67">
        <v>9160.7800000000007</v>
      </c>
      <c r="K479" s="67">
        <v>9500.7300000000014</v>
      </c>
      <c r="L479" s="67">
        <v>9585.3100000000013</v>
      </c>
      <c r="M479" s="67">
        <v>9609.6</v>
      </c>
      <c r="N479" s="67">
        <v>9572.69</v>
      </c>
      <c r="O479" s="67">
        <v>9545</v>
      </c>
      <c r="P479" s="67">
        <v>9553.380000000001</v>
      </c>
      <c r="Q479" s="67">
        <v>9648.24</v>
      </c>
      <c r="R479" s="67">
        <v>9638.08</v>
      </c>
      <c r="S479" s="67">
        <v>9644.630000000001</v>
      </c>
      <c r="T479" s="67">
        <v>9600.7300000000014</v>
      </c>
      <c r="U479" s="67">
        <v>9564.5</v>
      </c>
      <c r="V479" s="67">
        <v>9506.630000000001</v>
      </c>
      <c r="W479" s="67">
        <v>9476.4500000000007</v>
      </c>
      <c r="X479" s="67">
        <v>9261.880000000001</v>
      </c>
      <c r="Y479" s="67">
        <v>9063.85</v>
      </c>
    </row>
    <row r="480" spans="1:25" x14ac:dyDescent="0.2">
      <c r="A480" s="20">
        <v>4</v>
      </c>
      <c r="B480" s="67">
        <v>8871.52</v>
      </c>
      <c r="C480" s="67">
        <v>8690.6200000000008</v>
      </c>
      <c r="D480" s="67">
        <v>8649.2999999999993</v>
      </c>
      <c r="E480" s="67">
        <v>8606.7000000000007</v>
      </c>
      <c r="F480" s="67">
        <v>8514.4500000000007</v>
      </c>
      <c r="G480" s="67">
        <v>8503.73</v>
      </c>
      <c r="H480" s="67">
        <v>8523.94</v>
      </c>
      <c r="I480" s="67">
        <v>8650.4500000000007</v>
      </c>
      <c r="J480" s="67">
        <v>8971.26</v>
      </c>
      <c r="K480" s="67">
        <v>9232.14</v>
      </c>
      <c r="L480" s="67">
        <v>9315.16</v>
      </c>
      <c r="M480" s="67">
        <v>9409.2000000000007</v>
      </c>
      <c r="N480" s="67">
        <v>9395.5600000000013</v>
      </c>
      <c r="O480" s="67">
        <v>9431.6200000000008</v>
      </c>
      <c r="P480" s="67">
        <v>9432.77</v>
      </c>
      <c r="Q480" s="67">
        <v>9291.3000000000011</v>
      </c>
      <c r="R480" s="67">
        <v>9489.93</v>
      </c>
      <c r="S480" s="67">
        <v>9503.27</v>
      </c>
      <c r="T480" s="67">
        <v>9507.7800000000007</v>
      </c>
      <c r="U480" s="67">
        <v>9509.52</v>
      </c>
      <c r="V480" s="67">
        <v>9495.51</v>
      </c>
      <c r="W480" s="67">
        <v>9486.15</v>
      </c>
      <c r="X480" s="67">
        <v>9293.25</v>
      </c>
      <c r="Y480" s="67">
        <v>8955.35</v>
      </c>
    </row>
    <row r="481" spans="1:25" x14ac:dyDescent="0.2">
      <c r="A481" s="68">
        <v>5</v>
      </c>
      <c r="B481" s="67">
        <v>8728.99</v>
      </c>
      <c r="C481" s="67">
        <v>8533.0300000000007</v>
      </c>
      <c r="D481" s="67">
        <v>8427.25</v>
      </c>
      <c r="E481" s="67">
        <v>8361.94</v>
      </c>
      <c r="F481" s="67">
        <v>8353.39</v>
      </c>
      <c r="G481" s="67">
        <v>8417.56</v>
      </c>
      <c r="H481" s="67">
        <v>8681.69</v>
      </c>
      <c r="I481" s="67">
        <v>8977.85</v>
      </c>
      <c r="J481" s="67">
        <v>9398.8200000000015</v>
      </c>
      <c r="K481" s="67">
        <v>9541.4</v>
      </c>
      <c r="L481" s="67">
        <v>9513.2300000000014</v>
      </c>
      <c r="M481" s="67">
        <v>9500.9700000000012</v>
      </c>
      <c r="N481" s="67">
        <v>9462.83</v>
      </c>
      <c r="O481" s="67">
        <v>9514.7200000000012</v>
      </c>
      <c r="P481" s="67">
        <v>9571.02</v>
      </c>
      <c r="Q481" s="67">
        <v>9544.3200000000015</v>
      </c>
      <c r="R481" s="67">
        <v>9154.5400000000009</v>
      </c>
      <c r="S481" s="67">
        <v>9151.81</v>
      </c>
      <c r="T481" s="67">
        <v>9154.69</v>
      </c>
      <c r="U481" s="67">
        <v>9151.9500000000007</v>
      </c>
      <c r="V481" s="67">
        <v>9154.7800000000007</v>
      </c>
      <c r="W481" s="67">
        <v>9259.76</v>
      </c>
      <c r="X481" s="67">
        <v>9148.33</v>
      </c>
      <c r="Y481" s="67">
        <v>8910.14</v>
      </c>
    </row>
    <row r="482" spans="1:25" x14ac:dyDescent="0.2">
      <c r="A482" s="20">
        <v>6</v>
      </c>
      <c r="B482" s="67">
        <v>8699.7800000000007</v>
      </c>
      <c r="C482" s="67">
        <v>8502.2000000000007</v>
      </c>
      <c r="D482" s="67">
        <v>8396.91</v>
      </c>
      <c r="E482" s="67">
        <v>8206.15</v>
      </c>
      <c r="F482" s="67">
        <v>7674.7</v>
      </c>
      <c r="G482" s="67">
        <v>8401.24</v>
      </c>
      <c r="H482" s="67">
        <v>8614.69</v>
      </c>
      <c r="I482" s="67">
        <v>8910.33</v>
      </c>
      <c r="J482" s="67">
        <v>9149.85</v>
      </c>
      <c r="K482" s="67">
        <v>9331.02</v>
      </c>
      <c r="L482" s="67">
        <v>9360.7300000000014</v>
      </c>
      <c r="M482" s="67">
        <v>9369.7000000000007</v>
      </c>
      <c r="N482" s="67">
        <v>9265.7000000000007</v>
      </c>
      <c r="O482" s="67">
        <v>9366.3700000000008</v>
      </c>
      <c r="P482" s="67">
        <v>9422.68</v>
      </c>
      <c r="Q482" s="67">
        <v>9333.92</v>
      </c>
      <c r="R482" s="67">
        <v>9272.7100000000009</v>
      </c>
      <c r="S482" s="67">
        <v>9243.82</v>
      </c>
      <c r="T482" s="67">
        <v>9200.02</v>
      </c>
      <c r="U482" s="67">
        <v>9287.44</v>
      </c>
      <c r="V482" s="67">
        <v>9209.9600000000009</v>
      </c>
      <c r="W482" s="67">
        <v>9259.94</v>
      </c>
      <c r="X482" s="67">
        <v>9115.35</v>
      </c>
      <c r="Y482" s="67">
        <v>8853.49</v>
      </c>
    </row>
    <row r="483" spans="1:25" x14ac:dyDescent="0.2">
      <c r="A483" s="68">
        <v>7</v>
      </c>
      <c r="B483" s="67">
        <v>8693.49</v>
      </c>
      <c r="C483" s="67">
        <v>8512.7199999999993</v>
      </c>
      <c r="D483" s="67">
        <v>8414.48</v>
      </c>
      <c r="E483" s="67">
        <v>7789.8899999999994</v>
      </c>
      <c r="F483" s="67">
        <v>7790.0999999999995</v>
      </c>
      <c r="G483" s="67">
        <v>7806.6399999999994</v>
      </c>
      <c r="H483" s="67">
        <v>8666.7199999999993</v>
      </c>
      <c r="I483" s="67">
        <v>8987.66</v>
      </c>
      <c r="J483" s="67">
        <v>9253.5500000000011</v>
      </c>
      <c r="K483" s="67">
        <v>9462.18</v>
      </c>
      <c r="L483" s="67">
        <v>9558.5400000000009</v>
      </c>
      <c r="M483" s="67">
        <v>9570.83</v>
      </c>
      <c r="N483" s="67">
        <v>9508.74</v>
      </c>
      <c r="O483" s="67">
        <v>9477.7000000000007</v>
      </c>
      <c r="P483" s="67">
        <v>9470.35</v>
      </c>
      <c r="Q483" s="67">
        <v>9586.41</v>
      </c>
      <c r="R483" s="67">
        <v>9584.49</v>
      </c>
      <c r="S483" s="67">
        <v>9342.7800000000007</v>
      </c>
      <c r="T483" s="67">
        <v>9261.8000000000011</v>
      </c>
      <c r="U483" s="67">
        <v>9260.4500000000007</v>
      </c>
      <c r="V483" s="67">
        <v>9320.84</v>
      </c>
      <c r="W483" s="67">
        <v>9187.9699999999993</v>
      </c>
      <c r="X483" s="67">
        <v>9088.74</v>
      </c>
      <c r="Y483" s="67">
        <v>8863.6</v>
      </c>
    </row>
    <row r="484" spans="1:25" x14ac:dyDescent="0.2">
      <c r="A484" s="20">
        <v>8</v>
      </c>
      <c r="B484" s="67">
        <v>8709.56</v>
      </c>
      <c r="C484" s="67">
        <v>8518.92</v>
      </c>
      <c r="D484" s="67">
        <v>8407.1</v>
      </c>
      <c r="E484" s="67">
        <v>8345.2199999999993</v>
      </c>
      <c r="F484" s="67">
        <v>8329.99</v>
      </c>
      <c r="G484" s="67">
        <v>8429.32</v>
      </c>
      <c r="H484" s="67">
        <v>8686.0500000000011</v>
      </c>
      <c r="I484" s="67">
        <v>8998.14</v>
      </c>
      <c r="J484" s="67">
        <v>9391</v>
      </c>
      <c r="K484" s="67">
        <v>9599.5700000000015</v>
      </c>
      <c r="L484" s="67">
        <v>9682.35</v>
      </c>
      <c r="M484" s="67">
        <v>9681.4600000000009</v>
      </c>
      <c r="N484" s="67">
        <v>9666.0700000000015</v>
      </c>
      <c r="O484" s="67">
        <v>9702.7200000000012</v>
      </c>
      <c r="P484" s="67">
        <v>9694.2100000000009</v>
      </c>
      <c r="Q484" s="67">
        <v>9704.5400000000009</v>
      </c>
      <c r="R484" s="67">
        <v>9685.77</v>
      </c>
      <c r="S484" s="67">
        <v>9654.2800000000007</v>
      </c>
      <c r="T484" s="67">
        <v>9608.66</v>
      </c>
      <c r="U484" s="67">
        <v>9520.0500000000011</v>
      </c>
      <c r="V484" s="67">
        <v>9504.0400000000009</v>
      </c>
      <c r="W484" s="67">
        <v>9466.19</v>
      </c>
      <c r="X484" s="67">
        <v>9178.49</v>
      </c>
      <c r="Y484" s="67">
        <v>8931.93</v>
      </c>
    </row>
    <row r="485" spans="1:25" x14ac:dyDescent="0.2">
      <c r="A485" s="68">
        <v>9</v>
      </c>
      <c r="B485" s="67">
        <v>8767.86</v>
      </c>
      <c r="C485" s="67">
        <v>8620.18</v>
      </c>
      <c r="D485" s="67">
        <v>8525.11</v>
      </c>
      <c r="E485" s="67">
        <v>8452.7999999999993</v>
      </c>
      <c r="F485" s="67">
        <v>8432.83</v>
      </c>
      <c r="G485" s="67">
        <v>8510.48</v>
      </c>
      <c r="H485" s="67">
        <v>8769.15</v>
      </c>
      <c r="I485" s="67">
        <v>9024.8700000000008</v>
      </c>
      <c r="J485" s="67">
        <v>9384.6200000000008</v>
      </c>
      <c r="K485" s="67">
        <v>9596.380000000001</v>
      </c>
      <c r="L485" s="67">
        <v>9652.1</v>
      </c>
      <c r="M485" s="67">
        <v>9646.09</v>
      </c>
      <c r="N485" s="67">
        <v>9630.4700000000012</v>
      </c>
      <c r="O485" s="67">
        <v>9679.5500000000011</v>
      </c>
      <c r="P485" s="67">
        <v>9679.3000000000011</v>
      </c>
      <c r="Q485" s="67">
        <v>9688.43</v>
      </c>
      <c r="R485" s="67">
        <v>9665.4600000000009</v>
      </c>
      <c r="S485" s="67">
        <v>9633.4</v>
      </c>
      <c r="T485" s="67">
        <v>9622.41</v>
      </c>
      <c r="U485" s="67">
        <v>9555.93</v>
      </c>
      <c r="V485" s="67">
        <v>9532.3900000000012</v>
      </c>
      <c r="W485" s="67">
        <v>9513.7200000000012</v>
      </c>
      <c r="X485" s="67">
        <v>9337.7100000000009</v>
      </c>
      <c r="Y485" s="67">
        <v>9139.17</v>
      </c>
    </row>
    <row r="486" spans="1:25" x14ac:dyDescent="0.2">
      <c r="A486" s="20">
        <v>10</v>
      </c>
      <c r="B486" s="67">
        <v>8895.0400000000009</v>
      </c>
      <c r="C486" s="67">
        <v>8732.7000000000007</v>
      </c>
      <c r="D486" s="67">
        <v>8677.73</v>
      </c>
      <c r="E486" s="67">
        <v>8597.49</v>
      </c>
      <c r="F486" s="67">
        <v>8566.51</v>
      </c>
      <c r="G486" s="67">
        <v>8565.44</v>
      </c>
      <c r="H486" s="67">
        <v>8670.65</v>
      </c>
      <c r="I486" s="67">
        <v>8865.4500000000007</v>
      </c>
      <c r="J486" s="67">
        <v>9247.06</v>
      </c>
      <c r="K486" s="67">
        <v>9466.42</v>
      </c>
      <c r="L486" s="67">
        <v>9592</v>
      </c>
      <c r="M486" s="67">
        <v>9632.4500000000007</v>
      </c>
      <c r="N486" s="67">
        <v>9645.35</v>
      </c>
      <c r="O486" s="67">
        <v>9653.34</v>
      </c>
      <c r="P486" s="67">
        <v>9649.9700000000012</v>
      </c>
      <c r="Q486" s="67">
        <v>9670.75</v>
      </c>
      <c r="R486" s="67">
        <v>9655.2800000000007</v>
      </c>
      <c r="S486" s="67">
        <v>9650.92</v>
      </c>
      <c r="T486" s="67">
        <v>9646.6</v>
      </c>
      <c r="U486" s="67">
        <v>9587.02</v>
      </c>
      <c r="V486" s="67">
        <v>9553.43</v>
      </c>
      <c r="W486" s="67">
        <v>9468.99</v>
      </c>
      <c r="X486" s="67">
        <v>9309.39</v>
      </c>
      <c r="Y486" s="67">
        <v>9093.5</v>
      </c>
    </row>
    <row r="487" spans="1:25" x14ac:dyDescent="0.2">
      <c r="A487" s="68">
        <v>11</v>
      </c>
      <c r="B487" s="67">
        <v>8854.5400000000009</v>
      </c>
      <c r="C487" s="67">
        <v>8705.17</v>
      </c>
      <c r="D487" s="67">
        <v>8634.0499999999993</v>
      </c>
      <c r="E487" s="67">
        <v>8570.15</v>
      </c>
      <c r="F487" s="67">
        <v>8509.83</v>
      </c>
      <c r="G487" s="67">
        <v>8445.6200000000008</v>
      </c>
      <c r="H487" s="67">
        <v>8551.0300000000007</v>
      </c>
      <c r="I487" s="67">
        <v>8727.44</v>
      </c>
      <c r="J487" s="67">
        <v>9085.64</v>
      </c>
      <c r="K487" s="67">
        <v>9299.7900000000009</v>
      </c>
      <c r="L487" s="67">
        <v>9403.49</v>
      </c>
      <c r="M487" s="67">
        <v>9439.2100000000009</v>
      </c>
      <c r="N487" s="67">
        <v>9443.69</v>
      </c>
      <c r="O487" s="67">
        <v>9462.35</v>
      </c>
      <c r="P487" s="67">
        <v>9479.5300000000007</v>
      </c>
      <c r="Q487" s="67">
        <v>9512.68</v>
      </c>
      <c r="R487" s="67">
        <v>9507.94</v>
      </c>
      <c r="S487" s="67">
        <v>9505.4600000000009</v>
      </c>
      <c r="T487" s="67">
        <v>9513.49</v>
      </c>
      <c r="U487" s="67">
        <v>9487.9</v>
      </c>
      <c r="V487" s="67">
        <v>9485.17</v>
      </c>
      <c r="W487" s="67">
        <v>9462.02</v>
      </c>
      <c r="X487" s="67">
        <v>9284.26</v>
      </c>
      <c r="Y487" s="67">
        <v>9037.6200000000008</v>
      </c>
    </row>
    <row r="488" spans="1:25" x14ac:dyDescent="0.2">
      <c r="A488" s="20">
        <v>12</v>
      </c>
      <c r="B488" s="67">
        <v>8808.1200000000008</v>
      </c>
      <c r="C488" s="67">
        <v>8685.64</v>
      </c>
      <c r="D488" s="67">
        <v>8564.69</v>
      </c>
      <c r="E488" s="67">
        <v>8537.57</v>
      </c>
      <c r="F488" s="67">
        <v>8521.44</v>
      </c>
      <c r="G488" s="67">
        <v>8551.14</v>
      </c>
      <c r="H488" s="67">
        <v>8776.07</v>
      </c>
      <c r="I488" s="67">
        <v>9092.9</v>
      </c>
      <c r="J488" s="67">
        <v>9532.0700000000015</v>
      </c>
      <c r="K488" s="67">
        <v>9694.7100000000009</v>
      </c>
      <c r="L488" s="67">
        <v>9717.67</v>
      </c>
      <c r="M488" s="67">
        <v>9707.25</v>
      </c>
      <c r="N488" s="67">
        <v>9700.69</v>
      </c>
      <c r="O488" s="67">
        <v>9716.26</v>
      </c>
      <c r="P488" s="67">
        <v>9714.76</v>
      </c>
      <c r="Q488" s="67">
        <v>9716.19</v>
      </c>
      <c r="R488" s="67">
        <v>9704.27</v>
      </c>
      <c r="S488" s="67">
        <v>9689.8200000000015</v>
      </c>
      <c r="T488" s="67">
        <v>9681.3700000000008</v>
      </c>
      <c r="U488" s="67">
        <v>9617.36</v>
      </c>
      <c r="V488" s="67">
        <v>9627.5</v>
      </c>
      <c r="W488" s="67">
        <v>9520.15</v>
      </c>
      <c r="X488" s="67">
        <v>9279.74</v>
      </c>
      <c r="Y488" s="67">
        <v>9017.0400000000009</v>
      </c>
    </row>
    <row r="489" spans="1:25" x14ac:dyDescent="0.2">
      <c r="A489" s="68">
        <v>13</v>
      </c>
      <c r="B489" s="67">
        <v>8743.3700000000008</v>
      </c>
      <c r="C489" s="67">
        <v>8614.59</v>
      </c>
      <c r="D489" s="67">
        <v>8502.57</v>
      </c>
      <c r="E489" s="67">
        <v>8471.5</v>
      </c>
      <c r="F489" s="67">
        <v>8457.66</v>
      </c>
      <c r="G489" s="67">
        <v>8507.2999999999993</v>
      </c>
      <c r="H489" s="67">
        <v>8709.2100000000009</v>
      </c>
      <c r="I489" s="67">
        <v>9026.11</v>
      </c>
      <c r="J489" s="67">
        <v>9396.02</v>
      </c>
      <c r="K489" s="67">
        <v>9590.86</v>
      </c>
      <c r="L489" s="67">
        <v>9631.0400000000009</v>
      </c>
      <c r="M489" s="67">
        <v>9619.49</v>
      </c>
      <c r="N489" s="67">
        <v>9620.94</v>
      </c>
      <c r="O489" s="67">
        <v>9663.7200000000012</v>
      </c>
      <c r="P489" s="67">
        <v>9662.7200000000012</v>
      </c>
      <c r="Q489" s="67">
        <v>9689.380000000001</v>
      </c>
      <c r="R489" s="67">
        <v>9669.0600000000013</v>
      </c>
      <c r="S489" s="67">
        <v>9627.92</v>
      </c>
      <c r="T489" s="67">
        <v>9613.4800000000014</v>
      </c>
      <c r="U489" s="67">
        <v>9580.75</v>
      </c>
      <c r="V489" s="67">
        <v>9580.0300000000007</v>
      </c>
      <c r="W489" s="67">
        <v>9517.65</v>
      </c>
      <c r="X489" s="67">
        <v>9258.880000000001</v>
      </c>
      <c r="Y489" s="67">
        <v>8970.86</v>
      </c>
    </row>
    <row r="490" spans="1:25" x14ac:dyDescent="0.2">
      <c r="A490" s="20">
        <v>14</v>
      </c>
      <c r="B490" s="67">
        <v>8747.06</v>
      </c>
      <c r="C490" s="67">
        <v>8640.65</v>
      </c>
      <c r="D490" s="67">
        <v>8541.68</v>
      </c>
      <c r="E490" s="67">
        <v>8516.66</v>
      </c>
      <c r="F490" s="67">
        <v>8510.64</v>
      </c>
      <c r="G490" s="67">
        <v>8574.880000000001</v>
      </c>
      <c r="H490" s="67">
        <v>8737.1200000000008</v>
      </c>
      <c r="I490" s="67">
        <v>9030.16</v>
      </c>
      <c r="J490" s="67">
        <v>9466.4700000000012</v>
      </c>
      <c r="K490" s="67">
        <v>9653.77</v>
      </c>
      <c r="L490" s="67">
        <v>9677.7200000000012</v>
      </c>
      <c r="M490" s="67">
        <v>9666.2000000000007</v>
      </c>
      <c r="N490" s="67">
        <v>9632.75</v>
      </c>
      <c r="O490" s="67">
        <v>9604.3900000000012</v>
      </c>
      <c r="P490" s="67">
        <v>9622.11</v>
      </c>
      <c r="Q490" s="67">
        <v>9627.5600000000013</v>
      </c>
      <c r="R490" s="67">
        <v>9620.9600000000009</v>
      </c>
      <c r="S490" s="67">
        <v>9605.5500000000011</v>
      </c>
      <c r="T490" s="67">
        <v>9645.8200000000015</v>
      </c>
      <c r="U490" s="67">
        <v>9610.36</v>
      </c>
      <c r="V490" s="67">
        <v>9597.9600000000009</v>
      </c>
      <c r="W490" s="67">
        <v>9537.3700000000008</v>
      </c>
      <c r="X490" s="67">
        <v>9273.32</v>
      </c>
      <c r="Y490" s="67">
        <v>9051.08</v>
      </c>
    </row>
    <row r="491" spans="1:25" x14ac:dyDescent="0.2">
      <c r="A491" s="68">
        <v>15</v>
      </c>
      <c r="B491" s="67">
        <v>8882.2100000000009</v>
      </c>
      <c r="C491" s="67">
        <v>8730.36</v>
      </c>
      <c r="D491" s="67">
        <v>8710.33</v>
      </c>
      <c r="E491" s="67">
        <v>8686.880000000001</v>
      </c>
      <c r="F491" s="67">
        <v>8679.34</v>
      </c>
      <c r="G491" s="67">
        <v>8710.64</v>
      </c>
      <c r="H491" s="67">
        <v>8899.7199999999993</v>
      </c>
      <c r="I491" s="67">
        <v>9115.630000000001</v>
      </c>
      <c r="J491" s="67">
        <v>9524.1400000000012</v>
      </c>
      <c r="K491" s="67">
        <v>9658.24</v>
      </c>
      <c r="L491" s="67">
        <v>9668.93</v>
      </c>
      <c r="M491" s="67">
        <v>9666.86</v>
      </c>
      <c r="N491" s="67">
        <v>9661.7100000000009</v>
      </c>
      <c r="O491" s="67">
        <v>9672.09</v>
      </c>
      <c r="P491" s="67">
        <v>9684.1400000000012</v>
      </c>
      <c r="Q491" s="67">
        <v>9685.880000000001</v>
      </c>
      <c r="R491" s="67">
        <v>9612.84</v>
      </c>
      <c r="S491" s="67">
        <v>9670.5300000000007</v>
      </c>
      <c r="T491" s="67">
        <v>9668.33</v>
      </c>
      <c r="U491" s="67">
        <v>9664.34</v>
      </c>
      <c r="V491" s="67">
        <v>9647.84</v>
      </c>
      <c r="W491" s="67">
        <v>9600.02</v>
      </c>
      <c r="X491" s="67">
        <v>9271.4600000000009</v>
      </c>
      <c r="Y491" s="67">
        <v>9107.3000000000011</v>
      </c>
    </row>
    <row r="492" spans="1:25" x14ac:dyDescent="0.2">
      <c r="A492" s="20">
        <v>16</v>
      </c>
      <c r="B492" s="67">
        <v>8876.15</v>
      </c>
      <c r="C492" s="67">
        <v>8779.99</v>
      </c>
      <c r="D492" s="67">
        <v>8739.73</v>
      </c>
      <c r="E492" s="67">
        <v>8711.93</v>
      </c>
      <c r="F492" s="67">
        <v>8706.81</v>
      </c>
      <c r="G492" s="67">
        <v>8731.43</v>
      </c>
      <c r="H492" s="67">
        <v>8877.1200000000008</v>
      </c>
      <c r="I492" s="67">
        <v>9089.4500000000007</v>
      </c>
      <c r="J492" s="67">
        <v>9451.4600000000009</v>
      </c>
      <c r="K492" s="67">
        <v>9598.52</v>
      </c>
      <c r="L492" s="67">
        <v>9591.94</v>
      </c>
      <c r="M492" s="67">
        <v>9571.42</v>
      </c>
      <c r="N492" s="67">
        <v>9550.7000000000007</v>
      </c>
      <c r="O492" s="67">
        <v>9597.3000000000011</v>
      </c>
      <c r="P492" s="67">
        <v>9640.76</v>
      </c>
      <c r="Q492" s="67">
        <v>9586.41</v>
      </c>
      <c r="R492" s="67">
        <v>9613.0500000000011</v>
      </c>
      <c r="S492" s="67">
        <v>9620.9</v>
      </c>
      <c r="T492" s="67">
        <v>9608.2100000000009</v>
      </c>
      <c r="U492" s="67">
        <v>9598.69</v>
      </c>
      <c r="V492" s="67">
        <v>9582.0500000000011</v>
      </c>
      <c r="W492" s="67">
        <v>9575.8700000000008</v>
      </c>
      <c r="X492" s="67">
        <v>9319.3700000000008</v>
      </c>
      <c r="Y492" s="67">
        <v>9140.0300000000007</v>
      </c>
    </row>
    <row r="493" spans="1:25" x14ac:dyDescent="0.2">
      <c r="A493" s="68">
        <v>17</v>
      </c>
      <c r="B493" s="67">
        <v>9054.49</v>
      </c>
      <c r="C493" s="67">
        <v>8902.91</v>
      </c>
      <c r="D493" s="67">
        <v>8837.0300000000007</v>
      </c>
      <c r="E493" s="67">
        <v>8757.85</v>
      </c>
      <c r="F493" s="67">
        <v>8708.11</v>
      </c>
      <c r="G493" s="67">
        <v>8713.59</v>
      </c>
      <c r="H493" s="67">
        <v>8802.4</v>
      </c>
      <c r="I493" s="67">
        <v>9010.73</v>
      </c>
      <c r="J493" s="67">
        <v>9455.36</v>
      </c>
      <c r="K493" s="67">
        <v>9652.7100000000009</v>
      </c>
      <c r="L493" s="67">
        <v>9693.4800000000014</v>
      </c>
      <c r="M493" s="67">
        <v>9713.68</v>
      </c>
      <c r="N493" s="67">
        <v>9722.9500000000007</v>
      </c>
      <c r="O493" s="67">
        <v>9729.15</v>
      </c>
      <c r="P493" s="67">
        <v>9735.0400000000009</v>
      </c>
      <c r="Q493" s="67">
        <v>9726.4800000000014</v>
      </c>
      <c r="R493" s="67">
        <v>9725.1400000000012</v>
      </c>
      <c r="S493" s="67">
        <v>9716.85</v>
      </c>
      <c r="T493" s="67">
        <v>9702.2100000000009</v>
      </c>
      <c r="U493" s="67">
        <v>9672.26</v>
      </c>
      <c r="V493" s="67">
        <v>9687.41</v>
      </c>
      <c r="W493" s="67">
        <v>9658.1400000000012</v>
      </c>
      <c r="X493" s="67">
        <v>9392.85</v>
      </c>
      <c r="Y493" s="67">
        <v>9123.92</v>
      </c>
    </row>
    <row r="494" spans="1:25" x14ac:dyDescent="0.2">
      <c r="A494" s="20">
        <v>18</v>
      </c>
      <c r="B494" s="67">
        <v>8910.33</v>
      </c>
      <c r="C494" s="67">
        <v>8751.01</v>
      </c>
      <c r="D494" s="67">
        <v>8688.1</v>
      </c>
      <c r="E494" s="67">
        <v>8619.5499999999993</v>
      </c>
      <c r="F494" s="67">
        <v>8566.35</v>
      </c>
      <c r="G494" s="67">
        <v>8524.41</v>
      </c>
      <c r="H494" s="67">
        <v>8678.9</v>
      </c>
      <c r="I494" s="67">
        <v>8832.1200000000008</v>
      </c>
      <c r="J494" s="67">
        <v>9135.09</v>
      </c>
      <c r="K494" s="67">
        <v>9425.5600000000013</v>
      </c>
      <c r="L494" s="67">
        <v>9480.7100000000009</v>
      </c>
      <c r="M494" s="67">
        <v>9502.5300000000007</v>
      </c>
      <c r="N494" s="67">
        <v>9506.86</v>
      </c>
      <c r="O494" s="67">
        <v>9508.5400000000009</v>
      </c>
      <c r="P494" s="67">
        <v>9513.3100000000013</v>
      </c>
      <c r="Q494" s="67">
        <v>9510</v>
      </c>
      <c r="R494" s="67">
        <v>9519.8100000000013</v>
      </c>
      <c r="S494" s="67">
        <v>9528.43</v>
      </c>
      <c r="T494" s="67">
        <v>9525.59</v>
      </c>
      <c r="U494" s="67">
        <v>9554.2300000000014</v>
      </c>
      <c r="V494" s="67">
        <v>9601.2200000000012</v>
      </c>
      <c r="W494" s="67">
        <v>9595.8700000000008</v>
      </c>
      <c r="X494" s="67">
        <v>9306.48</v>
      </c>
      <c r="Y494" s="67">
        <v>9116.23</v>
      </c>
    </row>
    <row r="495" spans="1:25" x14ac:dyDescent="0.2">
      <c r="A495" s="68">
        <v>19</v>
      </c>
      <c r="B495" s="67">
        <v>8865.24</v>
      </c>
      <c r="C495" s="67">
        <v>8717.52</v>
      </c>
      <c r="D495" s="67">
        <v>8690.85</v>
      </c>
      <c r="E495" s="67">
        <v>8648.130000000001</v>
      </c>
      <c r="F495" s="67">
        <v>8612.15</v>
      </c>
      <c r="G495" s="67">
        <v>8661.16</v>
      </c>
      <c r="H495" s="67">
        <v>8698.630000000001</v>
      </c>
      <c r="I495" s="67">
        <v>8979.02</v>
      </c>
      <c r="J495" s="67">
        <v>9243.11</v>
      </c>
      <c r="K495" s="67">
        <v>9522.0700000000015</v>
      </c>
      <c r="L495" s="67">
        <v>9503.52</v>
      </c>
      <c r="M495" s="67">
        <v>9477.0300000000007</v>
      </c>
      <c r="N495" s="67">
        <v>9495.5500000000011</v>
      </c>
      <c r="O495" s="67">
        <v>9508.42</v>
      </c>
      <c r="P495" s="67">
        <v>9517.24</v>
      </c>
      <c r="Q495" s="67">
        <v>9535.51</v>
      </c>
      <c r="R495" s="67">
        <v>9516</v>
      </c>
      <c r="S495" s="67">
        <v>9470.68</v>
      </c>
      <c r="T495" s="67">
        <v>9465.49</v>
      </c>
      <c r="U495" s="67">
        <v>9390.8000000000011</v>
      </c>
      <c r="V495" s="67">
        <v>9378.93</v>
      </c>
      <c r="W495" s="67">
        <v>9222.56</v>
      </c>
      <c r="X495" s="67">
        <v>9088.68</v>
      </c>
      <c r="Y495" s="67">
        <v>8959.93</v>
      </c>
    </row>
    <row r="496" spans="1:25" x14ac:dyDescent="0.2">
      <c r="A496" s="20">
        <v>20</v>
      </c>
      <c r="B496" s="67">
        <v>8709.85</v>
      </c>
      <c r="C496" s="67">
        <v>8511.64</v>
      </c>
      <c r="D496" s="67">
        <v>8431.86</v>
      </c>
      <c r="E496" s="67">
        <v>7693.36</v>
      </c>
      <c r="F496" s="67">
        <v>7695.23</v>
      </c>
      <c r="G496" s="67">
        <v>7695.0499999999993</v>
      </c>
      <c r="H496" s="67">
        <v>8630.4699999999993</v>
      </c>
      <c r="I496" s="67">
        <v>8945.86</v>
      </c>
      <c r="J496" s="67">
        <v>9246.0400000000009</v>
      </c>
      <c r="K496" s="67">
        <v>9435.41</v>
      </c>
      <c r="L496" s="67">
        <v>9340</v>
      </c>
      <c r="M496" s="67">
        <v>9325.0300000000007</v>
      </c>
      <c r="N496" s="67">
        <v>9413.7900000000009</v>
      </c>
      <c r="O496" s="67">
        <v>9361.9</v>
      </c>
      <c r="P496" s="67">
        <v>9367.1200000000008</v>
      </c>
      <c r="Q496" s="67">
        <v>9465.93</v>
      </c>
      <c r="R496" s="67">
        <v>9437.6400000000012</v>
      </c>
      <c r="S496" s="67">
        <v>9377.52</v>
      </c>
      <c r="T496" s="67">
        <v>9303.5</v>
      </c>
      <c r="U496" s="67">
        <v>9394.76</v>
      </c>
      <c r="V496" s="67">
        <v>9465.130000000001</v>
      </c>
      <c r="W496" s="67">
        <v>9399.2100000000009</v>
      </c>
      <c r="X496" s="67">
        <v>9153.17</v>
      </c>
      <c r="Y496" s="67">
        <v>8935.68</v>
      </c>
    </row>
    <row r="497" spans="1:25" x14ac:dyDescent="0.2">
      <c r="A497" s="68">
        <v>21</v>
      </c>
      <c r="B497" s="67">
        <v>8724.42</v>
      </c>
      <c r="C497" s="67">
        <v>8612.92</v>
      </c>
      <c r="D497" s="67">
        <v>8466.7000000000007</v>
      </c>
      <c r="E497" s="67">
        <v>7720.24</v>
      </c>
      <c r="F497" s="67">
        <v>7720.9</v>
      </c>
      <c r="G497" s="67">
        <v>7723.4699999999993</v>
      </c>
      <c r="H497" s="67">
        <v>8700.25</v>
      </c>
      <c r="I497" s="67">
        <v>8952.7000000000007</v>
      </c>
      <c r="J497" s="67">
        <v>9264</v>
      </c>
      <c r="K497" s="67">
        <v>9477.5400000000009</v>
      </c>
      <c r="L497" s="67">
        <v>9397.0700000000015</v>
      </c>
      <c r="M497" s="67">
        <v>9454.51</v>
      </c>
      <c r="N497" s="67">
        <v>9424.44</v>
      </c>
      <c r="O497" s="67">
        <v>9460.24</v>
      </c>
      <c r="P497" s="67">
        <v>9448.24</v>
      </c>
      <c r="Q497" s="67">
        <v>9536.5400000000009</v>
      </c>
      <c r="R497" s="67">
        <v>9491.6200000000008</v>
      </c>
      <c r="S497" s="67">
        <v>9447.9500000000007</v>
      </c>
      <c r="T497" s="67">
        <v>9441.83</v>
      </c>
      <c r="U497" s="67">
        <v>9484.25</v>
      </c>
      <c r="V497" s="67">
        <v>9449.59</v>
      </c>
      <c r="W497" s="67">
        <v>9291.4600000000009</v>
      </c>
      <c r="X497" s="67">
        <v>9144.99</v>
      </c>
      <c r="Y497" s="67">
        <v>8959.1</v>
      </c>
    </row>
    <row r="498" spans="1:25" x14ac:dyDescent="0.2">
      <c r="A498" s="20">
        <v>22</v>
      </c>
      <c r="B498" s="67">
        <v>8721.9</v>
      </c>
      <c r="C498" s="67">
        <v>8546.32</v>
      </c>
      <c r="D498" s="67">
        <v>8440.85</v>
      </c>
      <c r="E498" s="67">
        <v>7818.8399999999992</v>
      </c>
      <c r="F498" s="67">
        <v>7717.95</v>
      </c>
      <c r="G498" s="67">
        <v>7718.9</v>
      </c>
      <c r="H498" s="67">
        <v>8659.33</v>
      </c>
      <c r="I498" s="67">
        <v>8954.81</v>
      </c>
      <c r="J498" s="67">
        <v>9291.630000000001</v>
      </c>
      <c r="K498" s="67">
        <v>9419.09</v>
      </c>
      <c r="L498" s="67">
        <v>9388.8000000000011</v>
      </c>
      <c r="M498" s="67">
        <v>9408.92</v>
      </c>
      <c r="N498" s="67">
        <v>9334.42</v>
      </c>
      <c r="O498" s="67">
        <v>9386.08</v>
      </c>
      <c r="P498" s="67">
        <v>9396.18</v>
      </c>
      <c r="Q498" s="67">
        <v>9475.630000000001</v>
      </c>
      <c r="R498" s="67">
        <v>9453.4700000000012</v>
      </c>
      <c r="S498" s="67">
        <v>9434.9800000000014</v>
      </c>
      <c r="T498" s="67">
        <v>9346.1200000000008</v>
      </c>
      <c r="U498" s="67">
        <v>9335.0500000000011</v>
      </c>
      <c r="V498" s="67">
        <v>9306.15</v>
      </c>
      <c r="W498" s="67">
        <v>9197.24</v>
      </c>
      <c r="X498" s="67">
        <v>9156.27</v>
      </c>
      <c r="Y498" s="67">
        <v>8947.64</v>
      </c>
    </row>
    <row r="499" spans="1:25" x14ac:dyDescent="0.2">
      <c r="A499" s="68">
        <v>23</v>
      </c>
      <c r="B499" s="67">
        <v>8769.58</v>
      </c>
      <c r="C499" s="67">
        <v>8636.34</v>
      </c>
      <c r="D499" s="67">
        <v>8542.86</v>
      </c>
      <c r="E499" s="67">
        <v>8519.36</v>
      </c>
      <c r="F499" s="67">
        <v>8519.1200000000008</v>
      </c>
      <c r="G499" s="67">
        <v>8631.7199999999993</v>
      </c>
      <c r="H499" s="67">
        <v>8750.17</v>
      </c>
      <c r="I499" s="67">
        <v>9067.2900000000009</v>
      </c>
      <c r="J499" s="67">
        <v>9492.99</v>
      </c>
      <c r="K499" s="67">
        <v>9704.5400000000009</v>
      </c>
      <c r="L499" s="67">
        <v>9651.380000000001</v>
      </c>
      <c r="M499" s="67">
        <v>9596.5400000000009</v>
      </c>
      <c r="N499" s="67">
        <v>9528.86</v>
      </c>
      <c r="O499" s="67">
        <v>9638.84</v>
      </c>
      <c r="P499" s="67">
        <v>9628.8000000000011</v>
      </c>
      <c r="Q499" s="67">
        <v>9767.5</v>
      </c>
      <c r="R499" s="67">
        <v>9756.5400000000009</v>
      </c>
      <c r="S499" s="67">
        <v>9745.9800000000014</v>
      </c>
      <c r="T499" s="67">
        <v>9624.0400000000009</v>
      </c>
      <c r="U499" s="67">
        <v>9606.85</v>
      </c>
      <c r="V499" s="67">
        <v>9587.16</v>
      </c>
      <c r="W499" s="67">
        <v>9533.8200000000015</v>
      </c>
      <c r="X499" s="67">
        <v>9391.3200000000015</v>
      </c>
      <c r="Y499" s="67">
        <v>9130.16</v>
      </c>
    </row>
    <row r="500" spans="1:25" x14ac:dyDescent="0.2">
      <c r="A500" s="20">
        <v>24</v>
      </c>
      <c r="B500" s="67">
        <v>8929.6</v>
      </c>
      <c r="C500" s="67">
        <v>8781.33</v>
      </c>
      <c r="D500" s="67">
        <v>8732.68</v>
      </c>
      <c r="E500" s="67">
        <v>8675.17</v>
      </c>
      <c r="F500" s="67">
        <v>8607.52</v>
      </c>
      <c r="G500" s="67">
        <v>8634.94</v>
      </c>
      <c r="H500" s="67">
        <v>8633.7000000000007</v>
      </c>
      <c r="I500" s="67">
        <v>8818.7900000000009</v>
      </c>
      <c r="J500" s="67">
        <v>9112.15</v>
      </c>
      <c r="K500" s="67">
        <v>9403.43</v>
      </c>
      <c r="L500" s="67">
        <v>9482.51</v>
      </c>
      <c r="M500" s="67">
        <v>9513</v>
      </c>
      <c r="N500" s="67">
        <v>9471.0500000000011</v>
      </c>
      <c r="O500" s="67">
        <v>9469.5500000000011</v>
      </c>
      <c r="P500" s="67">
        <v>9471.4600000000009</v>
      </c>
      <c r="Q500" s="67">
        <v>9432.92</v>
      </c>
      <c r="R500" s="67">
        <v>9415.17</v>
      </c>
      <c r="S500" s="67">
        <v>9474.9500000000007</v>
      </c>
      <c r="T500" s="67">
        <v>9438.69</v>
      </c>
      <c r="U500" s="67">
        <v>9471.74</v>
      </c>
      <c r="V500" s="67">
        <v>9442.4600000000009</v>
      </c>
      <c r="W500" s="67">
        <v>9410.24</v>
      </c>
      <c r="X500" s="67">
        <v>9159.17</v>
      </c>
      <c r="Y500" s="67">
        <v>8956.23</v>
      </c>
    </row>
    <row r="501" spans="1:25" x14ac:dyDescent="0.2">
      <c r="A501" s="68">
        <v>25</v>
      </c>
      <c r="B501" s="67">
        <v>8848.39</v>
      </c>
      <c r="C501" s="67">
        <v>8718.9699999999993</v>
      </c>
      <c r="D501" s="67">
        <v>8664.77</v>
      </c>
      <c r="E501" s="67">
        <v>8608.06</v>
      </c>
      <c r="F501" s="67">
        <v>8563.76</v>
      </c>
      <c r="G501" s="67">
        <v>8551.5499999999993</v>
      </c>
      <c r="H501" s="67">
        <v>8607.99</v>
      </c>
      <c r="I501" s="67">
        <v>8688.5300000000007</v>
      </c>
      <c r="J501" s="67">
        <v>9001.6</v>
      </c>
      <c r="K501" s="67">
        <v>9193.5500000000011</v>
      </c>
      <c r="L501" s="67">
        <v>9340.3900000000012</v>
      </c>
      <c r="M501" s="67">
        <v>9349.7200000000012</v>
      </c>
      <c r="N501" s="67">
        <v>9370.2800000000007</v>
      </c>
      <c r="O501" s="67">
        <v>9187.91</v>
      </c>
      <c r="P501" s="67">
        <v>9336.2200000000012</v>
      </c>
      <c r="Q501" s="67">
        <v>9316.83</v>
      </c>
      <c r="R501" s="67">
        <v>9305.6200000000008</v>
      </c>
      <c r="S501" s="67">
        <v>9308.43</v>
      </c>
      <c r="T501" s="67">
        <v>9310.43</v>
      </c>
      <c r="U501" s="67">
        <v>9470.9700000000012</v>
      </c>
      <c r="V501" s="67">
        <v>9444.66</v>
      </c>
      <c r="W501" s="67">
        <v>9410.74</v>
      </c>
      <c r="X501" s="67">
        <v>9228.65</v>
      </c>
      <c r="Y501" s="67">
        <v>9071.2000000000007</v>
      </c>
    </row>
    <row r="502" spans="1:25" x14ac:dyDescent="0.2">
      <c r="A502" s="20">
        <v>26</v>
      </c>
      <c r="B502" s="67">
        <v>8760.880000000001</v>
      </c>
      <c r="C502" s="67">
        <v>8652.02</v>
      </c>
      <c r="D502" s="67">
        <v>8490.16</v>
      </c>
      <c r="E502" s="67">
        <v>8411.9</v>
      </c>
      <c r="F502" s="67">
        <v>8408.880000000001</v>
      </c>
      <c r="G502" s="67">
        <v>8547.83</v>
      </c>
      <c r="H502" s="67">
        <v>8623.7999999999993</v>
      </c>
      <c r="I502" s="67">
        <v>8907.7199999999993</v>
      </c>
      <c r="J502" s="67">
        <v>9260.08</v>
      </c>
      <c r="K502" s="67">
        <v>9555.43</v>
      </c>
      <c r="L502" s="67">
        <v>9490.8700000000008</v>
      </c>
      <c r="M502" s="67">
        <v>9479.3900000000012</v>
      </c>
      <c r="N502" s="67">
        <v>9476.36</v>
      </c>
      <c r="O502" s="67">
        <v>9489.7000000000007</v>
      </c>
      <c r="P502" s="67">
        <v>9486.4800000000014</v>
      </c>
      <c r="Q502" s="67">
        <v>9579.35</v>
      </c>
      <c r="R502" s="67">
        <v>9537.6</v>
      </c>
      <c r="S502" s="67">
        <v>9391.01</v>
      </c>
      <c r="T502" s="67">
        <v>9388.35</v>
      </c>
      <c r="U502" s="67">
        <v>9404.33</v>
      </c>
      <c r="V502" s="67">
        <v>9488.35</v>
      </c>
      <c r="W502" s="67">
        <v>9325.7900000000009</v>
      </c>
      <c r="X502" s="67">
        <v>9266.81</v>
      </c>
      <c r="Y502" s="67">
        <v>8928.4500000000007</v>
      </c>
    </row>
    <row r="503" spans="1:25" x14ac:dyDescent="0.2">
      <c r="A503" s="68">
        <v>27</v>
      </c>
      <c r="B503" s="67">
        <v>8775.14</v>
      </c>
      <c r="C503" s="67">
        <v>8604.93</v>
      </c>
      <c r="D503" s="67">
        <v>8438.0499999999993</v>
      </c>
      <c r="E503" s="67">
        <v>8385.77</v>
      </c>
      <c r="F503" s="67">
        <v>8393.630000000001</v>
      </c>
      <c r="G503" s="67">
        <v>8526.76</v>
      </c>
      <c r="H503" s="67">
        <v>8660.98</v>
      </c>
      <c r="I503" s="67">
        <v>8952.5500000000011</v>
      </c>
      <c r="J503" s="67">
        <v>9363.3000000000011</v>
      </c>
      <c r="K503" s="67">
        <v>9629.0500000000011</v>
      </c>
      <c r="L503" s="67">
        <v>9610.380000000001</v>
      </c>
      <c r="M503" s="67">
        <v>9608.1200000000008</v>
      </c>
      <c r="N503" s="67">
        <v>9588.7800000000007</v>
      </c>
      <c r="O503" s="67">
        <v>9619.9600000000009</v>
      </c>
      <c r="P503" s="67">
        <v>9610.58</v>
      </c>
      <c r="Q503" s="67">
        <v>9630.36</v>
      </c>
      <c r="R503" s="67">
        <v>9639.2900000000009</v>
      </c>
      <c r="S503" s="67">
        <v>9632.8700000000008</v>
      </c>
      <c r="T503" s="67">
        <v>9698.7000000000007</v>
      </c>
      <c r="U503" s="67">
        <v>9690.19</v>
      </c>
      <c r="V503" s="67">
        <v>9690.2100000000009</v>
      </c>
      <c r="W503" s="67">
        <v>9567.8200000000015</v>
      </c>
      <c r="X503" s="67">
        <v>9270.39</v>
      </c>
      <c r="Y503" s="67">
        <v>9083.130000000001</v>
      </c>
    </row>
    <row r="504" spans="1:25" x14ac:dyDescent="0.2">
      <c r="A504" s="20">
        <v>28</v>
      </c>
      <c r="B504" s="67">
        <v>8777.23</v>
      </c>
      <c r="C504" s="67">
        <v>8602.94</v>
      </c>
      <c r="D504" s="67">
        <v>8490.9699999999993</v>
      </c>
      <c r="E504" s="67">
        <v>8437.2000000000007</v>
      </c>
      <c r="F504" s="67">
        <v>8449.64</v>
      </c>
      <c r="G504" s="67">
        <v>8613</v>
      </c>
      <c r="H504" s="67">
        <v>8721.7000000000007</v>
      </c>
      <c r="I504" s="67">
        <v>9010.06</v>
      </c>
      <c r="J504" s="67">
        <v>9412.0300000000007</v>
      </c>
      <c r="K504" s="67">
        <v>9742.77</v>
      </c>
      <c r="L504" s="67">
        <v>9760.61</v>
      </c>
      <c r="M504" s="67">
        <v>9747.92</v>
      </c>
      <c r="N504" s="67">
        <v>9743.25</v>
      </c>
      <c r="O504" s="67">
        <v>9760.0300000000007</v>
      </c>
      <c r="P504" s="67">
        <v>9754.33</v>
      </c>
      <c r="Q504" s="67">
        <v>9757.8900000000012</v>
      </c>
      <c r="R504" s="67">
        <v>9763.7300000000014</v>
      </c>
      <c r="S504" s="67">
        <v>9750.7100000000009</v>
      </c>
      <c r="T504" s="67">
        <v>9741.34</v>
      </c>
      <c r="U504" s="67">
        <v>9736.68</v>
      </c>
      <c r="V504" s="67">
        <v>9738.25</v>
      </c>
      <c r="W504" s="67">
        <v>9687.44</v>
      </c>
      <c r="X504" s="67">
        <v>9366.84</v>
      </c>
      <c r="Y504" s="67">
        <v>9062.9500000000007</v>
      </c>
    </row>
    <row r="505" spans="1:25" x14ac:dyDescent="0.2">
      <c r="A505" s="68">
        <v>29</v>
      </c>
      <c r="B505" s="67">
        <v>8814.75</v>
      </c>
      <c r="C505" s="67">
        <v>8663.26</v>
      </c>
      <c r="D505" s="67">
        <v>8577.630000000001</v>
      </c>
      <c r="E505" s="67">
        <v>8535.9699999999993</v>
      </c>
      <c r="F505" s="67">
        <v>8542.67</v>
      </c>
      <c r="G505" s="67">
        <v>8623.93</v>
      </c>
      <c r="H505" s="67">
        <v>8723.81</v>
      </c>
      <c r="I505" s="67">
        <v>9011.1200000000008</v>
      </c>
      <c r="J505" s="67">
        <v>9362.0400000000009</v>
      </c>
      <c r="K505" s="67">
        <v>9741.33</v>
      </c>
      <c r="L505" s="67">
        <v>9743.3200000000015</v>
      </c>
      <c r="M505" s="67">
        <v>9733.92</v>
      </c>
      <c r="N505" s="67">
        <v>9726.0500000000011</v>
      </c>
      <c r="O505" s="67">
        <v>9754.1600000000017</v>
      </c>
      <c r="P505" s="67">
        <v>9747.0500000000011</v>
      </c>
      <c r="Q505" s="67">
        <v>9762.58</v>
      </c>
      <c r="R505" s="67">
        <v>9768.94</v>
      </c>
      <c r="S505" s="67">
        <v>9765</v>
      </c>
      <c r="T505" s="67">
        <v>9761.4500000000007</v>
      </c>
      <c r="U505" s="67">
        <v>9741.26</v>
      </c>
      <c r="V505" s="67">
        <v>9734.1200000000008</v>
      </c>
      <c r="W505" s="67">
        <v>9648.36</v>
      </c>
      <c r="X505" s="67">
        <v>9263.92</v>
      </c>
      <c r="Y505" s="67">
        <v>8962.85</v>
      </c>
    </row>
    <row r="506" spans="1:25" x14ac:dyDescent="0.2">
      <c r="A506" s="20">
        <v>30</v>
      </c>
      <c r="B506" s="67">
        <v>8838.52</v>
      </c>
      <c r="C506" s="67">
        <v>8729.9500000000007</v>
      </c>
      <c r="D506" s="67">
        <v>8678.2900000000009</v>
      </c>
      <c r="E506" s="67">
        <v>8613.2100000000009</v>
      </c>
      <c r="F506" s="67">
        <v>8645.08</v>
      </c>
      <c r="G506" s="67">
        <v>8705.27</v>
      </c>
      <c r="H506" s="67">
        <v>8772.42</v>
      </c>
      <c r="I506" s="67">
        <v>9034.5300000000007</v>
      </c>
      <c r="J506" s="67">
        <v>9345.7300000000014</v>
      </c>
      <c r="K506" s="67">
        <v>9517.19</v>
      </c>
      <c r="L506" s="67">
        <v>9527.7100000000009</v>
      </c>
      <c r="M506" s="67">
        <v>9514.19</v>
      </c>
      <c r="N506" s="67">
        <v>9503.74</v>
      </c>
      <c r="O506" s="67">
        <v>9517.9700000000012</v>
      </c>
      <c r="P506" s="67">
        <v>9505.92</v>
      </c>
      <c r="Q506" s="67">
        <v>9542.8700000000008</v>
      </c>
      <c r="R506" s="67">
        <v>9551.52</v>
      </c>
      <c r="S506" s="67">
        <v>9536.2100000000009</v>
      </c>
      <c r="T506" s="67">
        <v>9525.36</v>
      </c>
      <c r="U506" s="67">
        <v>9496.4</v>
      </c>
      <c r="V506" s="67">
        <v>9594.83</v>
      </c>
      <c r="W506" s="67">
        <v>9727.7200000000012</v>
      </c>
      <c r="X506" s="67">
        <v>9346.8100000000013</v>
      </c>
      <c r="Y506" s="67">
        <v>9112.44</v>
      </c>
    </row>
    <row r="507" spans="1:25" x14ac:dyDescent="0.2">
      <c r="A507" s="68">
        <v>31</v>
      </c>
      <c r="B507" s="67">
        <v>9030.27</v>
      </c>
      <c r="C507" s="67">
        <v>8869.83</v>
      </c>
      <c r="D507" s="67">
        <v>8803.9500000000007</v>
      </c>
      <c r="E507" s="67">
        <v>8730.83</v>
      </c>
      <c r="F507" s="67">
        <v>8730.4</v>
      </c>
      <c r="G507" s="67">
        <v>8722.0400000000009</v>
      </c>
      <c r="H507" s="67">
        <v>8872.9699999999993</v>
      </c>
      <c r="I507" s="67">
        <v>8986.15</v>
      </c>
      <c r="J507" s="67">
        <v>9198.9699999999993</v>
      </c>
      <c r="K507" s="67">
        <v>9509.3000000000011</v>
      </c>
      <c r="L507" s="67">
        <v>9654.94</v>
      </c>
      <c r="M507" s="67">
        <v>9673.75</v>
      </c>
      <c r="N507" s="67">
        <v>9664.8900000000012</v>
      </c>
      <c r="O507" s="67">
        <v>9665.9600000000009</v>
      </c>
      <c r="P507" s="67">
        <v>9660.380000000001</v>
      </c>
      <c r="Q507" s="67">
        <v>9673.52</v>
      </c>
      <c r="R507" s="67">
        <v>9674.6200000000008</v>
      </c>
      <c r="S507" s="67">
        <v>9681.08</v>
      </c>
      <c r="T507" s="67">
        <v>9676.3200000000015</v>
      </c>
      <c r="U507" s="67">
        <v>9667.85</v>
      </c>
      <c r="V507" s="67">
        <v>9689.76</v>
      </c>
      <c r="W507" s="67">
        <v>9640.02</v>
      </c>
      <c r="X507" s="67">
        <v>9075.6200000000008</v>
      </c>
      <c r="Y507" s="67">
        <v>8892.67</v>
      </c>
    </row>
    <row r="510" spans="1:25" x14ac:dyDescent="0.2">
      <c r="A510" s="111" t="s">
        <v>139</v>
      </c>
      <c r="B510" s="113" t="s">
        <v>203</v>
      </c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</row>
    <row r="511" spans="1:25" x14ac:dyDescent="0.2">
      <c r="A511" s="112"/>
      <c r="B511" s="65" t="s">
        <v>141</v>
      </c>
      <c r="C511" s="65" t="s">
        <v>142</v>
      </c>
      <c r="D511" s="65" t="s">
        <v>143</v>
      </c>
      <c r="E511" s="65" t="s">
        <v>144</v>
      </c>
      <c r="F511" s="66" t="s">
        <v>145</v>
      </c>
      <c r="G511" s="65" t="s">
        <v>146</v>
      </c>
      <c r="H511" s="65" t="s">
        <v>147</v>
      </c>
      <c r="I511" s="65" t="s">
        <v>148</v>
      </c>
      <c r="J511" s="65" t="s">
        <v>149</v>
      </c>
      <c r="K511" s="65" t="s">
        <v>150</v>
      </c>
      <c r="L511" s="65" t="s">
        <v>151</v>
      </c>
      <c r="M511" s="65" t="s">
        <v>152</v>
      </c>
      <c r="N511" s="65" t="s">
        <v>153</v>
      </c>
      <c r="O511" s="65" t="s">
        <v>154</v>
      </c>
      <c r="P511" s="65" t="s">
        <v>155</v>
      </c>
      <c r="Q511" s="65" t="s">
        <v>156</v>
      </c>
      <c r="R511" s="65" t="s">
        <v>157</v>
      </c>
      <c r="S511" s="65" t="s">
        <v>158</v>
      </c>
      <c r="T511" s="65" t="s">
        <v>159</v>
      </c>
      <c r="U511" s="65" t="s">
        <v>160</v>
      </c>
      <c r="V511" s="65" t="s">
        <v>161</v>
      </c>
      <c r="W511" s="65" t="s">
        <v>162</v>
      </c>
      <c r="X511" s="65" t="s">
        <v>163</v>
      </c>
      <c r="Y511" s="65" t="s">
        <v>164</v>
      </c>
    </row>
    <row r="512" spans="1:25" x14ac:dyDescent="0.2">
      <c r="A512" s="20">
        <v>1</v>
      </c>
      <c r="B512" s="67">
        <v>0</v>
      </c>
      <c r="C512" s="67">
        <v>0</v>
      </c>
      <c r="D512" s="67">
        <v>0</v>
      </c>
      <c r="E512" s="67">
        <v>0</v>
      </c>
      <c r="F512" s="67">
        <v>25.43</v>
      </c>
      <c r="G512" s="67">
        <v>404.93</v>
      </c>
      <c r="H512" s="67">
        <v>192.17</v>
      </c>
      <c r="I512" s="67">
        <v>163.19999999999999</v>
      </c>
      <c r="J512" s="67">
        <v>261.95</v>
      </c>
      <c r="K512" s="67">
        <v>118.45</v>
      </c>
      <c r="L512" s="67">
        <v>52.94</v>
      </c>
      <c r="M512" s="67">
        <v>0</v>
      </c>
      <c r="N512" s="67">
        <v>0</v>
      </c>
      <c r="O512" s="67">
        <v>0</v>
      </c>
      <c r="P512" s="67">
        <v>0</v>
      </c>
      <c r="Q512" s="67">
        <v>0</v>
      </c>
      <c r="R512" s="67">
        <v>0</v>
      </c>
      <c r="S512" s="67">
        <v>0</v>
      </c>
      <c r="T512" s="67">
        <v>0</v>
      </c>
      <c r="U512" s="67">
        <v>0</v>
      </c>
      <c r="V512" s="67">
        <v>0.98</v>
      </c>
      <c r="W512" s="67">
        <v>0</v>
      </c>
      <c r="X512" s="67">
        <v>0</v>
      </c>
      <c r="Y512" s="67">
        <v>0</v>
      </c>
    </row>
    <row r="513" spans="1:25" x14ac:dyDescent="0.2">
      <c r="A513" s="20">
        <v>2</v>
      </c>
      <c r="B513" s="67">
        <v>0</v>
      </c>
      <c r="C513" s="67">
        <v>0</v>
      </c>
      <c r="D513" s="67">
        <v>447.48</v>
      </c>
      <c r="E513" s="67">
        <v>5.21</v>
      </c>
      <c r="F513" s="67">
        <v>1.75</v>
      </c>
      <c r="G513" s="67">
        <v>965.35</v>
      </c>
      <c r="H513" s="67">
        <v>263.94</v>
      </c>
      <c r="I513" s="67">
        <v>164.74</v>
      </c>
      <c r="J513" s="67">
        <v>281.01</v>
      </c>
      <c r="K513" s="67">
        <v>0</v>
      </c>
      <c r="L513" s="67">
        <v>0</v>
      </c>
      <c r="M513" s="67">
        <v>0</v>
      </c>
      <c r="N513" s="67">
        <v>0</v>
      </c>
      <c r="O513" s="67">
        <v>0</v>
      </c>
      <c r="P513" s="67">
        <v>0</v>
      </c>
      <c r="Q513" s="67">
        <v>0</v>
      </c>
      <c r="R513" s="67">
        <v>0</v>
      </c>
      <c r="S513" s="67">
        <v>0</v>
      </c>
      <c r="T513" s="67">
        <v>0</v>
      </c>
      <c r="U513" s="67">
        <v>0</v>
      </c>
      <c r="V513" s="67">
        <v>0</v>
      </c>
      <c r="W513" s="67">
        <v>0</v>
      </c>
      <c r="X513" s="67">
        <v>0</v>
      </c>
      <c r="Y513" s="67">
        <v>0</v>
      </c>
    </row>
    <row r="514" spans="1:25" x14ac:dyDescent="0.2">
      <c r="A514" s="68">
        <v>3</v>
      </c>
      <c r="B514" s="67">
        <v>0</v>
      </c>
      <c r="C514" s="67">
        <v>0</v>
      </c>
      <c r="D514" s="67">
        <v>0.02</v>
      </c>
      <c r="E514" s="67">
        <v>0</v>
      </c>
      <c r="F514" s="67">
        <v>0</v>
      </c>
      <c r="G514" s="67">
        <v>223.63</v>
      </c>
      <c r="H514" s="67">
        <v>143.66</v>
      </c>
      <c r="I514" s="67">
        <v>154.44999999999999</v>
      </c>
      <c r="J514" s="67">
        <v>324.14</v>
      </c>
      <c r="K514" s="67">
        <v>125.47</v>
      </c>
      <c r="L514" s="67">
        <v>149.1</v>
      </c>
      <c r="M514" s="67">
        <v>145.78</v>
      </c>
      <c r="N514" s="67">
        <v>161.47</v>
      </c>
      <c r="O514" s="67">
        <v>189.39</v>
      </c>
      <c r="P514" s="67">
        <v>185.17</v>
      </c>
      <c r="Q514" s="67">
        <v>90.91</v>
      </c>
      <c r="R514" s="67">
        <v>197.89</v>
      </c>
      <c r="S514" s="67">
        <v>174.1</v>
      </c>
      <c r="T514" s="67">
        <v>128.47</v>
      </c>
      <c r="U514" s="67">
        <v>36.26</v>
      </c>
      <c r="V514" s="67">
        <v>21.06</v>
      </c>
      <c r="W514" s="67">
        <v>0</v>
      </c>
      <c r="X514" s="67">
        <v>0</v>
      </c>
      <c r="Y514" s="67">
        <v>0</v>
      </c>
    </row>
    <row r="515" spans="1:25" x14ac:dyDescent="0.2">
      <c r="A515" s="20">
        <v>4</v>
      </c>
      <c r="B515" s="67">
        <v>0</v>
      </c>
      <c r="C515" s="67">
        <v>0</v>
      </c>
      <c r="D515" s="67">
        <v>0</v>
      </c>
      <c r="E515" s="67">
        <v>0</v>
      </c>
      <c r="F515" s="67">
        <v>0</v>
      </c>
      <c r="G515" s="67">
        <v>0</v>
      </c>
      <c r="H515" s="67">
        <v>166.52</v>
      </c>
      <c r="I515" s="67">
        <v>226.09</v>
      </c>
      <c r="J515" s="67">
        <v>112.59</v>
      </c>
      <c r="K515" s="67">
        <v>157.97</v>
      </c>
      <c r="L515" s="67">
        <v>97.16</v>
      </c>
      <c r="M515" s="67">
        <v>36.909999999999997</v>
      </c>
      <c r="N515" s="67">
        <v>57.31</v>
      </c>
      <c r="O515" s="67">
        <v>58.61</v>
      </c>
      <c r="P515" s="67">
        <v>83.74</v>
      </c>
      <c r="Q515" s="67">
        <v>266.22000000000003</v>
      </c>
      <c r="R515" s="67">
        <v>66.39</v>
      </c>
      <c r="S515" s="67">
        <v>76.41</v>
      </c>
      <c r="T515" s="67">
        <v>92.25</v>
      </c>
      <c r="U515" s="67">
        <v>106.63</v>
      </c>
      <c r="V515" s="67">
        <v>20.65</v>
      </c>
      <c r="W515" s="67">
        <v>0</v>
      </c>
      <c r="X515" s="67">
        <v>0</v>
      </c>
      <c r="Y515" s="67">
        <v>0</v>
      </c>
    </row>
    <row r="516" spans="1:25" x14ac:dyDescent="0.2">
      <c r="A516" s="68">
        <v>5</v>
      </c>
      <c r="B516" s="67">
        <v>0</v>
      </c>
      <c r="C516" s="67">
        <v>0</v>
      </c>
      <c r="D516" s="67">
        <v>0</v>
      </c>
      <c r="E516" s="67">
        <v>0</v>
      </c>
      <c r="F516" s="67">
        <v>0</v>
      </c>
      <c r="G516" s="67">
        <v>256.61</v>
      </c>
      <c r="H516" s="67">
        <v>206.4</v>
      </c>
      <c r="I516" s="67">
        <v>168.9</v>
      </c>
      <c r="J516" s="67">
        <v>270.36</v>
      </c>
      <c r="K516" s="67">
        <v>253.82</v>
      </c>
      <c r="L516" s="67">
        <v>303.60000000000002</v>
      </c>
      <c r="M516" s="67">
        <v>284.39999999999998</v>
      </c>
      <c r="N516" s="67">
        <v>340.69</v>
      </c>
      <c r="O516" s="67">
        <v>287.89999999999998</v>
      </c>
      <c r="P516" s="67">
        <v>209.75</v>
      </c>
      <c r="Q516" s="67">
        <v>280.85000000000002</v>
      </c>
      <c r="R516" s="67">
        <v>588.32000000000005</v>
      </c>
      <c r="S516" s="67">
        <v>464.96</v>
      </c>
      <c r="T516" s="67">
        <v>359.77</v>
      </c>
      <c r="U516" s="67">
        <v>355.3</v>
      </c>
      <c r="V516" s="67">
        <v>258.98</v>
      </c>
      <c r="W516" s="67">
        <v>22.39</v>
      </c>
      <c r="X516" s="67">
        <v>0</v>
      </c>
      <c r="Y516" s="67">
        <v>0</v>
      </c>
    </row>
    <row r="517" spans="1:25" x14ac:dyDescent="0.2">
      <c r="A517" s="20">
        <v>6</v>
      </c>
      <c r="B517" s="67">
        <v>0</v>
      </c>
      <c r="C517" s="67">
        <v>0</v>
      </c>
      <c r="D517" s="67">
        <v>0</v>
      </c>
      <c r="E517" s="67">
        <v>0</v>
      </c>
      <c r="F517" s="67">
        <v>3.59</v>
      </c>
      <c r="G517" s="67">
        <v>242.32</v>
      </c>
      <c r="H517" s="67">
        <v>238.63</v>
      </c>
      <c r="I517" s="67">
        <v>205.23</v>
      </c>
      <c r="J517" s="67">
        <v>242.36</v>
      </c>
      <c r="K517" s="67">
        <v>305.18</v>
      </c>
      <c r="L517" s="67">
        <v>233.69</v>
      </c>
      <c r="M517" s="67">
        <v>171.18</v>
      </c>
      <c r="N517" s="67">
        <v>284.5</v>
      </c>
      <c r="O517" s="67">
        <v>227.06</v>
      </c>
      <c r="P517" s="67">
        <v>142.76</v>
      </c>
      <c r="Q517" s="67">
        <v>283.76</v>
      </c>
      <c r="R517" s="67">
        <v>303.48</v>
      </c>
      <c r="S517" s="67">
        <v>331.49</v>
      </c>
      <c r="T517" s="67">
        <v>361.6</v>
      </c>
      <c r="U517" s="67">
        <v>248.42</v>
      </c>
      <c r="V517" s="67">
        <v>216.64</v>
      </c>
      <c r="W517" s="67">
        <v>0</v>
      </c>
      <c r="X517" s="67">
        <v>0</v>
      </c>
      <c r="Y517" s="67">
        <v>55.76</v>
      </c>
    </row>
    <row r="518" spans="1:25" x14ac:dyDescent="0.2">
      <c r="A518" s="68">
        <v>7</v>
      </c>
      <c r="B518" s="67">
        <v>0</v>
      </c>
      <c r="C518" s="67">
        <v>0</v>
      </c>
      <c r="D518" s="67">
        <v>0</v>
      </c>
      <c r="E518" s="67">
        <v>629.86</v>
      </c>
      <c r="F518" s="67">
        <v>606.96</v>
      </c>
      <c r="G518" s="67">
        <v>889.12</v>
      </c>
      <c r="H518" s="67">
        <v>180.38</v>
      </c>
      <c r="I518" s="67">
        <v>176.94</v>
      </c>
      <c r="J518" s="67">
        <v>316.74</v>
      </c>
      <c r="K518" s="67">
        <v>194.45</v>
      </c>
      <c r="L518" s="67">
        <v>140.80000000000001</v>
      </c>
      <c r="M518" s="67">
        <v>131.43</v>
      </c>
      <c r="N518" s="67">
        <v>274.25</v>
      </c>
      <c r="O518" s="67">
        <v>311.99</v>
      </c>
      <c r="P518" s="67">
        <v>0</v>
      </c>
      <c r="Q518" s="67">
        <v>453.78</v>
      </c>
      <c r="R518" s="67">
        <v>222.32</v>
      </c>
      <c r="S518" s="67">
        <v>584.37</v>
      </c>
      <c r="T518" s="67">
        <v>589.16</v>
      </c>
      <c r="U518" s="67">
        <v>574.47</v>
      </c>
      <c r="V518" s="67">
        <v>347.08</v>
      </c>
      <c r="W518" s="67">
        <v>282.64</v>
      </c>
      <c r="X518" s="67">
        <v>0</v>
      </c>
      <c r="Y518" s="67">
        <v>22.4</v>
      </c>
    </row>
    <row r="519" spans="1:25" x14ac:dyDescent="0.2">
      <c r="A519" s="20">
        <v>8</v>
      </c>
      <c r="B519" s="67">
        <v>7.27</v>
      </c>
      <c r="C519" s="67">
        <v>31.13</v>
      </c>
      <c r="D519" s="67">
        <v>0.04</v>
      </c>
      <c r="E519" s="67">
        <v>64.069999999999993</v>
      </c>
      <c r="F519" s="67">
        <v>110.43</v>
      </c>
      <c r="G519" s="67">
        <v>287.18</v>
      </c>
      <c r="H519" s="67">
        <v>221.25</v>
      </c>
      <c r="I519" s="67">
        <v>151.47999999999999</v>
      </c>
      <c r="J519" s="67">
        <v>153.11000000000001</v>
      </c>
      <c r="K519" s="67">
        <v>79.41</v>
      </c>
      <c r="L519" s="67">
        <v>12.99</v>
      </c>
      <c r="M519" s="67">
        <v>0.68</v>
      </c>
      <c r="N519" s="67">
        <v>30.67</v>
      </c>
      <c r="O519" s="67">
        <v>2.83</v>
      </c>
      <c r="P519" s="67">
        <v>0.11</v>
      </c>
      <c r="Q519" s="67">
        <v>0</v>
      </c>
      <c r="R519" s="67">
        <v>24.84</v>
      </c>
      <c r="S519" s="67">
        <v>0</v>
      </c>
      <c r="T519" s="67">
        <v>0</v>
      </c>
      <c r="U519" s="67">
        <v>25.05</v>
      </c>
      <c r="V519" s="67">
        <v>34.130000000000003</v>
      </c>
      <c r="W519" s="67">
        <v>0</v>
      </c>
      <c r="X519" s="67">
        <v>0</v>
      </c>
      <c r="Y519" s="67">
        <v>0</v>
      </c>
    </row>
    <row r="520" spans="1:25" x14ac:dyDescent="0.2">
      <c r="A520" s="68">
        <v>9</v>
      </c>
      <c r="B520" s="67">
        <v>0</v>
      </c>
      <c r="C520" s="67">
        <v>0</v>
      </c>
      <c r="D520" s="67">
        <v>0</v>
      </c>
      <c r="E520" s="67">
        <v>0</v>
      </c>
      <c r="F520" s="67">
        <v>0</v>
      </c>
      <c r="G520" s="67">
        <v>100.14</v>
      </c>
      <c r="H520" s="67">
        <v>64.150000000000006</v>
      </c>
      <c r="I520" s="67">
        <v>0</v>
      </c>
      <c r="J520" s="67">
        <v>48.99</v>
      </c>
      <c r="K520" s="67">
        <v>0</v>
      </c>
      <c r="L520" s="67">
        <v>0</v>
      </c>
      <c r="M520" s="67">
        <v>0</v>
      </c>
      <c r="N520" s="67">
        <v>0</v>
      </c>
      <c r="O520" s="67">
        <v>0</v>
      </c>
      <c r="P520" s="67">
        <v>0</v>
      </c>
      <c r="Q520" s="67">
        <v>0</v>
      </c>
      <c r="R520" s="67">
        <v>0</v>
      </c>
      <c r="S520" s="67">
        <v>0</v>
      </c>
      <c r="T520" s="67">
        <v>0</v>
      </c>
      <c r="U520" s="67">
        <v>0</v>
      </c>
      <c r="V520" s="67">
        <v>0</v>
      </c>
      <c r="W520" s="67">
        <v>0</v>
      </c>
      <c r="X520" s="67">
        <v>0</v>
      </c>
      <c r="Y520" s="67">
        <v>0</v>
      </c>
    </row>
    <row r="521" spans="1:25" x14ac:dyDescent="0.2">
      <c r="A521" s="20">
        <v>10</v>
      </c>
      <c r="B521" s="67">
        <v>0</v>
      </c>
      <c r="C521" s="67">
        <v>8.75</v>
      </c>
      <c r="D521" s="67">
        <v>19.079999999999998</v>
      </c>
      <c r="E521" s="67">
        <v>91.34</v>
      </c>
      <c r="F521" s="67">
        <v>91.89</v>
      </c>
      <c r="G521" s="67">
        <v>129.94999999999999</v>
      </c>
      <c r="H521" s="67">
        <v>131.36000000000001</v>
      </c>
      <c r="I521" s="67">
        <v>220.03</v>
      </c>
      <c r="J521" s="67">
        <v>224.65</v>
      </c>
      <c r="K521" s="67">
        <v>147.54</v>
      </c>
      <c r="L521" s="67">
        <v>127.3</v>
      </c>
      <c r="M521" s="67">
        <v>132.16</v>
      </c>
      <c r="N521" s="67">
        <v>113.99</v>
      </c>
      <c r="O521" s="67">
        <v>108.68</v>
      </c>
      <c r="P521" s="67">
        <v>118.36</v>
      </c>
      <c r="Q521" s="67">
        <v>568.58000000000004</v>
      </c>
      <c r="R521" s="67">
        <v>233.48</v>
      </c>
      <c r="S521" s="67">
        <v>145.07</v>
      </c>
      <c r="T521" s="67">
        <v>44.84</v>
      </c>
      <c r="U521" s="67">
        <v>5.15</v>
      </c>
      <c r="V521" s="67">
        <v>95.02</v>
      </c>
      <c r="W521" s="67">
        <v>0</v>
      </c>
      <c r="X521" s="67">
        <v>0</v>
      </c>
      <c r="Y521" s="67">
        <v>0</v>
      </c>
    </row>
    <row r="522" spans="1:25" x14ac:dyDescent="0.2">
      <c r="A522" s="68">
        <v>11</v>
      </c>
      <c r="B522" s="67">
        <v>0</v>
      </c>
      <c r="C522" s="67">
        <v>7.0000000000000007E-2</v>
      </c>
      <c r="D522" s="67">
        <v>22.38</v>
      </c>
      <c r="E522" s="67">
        <v>36.36</v>
      </c>
      <c r="F522" s="67">
        <v>24.02</v>
      </c>
      <c r="G522" s="67">
        <v>177.92</v>
      </c>
      <c r="H522" s="67">
        <v>157.28</v>
      </c>
      <c r="I522" s="67">
        <v>183.97</v>
      </c>
      <c r="J522" s="67">
        <v>163.18</v>
      </c>
      <c r="K522" s="67">
        <v>100.21</v>
      </c>
      <c r="L522" s="67">
        <v>9.89</v>
      </c>
      <c r="M522" s="67">
        <v>20.93</v>
      </c>
      <c r="N522" s="67">
        <v>0</v>
      </c>
      <c r="O522" s="67">
        <v>0</v>
      </c>
      <c r="P522" s="67">
        <v>3.74</v>
      </c>
      <c r="Q522" s="67">
        <v>6.66</v>
      </c>
      <c r="R522" s="67">
        <v>23.16</v>
      </c>
      <c r="S522" s="67">
        <v>10.119999999999999</v>
      </c>
      <c r="T522" s="67">
        <v>30.62</v>
      </c>
      <c r="U522" s="67">
        <v>93.43</v>
      </c>
      <c r="V522" s="67">
        <v>137.88999999999999</v>
      </c>
      <c r="W522" s="67">
        <v>0</v>
      </c>
      <c r="X522" s="67">
        <v>0</v>
      </c>
      <c r="Y522" s="67">
        <v>0</v>
      </c>
    </row>
    <row r="523" spans="1:25" x14ac:dyDescent="0.2">
      <c r="A523" s="20">
        <v>12</v>
      </c>
      <c r="B523" s="67">
        <v>11.28</v>
      </c>
      <c r="C523" s="67">
        <v>0</v>
      </c>
      <c r="D523" s="67">
        <v>0</v>
      </c>
      <c r="E523" s="67">
        <v>0</v>
      </c>
      <c r="F523" s="67">
        <v>0</v>
      </c>
      <c r="G523" s="67">
        <v>121.96</v>
      </c>
      <c r="H523" s="67">
        <v>194.05</v>
      </c>
      <c r="I523" s="67">
        <v>105.01</v>
      </c>
      <c r="J523" s="67">
        <v>116.05</v>
      </c>
      <c r="K523" s="67">
        <v>34.909999999999997</v>
      </c>
      <c r="L523" s="67">
        <v>22.12</v>
      </c>
      <c r="M523" s="67">
        <v>0</v>
      </c>
      <c r="N523" s="67">
        <v>0</v>
      </c>
      <c r="O523" s="67">
        <v>0</v>
      </c>
      <c r="P523" s="67">
        <v>0</v>
      </c>
      <c r="Q523" s="67">
        <v>0</v>
      </c>
      <c r="R523" s="67">
        <v>0</v>
      </c>
      <c r="S523" s="67">
        <v>0</v>
      </c>
      <c r="T523" s="67">
        <v>0</v>
      </c>
      <c r="U523" s="67">
        <v>0</v>
      </c>
      <c r="V523" s="67">
        <v>0</v>
      </c>
      <c r="W523" s="67">
        <v>0</v>
      </c>
      <c r="X523" s="67">
        <v>0</v>
      </c>
      <c r="Y523" s="67">
        <v>0</v>
      </c>
    </row>
    <row r="524" spans="1:25" x14ac:dyDescent="0.2">
      <c r="A524" s="68">
        <v>13</v>
      </c>
      <c r="B524" s="67">
        <v>0</v>
      </c>
      <c r="C524" s="67">
        <v>0</v>
      </c>
      <c r="D524" s="67">
        <v>0</v>
      </c>
      <c r="E524" s="67">
        <v>0</v>
      </c>
      <c r="F524" s="67">
        <v>0</v>
      </c>
      <c r="G524" s="67">
        <v>198.28</v>
      </c>
      <c r="H524" s="67">
        <v>148.31</v>
      </c>
      <c r="I524" s="67">
        <v>159.63</v>
      </c>
      <c r="J524" s="67">
        <v>126.98</v>
      </c>
      <c r="K524" s="67">
        <v>0.73</v>
      </c>
      <c r="L524" s="67">
        <v>0</v>
      </c>
      <c r="M524" s="67">
        <v>0</v>
      </c>
      <c r="N524" s="67">
        <v>0</v>
      </c>
      <c r="O524" s="67">
        <v>0</v>
      </c>
      <c r="P524" s="67">
        <v>0</v>
      </c>
      <c r="Q524" s="67">
        <v>0</v>
      </c>
      <c r="R524" s="67">
        <v>0</v>
      </c>
      <c r="S524" s="67">
        <v>0</v>
      </c>
      <c r="T524" s="67">
        <v>0</v>
      </c>
      <c r="U524" s="67">
        <v>0</v>
      </c>
      <c r="V524" s="67">
        <v>0</v>
      </c>
      <c r="W524" s="67">
        <v>0</v>
      </c>
      <c r="X524" s="67">
        <v>0</v>
      </c>
      <c r="Y524" s="67">
        <v>0</v>
      </c>
    </row>
    <row r="525" spans="1:25" x14ac:dyDescent="0.2">
      <c r="A525" s="20">
        <v>14</v>
      </c>
      <c r="B525" s="67">
        <v>0</v>
      </c>
      <c r="C525" s="67">
        <v>0</v>
      </c>
      <c r="D525" s="67">
        <v>0</v>
      </c>
      <c r="E525" s="67">
        <v>0</v>
      </c>
      <c r="F525" s="67">
        <v>31.2</v>
      </c>
      <c r="G525" s="67">
        <v>183.29</v>
      </c>
      <c r="H525" s="67">
        <v>201.35</v>
      </c>
      <c r="I525" s="67">
        <v>110.03</v>
      </c>
      <c r="J525" s="67">
        <v>180.16</v>
      </c>
      <c r="K525" s="67">
        <v>56.7</v>
      </c>
      <c r="L525" s="67">
        <v>0.48</v>
      </c>
      <c r="M525" s="67">
        <v>0</v>
      </c>
      <c r="N525" s="67">
        <v>0</v>
      </c>
      <c r="O525" s="67">
        <v>30.58</v>
      </c>
      <c r="P525" s="67">
        <v>35.049999999999997</v>
      </c>
      <c r="Q525" s="67">
        <v>31.63</v>
      </c>
      <c r="R525" s="67">
        <v>18.170000000000002</v>
      </c>
      <c r="S525" s="67">
        <v>38.51</v>
      </c>
      <c r="T525" s="67">
        <v>18.84</v>
      </c>
      <c r="U525" s="67">
        <v>36.29</v>
      </c>
      <c r="V525" s="67">
        <v>68.58</v>
      </c>
      <c r="W525" s="67">
        <v>0</v>
      </c>
      <c r="X525" s="67">
        <v>0</v>
      </c>
      <c r="Y525" s="67">
        <v>0</v>
      </c>
    </row>
    <row r="526" spans="1:25" x14ac:dyDescent="0.2">
      <c r="A526" s="68">
        <v>15</v>
      </c>
      <c r="B526" s="67">
        <v>0</v>
      </c>
      <c r="C526" s="67">
        <v>0</v>
      </c>
      <c r="D526" s="67">
        <v>0</v>
      </c>
      <c r="E526" s="67">
        <v>0</v>
      </c>
      <c r="F526" s="67">
        <v>40.64</v>
      </c>
      <c r="G526" s="67">
        <v>174.84</v>
      </c>
      <c r="H526" s="67">
        <v>130.66999999999999</v>
      </c>
      <c r="I526" s="67">
        <v>177.87</v>
      </c>
      <c r="J526" s="67">
        <v>116.91</v>
      </c>
      <c r="K526" s="67">
        <v>30.9</v>
      </c>
      <c r="L526" s="67">
        <v>17.68</v>
      </c>
      <c r="M526" s="67">
        <v>0</v>
      </c>
      <c r="N526" s="67">
        <v>9.2799999999999994</v>
      </c>
      <c r="O526" s="67">
        <v>26.37</v>
      </c>
      <c r="P526" s="67">
        <v>16.059999999999999</v>
      </c>
      <c r="Q526" s="67">
        <v>30.09</v>
      </c>
      <c r="R526" s="67">
        <v>95.88</v>
      </c>
      <c r="S526" s="67">
        <v>27.37</v>
      </c>
      <c r="T526" s="67">
        <v>22.04</v>
      </c>
      <c r="U526" s="67">
        <v>0</v>
      </c>
      <c r="V526" s="67">
        <v>0</v>
      </c>
      <c r="W526" s="67">
        <v>0</v>
      </c>
      <c r="X526" s="67">
        <v>0</v>
      </c>
      <c r="Y526" s="67">
        <v>0</v>
      </c>
    </row>
    <row r="527" spans="1:25" x14ac:dyDescent="0.2">
      <c r="A527" s="20">
        <v>16</v>
      </c>
      <c r="B527" s="67">
        <v>0</v>
      </c>
      <c r="C527" s="67">
        <v>0</v>
      </c>
      <c r="D527" s="67">
        <v>22.98</v>
      </c>
      <c r="E527" s="67">
        <v>18</v>
      </c>
      <c r="F527" s="67">
        <v>92.79</v>
      </c>
      <c r="G527" s="67">
        <v>192.7</v>
      </c>
      <c r="H527" s="67">
        <v>206.29</v>
      </c>
      <c r="I527" s="67">
        <v>340.71</v>
      </c>
      <c r="J527" s="67">
        <v>99.42</v>
      </c>
      <c r="K527" s="67">
        <v>0</v>
      </c>
      <c r="L527" s="67">
        <v>0</v>
      </c>
      <c r="M527" s="67">
        <v>0</v>
      </c>
      <c r="N527" s="67">
        <v>0</v>
      </c>
      <c r="O527" s="67">
        <v>0</v>
      </c>
      <c r="P527" s="67">
        <v>0</v>
      </c>
      <c r="Q527" s="67">
        <v>0</v>
      </c>
      <c r="R527" s="67">
        <v>0</v>
      </c>
      <c r="S527" s="67">
        <v>0</v>
      </c>
      <c r="T527" s="67">
        <v>0</v>
      </c>
      <c r="U527" s="67">
        <v>0</v>
      </c>
      <c r="V527" s="67">
        <v>0</v>
      </c>
      <c r="W527" s="67">
        <v>0</v>
      </c>
      <c r="X527" s="67">
        <v>0</v>
      </c>
      <c r="Y527" s="67">
        <v>0</v>
      </c>
    </row>
    <row r="528" spans="1:25" x14ac:dyDescent="0.2">
      <c r="A528" s="68">
        <v>17</v>
      </c>
      <c r="B528" s="67">
        <v>0</v>
      </c>
      <c r="C528" s="67">
        <v>0</v>
      </c>
      <c r="D528" s="67">
        <v>0</v>
      </c>
      <c r="E528" s="67">
        <v>41.37</v>
      </c>
      <c r="F528" s="67">
        <v>56.89</v>
      </c>
      <c r="G528" s="67">
        <v>88.79</v>
      </c>
      <c r="H528" s="67">
        <v>139.24</v>
      </c>
      <c r="I528" s="67">
        <v>140.33000000000001</v>
      </c>
      <c r="J528" s="67">
        <v>170.84</v>
      </c>
      <c r="K528" s="67">
        <v>37.86</v>
      </c>
      <c r="L528" s="67">
        <v>0</v>
      </c>
      <c r="M528" s="67">
        <v>0</v>
      </c>
      <c r="N528" s="67">
        <v>0</v>
      </c>
      <c r="O528" s="67">
        <v>0</v>
      </c>
      <c r="P528" s="67">
        <v>0</v>
      </c>
      <c r="Q528" s="67">
        <v>69.31</v>
      </c>
      <c r="R528" s="67">
        <v>0</v>
      </c>
      <c r="S528" s="67">
        <v>0</v>
      </c>
      <c r="T528" s="67">
        <v>0</v>
      </c>
      <c r="U528" s="67">
        <v>0</v>
      </c>
      <c r="V528" s="67">
        <v>142.80000000000001</v>
      </c>
      <c r="W528" s="67">
        <v>0</v>
      </c>
      <c r="X528" s="67">
        <v>0</v>
      </c>
      <c r="Y528" s="67">
        <v>0</v>
      </c>
    </row>
    <row r="529" spans="1:25" x14ac:dyDescent="0.2">
      <c r="A529" s="20">
        <v>18</v>
      </c>
      <c r="B529" s="67">
        <v>0</v>
      </c>
      <c r="C529" s="67">
        <v>0</v>
      </c>
      <c r="D529" s="67">
        <v>0</v>
      </c>
      <c r="E529" s="67">
        <v>0</v>
      </c>
      <c r="F529" s="67">
        <v>0</v>
      </c>
      <c r="G529" s="67">
        <v>0</v>
      </c>
      <c r="H529" s="67">
        <v>116.35</v>
      </c>
      <c r="I529" s="67">
        <v>197.68</v>
      </c>
      <c r="J529" s="67">
        <v>0.04</v>
      </c>
      <c r="K529" s="67">
        <v>7.51</v>
      </c>
      <c r="L529" s="67">
        <v>42.07</v>
      </c>
      <c r="M529" s="67">
        <v>26.15</v>
      </c>
      <c r="N529" s="67">
        <v>2.85</v>
      </c>
      <c r="O529" s="67">
        <v>24.19</v>
      </c>
      <c r="P529" s="67">
        <v>39.43</v>
      </c>
      <c r="Q529" s="67">
        <v>38.39</v>
      </c>
      <c r="R529" s="67">
        <v>55.35</v>
      </c>
      <c r="S529" s="67">
        <v>66.59</v>
      </c>
      <c r="T529" s="67">
        <v>0</v>
      </c>
      <c r="U529" s="67">
        <v>29.62</v>
      </c>
      <c r="V529" s="67">
        <v>42.52</v>
      </c>
      <c r="W529" s="67">
        <v>0</v>
      </c>
      <c r="X529" s="67">
        <v>0</v>
      </c>
      <c r="Y529" s="67">
        <v>0</v>
      </c>
    </row>
    <row r="530" spans="1:25" x14ac:dyDescent="0.2">
      <c r="A530" s="68">
        <v>19</v>
      </c>
      <c r="B530" s="67">
        <v>0</v>
      </c>
      <c r="C530" s="67">
        <v>0</v>
      </c>
      <c r="D530" s="67">
        <v>0</v>
      </c>
      <c r="E530" s="67">
        <v>36.11</v>
      </c>
      <c r="F530" s="67">
        <v>74.86</v>
      </c>
      <c r="G530" s="67">
        <v>128.28</v>
      </c>
      <c r="H530" s="67">
        <v>210.3</v>
      </c>
      <c r="I530" s="67">
        <v>162.61000000000001</v>
      </c>
      <c r="J530" s="67">
        <v>227.25</v>
      </c>
      <c r="K530" s="67">
        <v>0</v>
      </c>
      <c r="L530" s="67">
        <v>0</v>
      </c>
      <c r="M530" s="67">
        <v>0</v>
      </c>
      <c r="N530" s="67">
        <v>0</v>
      </c>
      <c r="O530" s="67">
        <v>0</v>
      </c>
      <c r="P530" s="67">
        <v>0</v>
      </c>
      <c r="Q530" s="67">
        <v>0</v>
      </c>
      <c r="R530" s="67">
        <v>0</v>
      </c>
      <c r="S530" s="67">
        <v>18.59</v>
      </c>
      <c r="T530" s="67">
        <v>78.91</v>
      </c>
      <c r="U530" s="67">
        <v>179.5</v>
      </c>
      <c r="V530" s="67">
        <v>187.49</v>
      </c>
      <c r="W530" s="67">
        <v>162.86000000000001</v>
      </c>
      <c r="X530" s="67">
        <v>0</v>
      </c>
      <c r="Y530" s="67">
        <v>0</v>
      </c>
    </row>
    <row r="531" spans="1:25" x14ac:dyDescent="0.2">
      <c r="A531" s="20">
        <v>20</v>
      </c>
      <c r="B531" s="67">
        <v>1.53</v>
      </c>
      <c r="C531" s="67">
        <v>77.34</v>
      </c>
      <c r="D531" s="67">
        <v>55.19</v>
      </c>
      <c r="E531" s="67">
        <v>0</v>
      </c>
      <c r="F531" s="67">
        <v>0</v>
      </c>
      <c r="G531" s="67">
        <v>1051.8499999999999</v>
      </c>
      <c r="H531" s="67">
        <v>286.47000000000003</v>
      </c>
      <c r="I531" s="67">
        <v>204.52</v>
      </c>
      <c r="J531" s="67">
        <v>241.93</v>
      </c>
      <c r="K531" s="67">
        <v>167.32</v>
      </c>
      <c r="L531" s="67">
        <v>230.96</v>
      </c>
      <c r="M531" s="67">
        <v>203.38</v>
      </c>
      <c r="N531" s="67">
        <v>118.45</v>
      </c>
      <c r="O531" s="67">
        <v>164.8</v>
      </c>
      <c r="P531" s="67">
        <v>181.07</v>
      </c>
      <c r="Q531" s="67">
        <v>86.56</v>
      </c>
      <c r="R531" s="67">
        <v>189.62</v>
      </c>
      <c r="S531" s="67">
        <v>303.75</v>
      </c>
      <c r="T531" s="67">
        <v>327.12</v>
      </c>
      <c r="U531" s="67">
        <v>186.1</v>
      </c>
      <c r="V531" s="67">
        <v>74.319999999999993</v>
      </c>
      <c r="W531" s="67">
        <v>20.95</v>
      </c>
      <c r="X531" s="67">
        <v>0</v>
      </c>
      <c r="Y531" s="67">
        <v>0.59</v>
      </c>
    </row>
    <row r="532" spans="1:25" x14ac:dyDescent="0.2">
      <c r="A532" s="68">
        <v>21</v>
      </c>
      <c r="B532" s="67">
        <v>0</v>
      </c>
      <c r="C532" s="67">
        <v>0</v>
      </c>
      <c r="D532" s="67">
        <v>0</v>
      </c>
      <c r="E532" s="67">
        <v>758.09</v>
      </c>
      <c r="F532" s="67">
        <v>798.37</v>
      </c>
      <c r="G532" s="67">
        <v>1009.8</v>
      </c>
      <c r="H532" s="67">
        <v>182.69</v>
      </c>
      <c r="I532" s="67">
        <v>198.08</v>
      </c>
      <c r="J532" s="67">
        <v>202.21</v>
      </c>
      <c r="K532" s="67">
        <v>158.69</v>
      </c>
      <c r="L532" s="67">
        <v>255.15</v>
      </c>
      <c r="M532" s="67">
        <v>56.2</v>
      </c>
      <c r="N532" s="67">
        <v>127.41</v>
      </c>
      <c r="O532" s="67">
        <v>101.74</v>
      </c>
      <c r="P532" s="67">
        <v>119.51</v>
      </c>
      <c r="Q532" s="67">
        <v>522.16</v>
      </c>
      <c r="R532" s="67">
        <v>540.01</v>
      </c>
      <c r="S532" s="67">
        <v>527.87</v>
      </c>
      <c r="T532" s="67">
        <v>326.63</v>
      </c>
      <c r="U532" s="67">
        <v>466.44</v>
      </c>
      <c r="V532" s="67">
        <v>390.87</v>
      </c>
      <c r="W532" s="67">
        <v>250.56</v>
      </c>
      <c r="X532" s="67">
        <v>69.53</v>
      </c>
      <c r="Y532" s="67">
        <v>5.89</v>
      </c>
    </row>
    <row r="533" spans="1:25" x14ac:dyDescent="0.2">
      <c r="A533" s="20">
        <v>22</v>
      </c>
      <c r="B533" s="67">
        <v>0</v>
      </c>
      <c r="C533" s="67">
        <v>0</v>
      </c>
      <c r="D533" s="67">
        <v>0</v>
      </c>
      <c r="E533" s="67">
        <v>0</v>
      </c>
      <c r="F533" s="67">
        <v>797.14</v>
      </c>
      <c r="G533" s="67">
        <v>965.16</v>
      </c>
      <c r="H533" s="67">
        <v>203.91</v>
      </c>
      <c r="I533" s="67">
        <v>216.65</v>
      </c>
      <c r="J533" s="67">
        <v>296.11</v>
      </c>
      <c r="K533" s="67">
        <v>310.02999999999997</v>
      </c>
      <c r="L533" s="67">
        <v>308.48</v>
      </c>
      <c r="M533" s="67">
        <v>135.27000000000001</v>
      </c>
      <c r="N533" s="67">
        <v>0</v>
      </c>
      <c r="O533" s="67">
        <v>146.30000000000001</v>
      </c>
      <c r="P533" s="67">
        <v>257.11</v>
      </c>
      <c r="Q533" s="67">
        <v>126.58</v>
      </c>
      <c r="R533" s="67">
        <v>373.02</v>
      </c>
      <c r="S533" s="67">
        <v>402.89</v>
      </c>
      <c r="T533" s="67">
        <v>330.61</v>
      </c>
      <c r="U533" s="67">
        <v>286.42</v>
      </c>
      <c r="V533" s="67">
        <v>362.66</v>
      </c>
      <c r="W533" s="67">
        <v>6.77</v>
      </c>
      <c r="X533" s="67">
        <v>0</v>
      </c>
      <c r="Y533" s="67">
        <v>0</v>
      </c>
    </row>
    <row r="534" spans="1:25" x14ac:dyDescent="0.2">
      <c r="A534" s="68">
        <v>23</v>
      </c>
      <c r="B534" s="67">
        <v>0</v>
      </c>
      <c r="C534" s="67">
        <v>28.8</v>
      </c>
      <c r="D534" s="67">
        <v>106.46</v>
      </c>
      <c r="E534" s="67">
        <v>84</v>
      </c>
      <c r="F534" s="67">
        <v>120.12</v>
      </c>
      <c r="G534" s="67">
        <v>111.02</v>
      </c>
      <c r="H534" s="67">
        <v>157.09</v>
      </c>
      <c r="I534" s="67">
        <v>169.96</v>
      </c>
      <c r="J534" s="67">
        <v>198.9</v>
      </c>
      <c r="K534" s="67">
        <v>76.69</v>
      </c>
      <c r="L534" s="67">
        <v>0</v>
      </c>
      <c r="M534" s="67">
        <v>37.840000000000003</v>
      </c>
      <c r="N534" s="67">
        <v>0</v>
      </c>
      <c r="O534" s="67">
        <v>0</v>
      </c>
      <c r="P534" s="67">
        <v>0</v>
      </c>
      <c r="Q534" s="67">
        <v>0</v>
      </c>
      <c r="R534" s="67">
        <v>0</v>
      </c>
      <c r="S534" s="67">
        <v>0</v>
      </c>
      <c r="T534" s="67">
        <v>0</v>
      </c>
      <c r="U534" s="67">
        <v>0</v>
      </c>
      <c r="V534" s="67">
        <v>0</v>
      </c>
      <c r="W534" s="67">
        <v>0</v>
      </c>
      <c r="X534" s="67">
        <v>0</v>
      </c>
      <c r="Y534" s="67">
        <v>0</v>
      </c>
    </row>
    <row r="535" spans="1:25" x14ac:dyDescent="0.2">
      <c r="A535" s="20">
        <v>24</v>
      </c>
      <c r="B535" s="67">
        <v>12.51</v>
      </c>
      <c r="C535" s="67">
        <v>71.41</v>
      </c>
      <c r="D535" s="67">
        <v>37.020000000000003</v>
      </c>
      <c r="E535" s="67">
        <v>80.41</v>
      </c>
      <c r="F535" s="67">
        <v>145.94</v>
      </c>
      <c r="G535" s="67">
        <v>158.63999999999999</v>
      </c>
      <c r="H535" s="67">
        <v>263.62</v>
      </c>
      <c r="I535" s="67">
        <v>206.08</v>
      </c>
      <c r="J535" s="67">
        <v>301.16000000000003</v>
      </c>
      <c r="K535" s="67">
        <v>224.76</v>
      </c>
      <c r="L535" s="67">
        <v>159.13</v>
      </c>
      <c r="M535" s="67">
        <v>132.29</v>
      </c>
      <c r="N535" s="67">
        <v>131.07</v>
      </c>
      <c r="O535" s="67">
        <v>147.94999999999999</v>
      </c>
      <c r="P535" s="67">
        <v>178.45</v>
      </c>
      <c r="Q535" s="67">
        <v>148.31</v>
      </c>
      <c r="R535" s="67">
        <v>175.82</v>
      </c>
      <c r="S535" s="67">
        <v>74.900000000000006</v>
      </c>
      <c r="T535" s="67">
        <v>80.31</v>
      </c>
      <c r="U535" s="67">
        <v>0.91</v>
      </c>
      <c r="V535" s="67">
        <v>2.41</v>
      </c>
      <c r="W535" s="67">
        <v>0</v>
      </c>
      <c r="X535" s="67">
        <v>0</v>
      </c>
      <c r="Y535" s="67">
        <v>0</v>
      </c>
    </row>
    <row r="536" spans="1:25" x14ac:dyDescent="0.2">
      <c r="A536" s="68">
        <v>25</v>
      </c>
      <c r="B536" s="67">
        <v>0</v>
      </c>
      <c r="C536" s="67">
        <v>0</v>
      </c>
      <c r="D536" s="67">
        <v>0</v>
      </c>
      <c r="E536" s="67">
        <v>0</v>
      </c>
      <c r="F536" s="67">
        <v>0</v>
      </c>
      <c r="G536" s="67">
        <v>0</v>
      </c>
      <c r="H536" s="67">
        <v>0</v>
      </c>
      <c r="I536" s="67">
        <v>0</v>
      </c>
      <c r="J536" s="67">
        <v>7.23</v>
      </c>
      <c r="K536" s="67">
        <v>0</v>
      </c>
      <c r="L536" s="67">
        <v>0</v>
      </c>
      <c r="M536" s="67">
        <v>0</v>
      </c>
      <c r="N536" s="67">
        <v>0</v>
      </c>
      <c r="O536" s="67">
        <v>12.2</v>
      </c>
      <c r="P536" s="67">
        <v>0</v>
      </c>
      <c r="Q536" s="67">
        <v>0.02</v>
      </c>
      <c r="R536" s="67">
        <v>69.430000000000007</v>
      </c>
      <c r="S536" s="67">
        <v>41.79</v>
      </c>
      <c r="T536" s="67">
        <v>40.78</v>
      </c>
      <c r="U536" s="67">
        <v>0</v>
      </c>
      <c r="V536" s="67">
        <v>0</v>
      </c>
      <c r="W536" s="67">
        <v>0</v>
      </c>
      <c r="X536" s="67">
        <v>0</v>
      </c>
      <c r="Y536" s="67">
        <v>0</v>
      </c>
    </row>
    <row r="537" spans="1:25" x14ac:dyDescent="0.2">
      <c r="A537" s="20">
        <v>26</v>
      </c>
      <c r="B537" s="67">
        <v>0</v>
      </c>
      <c r="C537" s="67">
        <v>0</v>
      </c>
      <c r="D537" s="67">
        <v>0</v>
      </c>
      <c r="E537" s="67">
        <v>0</v>
      </c>
      <c r="F537" s="67">
        <v>0</v>
      </c>
      <c r="G537" s="67">
        <v>80.44</v>
      </c>
      <c r="H537" s="67">
        <v>176.29</v>
      </c>
      <c r="I537" s="67">
        <v>160.66999999999999</v>
      </c>
      <c r="J537" s="67">
        <v>286.61</v>
      </c>
      <c r="K537" s="67">
        <v>0</v>
      </c>
      <c r="L537" s="67">
        <v>0</v>
      </c>
      <c r="M537" s="67">
        <v>0</v>
      </c>
      <c r="N537" s="67">
        <v>0</v>
      </c>
      <c r="O537" s="67">
        <v>0</v>
      </c>
      <c r="P537" s="67">
        <v>0</v>
      </c>
      <c r="Q537" s="67">
        <v>0</v>
      </c>
      <c r="R537" s="67">
        <v>0</v>
      </c>
      <c r="S537" s="67">
        <v>39.17</v>
      </c>
      <c r="T537" s="67">
        <v>320.86</v>
      </c>
      <c r="U537" s="67">
        <v>260.68</v>
      </c>
      <c r="V537" s="67">
        <v>18.190000000000001</v>
      </c>
      <c r="W537" s="67">
        <v>0</v>
      </c>
      <c r="X537" s="67">
        <v>0</v>
      </c>
      <c r="Y537" s="67">
        <v>0</v>
      </c>
    </row>
    <row r="538" spans="1:25" x14ac:dyDescent="0.2">
      <c r="A538" s="68">
        <v>27</v>
      </c>
      <c r="B538" s="67">
        <v>0</v>
      </c>
      <c r="C538" s="67">
        <v>0</v>
      </c>
      <c r="D538" s="67">
        <v>0</v>
      </c>
      <c r="E538" s="67">
        <v>0</v>
      </c>
      <c r="F538" s="67">
        <v>0</v>
      </c>
      <c r="G538" s="67">
        <v>120.17</v>
      </c>
      <c r="H538" s="67">
        <v>166.97</v>
      </c>
      <c r="I538" s="67">
        <v>152.38999999999999</v>
      </c>
      <c r="J538" s="67">
        <v>144.41999999999999</v>
      </c>
      <c r="K538" s="67">
        <v>0</v>
      </c>
      <c r="L538" s="67">
        <v>19.62</v>
      </c>
      <c r="M538" s="67">
        <v>0</v>
      </c>
      <c r="N538" s="67">
        <v>0</v>
      </c>
      <c r="O538" s="67">
        <v>0</v>
      </c>
      <c r="P538" s="67">
        <v>0</v>
      </c>
      <c r="Q538" s="67">
        <v>11</v>
      </c>
      <c r="R538" s="67">
        <v>43</v>
      </c>
      <c r="S538" s="67">
        <v>42.07</v>
      </c>
      <c r="T538" s="67">
        <v>31.8</v>
      </c>
      <c r="U538" s="67">
        <v>31.93</v>
      </c>
      <c r="V538" s="67">
        <v>51.68</v>
      </c>
      <c r="W538" s="67">
        <v>0</v>
      </c>
      <c r="X538" s="67">
        <v>0</v>
      </c>
      <c r="Y538" s="67">
        <v>0</v>
      </c>
    </row>
    <row r="539" spans="1:25" x14ac:dyDescent="0.2">
      <c r="A539" s="20">
        <v>28</v>
      </c>
      <c r="B539" s="67">
        <v>0</v>
      </c>
      <c r="C539" s="67">
        <v>0</v>
      </c>
      <c r="D539" s="67">
        <v>0</v>
      </c>
      <c r="E539" s="67">
        <v>0</v>
      </c>
      <c r="F539" s="67">
        <v>84.85</v>
      </c>
      <c r="G539" s="67">
        <v>123.8</v>
      </c>
      <c r="H539" s="67">
        <v>215.48</v>
      </c>
      <c r="I539" s="67">
        <v>145.44</v>
      </c>
      <c r="J539" s="67">
        <v>305.02</v>
      </c>
      <c r="K539" s="67">
        <v>31.55</v>
      </c>
      <c r="L539" s="67">
        <v>0</v>
      </c>
      <c r="M539" s="67">
        <v>0</v>
      </c>
      <c r="N539" s="67">
        <v>0</v>
      </c>
      <c r="O539" s="67">
        <v>0</v>
      </c>
      <c r="P539" s="67">
        <v>0</v>
      </c>
      <c r="Q539" s="67">
        <v>0.01</v>
      </c>
      <c r="R539" s="67">
        <v>0</v>
      </c>
      <c r="S539" s="67">
        <v>19.75</v>
      </c>
      <c r="T539" s="67">
        <v>18.989999999999998</v>
      </c>
      <c r="U539" s="67">
        <v>7.42</v>
      </c>
      <c r="V539" s="67">
        <v>0</v>
      </c>
      <c r="W539" s="67">
        <v>0</v>
      </c>
      <c r="X539" s="67">
        <v>0</v>
      </c>
      <c r="Y539" s="67">
        <v>0</v>
      </c>
    </row>
    <row r="540" spans="1:25" x14ac:dyDescent="0.2">
      <c r="A540" s="68">
        <v>29</v>
      </c>
      <c r="B540" s="67">
        <v>0</v>
      </c>
      <c r="C540" s="67">
        <v>0</v>
      </c>
      <c r="D540" s="67">
        <v>0</v>
      </c>
      <c r="E540" s="67">
        <v>54.43</v>
      </c>
      <c r="F540" s="67">
        <v>115.4</v>
      </c>
      <c r="G540" s="67">
        <v>120.22</v>
      </c>
      <c r="H540" s="67">
        <v>221.21</v>
      </c>
      <c r="I540" s="67">
        <v>190.42</v>
      </c>
      <c r="J540" s="67">
        <v>357.35</v>
      </c>
      <c r="K540" s="67">
        <v>24.16</v>
      </c>
      <c r="L540" s="67">
        <v>26.72</v>
      </c>
      <c r="M540" s="67">
        <v>7.13</v>
      </c>
      <c r="N540" s="67">
        <v>29.47</v>
      </c>
      <c r="O540" s="67">
        <v>14.64</v>
      </c>
      <c r="P540" s="67">
        <v>19.36</v>
      </c>
      <c r="Q540" s="67">
        <v>11.6</v>
      </c>
      <c r="R540" s="67">
        <v>25.97</v>
      </c>
      <c r="S540" s="67">
        <v>7.1</v>
      </c>
      <c r="T540" s="67">
        <v>9.9</v>
      </c>
      <c r="U540" s="67">
        <v>21.22</v>
      </c>
      <c r="V540" s="67">
        <v>19.02</v>
      </c>
      <c r="W540" s="67">
        <v>0</v>
      </c>
      <c r="X540" s="67">
        <v>0</v>
      </c>
      <c r="Y540" s="67">
        <v>0</v>
      </c>
    </row>
    <row r="541" spans="1:25" x14ac:dyDescent="0.2">
      <c r="A541" s="20">
        <v>30</v>
      </c>
      <c r="B541" s="67">
        <v>0</v>
      </c>
      <c r="C541" s="67">
        <v>0</v>
      </c>
      <c r="D541" s="67">
        <v>0</v>
      </c>
      <c r="E541" s="67">
        <v>0</v>
      </c>
      <c r="F541" s="67">
        <v>38.549999999999997</v>
      </c>
      <c r="G541" s="67">
        <v>156.85</v>
      </c>
      <c r="H541" s="67">
        <v>189.74</v>
      </c>
      <c r="I541" s="67">
        <v>101.6</v>
      </c>
      <c r="J541" s="67">
        <v>100.16</v>
      </c>
      <c r="K541" s="67">
        <v>31.84</v>
      </c>
      <c r="L541" s="67">
        <v>33.590000000000003</v>
      </c>
      <c r="M541" s="67">
        <v>0</v>
      </c>
      <c r="N541" s="67">
        <v>278.05</v>
      </c>
      <c r="O541" s="67">
        <v>203.51</v>
      </c>
      <c r="P541" s="67">
        <v>0.86</v>
      </c>
      <c r="Q541" s="67">
        <v>63.27</v>
      </c>
      <c r="R541" s="67">
        <v>44.12</v>
      </c>
      <c r="S541" s="67">
        <v>6.74</v>
      </c>
      <c r="T541" s="67">
        <v>0</v>
      </c>
      <c r="U541" s="67">
        <v>245.42</v>
      </c>
      <c r="V541" s="67">
        <v>1.77</v>
      </c>
      <c r="W541" s="67">
        <v>0</v>
      </c>
      <c r="X541" s="67">
        <v>0</v>
      </c>
      <c r="Y541" s="67">
        <v>0</v>
      </c>
    </row>
    <row r="542" spans="1:25" x14ac:dyDescent="0.2">
      <c r="A542" s="68">
        <v>31</v>
      </c>
      <c r="B542" s="67">
        <v>0</v>
      </c>
      <c r="C542" s="67">
        <v>0</v>
      </c>
      <c r="D542" s="67">
        <v>0</v>
      </c>
      <c r="E542" s="67">
        <v>2.33</v>
      </c>
      <c r="F542" s="67">
        <v>8.08</v>
      </c>
      <c r="G542" s="67">
        <v>82.61</v>
      </c>
      <c r="H542" s="67">
        <v>112.91</v>
      </c>
      <c r="I542" s="67">
        <v>125.51</v>
      </c>
      <c r="J542" s="67">
        <v>264.33</v>
      </c>
      <c r="K542" s="67">
        <v>251.57</v>
      </c>
      <c r="L542" s="67">
        <v>96.55</v>
      </c>
      <c r="M542" s="67">
        <v>91.73</v>
      </c>
      <c r="N542" s="67">
        <v>34.47</v>
      </c>
      <c r="O542" s="67">
        <v>81.92</v>
      </c>
      <c r="P542" s="67">
        <v>84.32</v>
      </c>
      <c r="Q542" s="67">
        <v>90.62</v>
      </c>
      <c r="R542" s="67">
        <v>93.38</v>
      </c>
      <c r="S542" s="67">
        <v>91.55</v>
      </c>
      <c r="T542" s="67">
        <v>84.49</v>
      </c>
      <c r="U542" s="67">
        <v>80.709999999999994</v>
      </c>
      <c r="V542" s="67">
        <v>87.83</v>
      </c>
      <c r="W542" s="67">
        <v>0</v>
      </c>
      <c r="X542" s="67">
        <v>138.51</v>
      </c>
      <c r="Y542" s="67">
        <v>40.630000000000003</v>
      </c>
    </row>
    <row r="545" spans="1:25" x14ac:dyDescent="0.2">
      <c r="A545" s="111" t="s">
        <v>139</v>
      </c>
      <c r="B545" s="113" t="s">
        <v>204</v>
      </c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  <c r="T545" s="113"/>
      <c r="U545" s="113"/>
      <c r="V545" s="113"/>
      <c r="W545" s="113"/>
      <c r="X545" s="113"/>
      <c r="Y545" s="113"/>
    </row>
    <row r="546" spans="1:25" x14ac:dyDescent="0.2">
      <c r="A546" s="112"/>
      <c r="B546" s="65" t="s">
        <v>141</v>
      </c>
      <c r="C546" s="65" t="s">
        <v>142</v>
      </c>
      <c r="D546" s="65" t="s">
        <v>143</v>
      </c>
      <c r="E546" s="65" t="s">
        <v>144</v>
      </c>
      <c r="F546" s="66" t="s">
        <v>145</v>
      </c>
      <c r="G546" s="65" t="s">
        <v>146</v>
      </c>
      <c r="H546" s="65" t="s">
        <v>147</v>
      </c>
      <c r="I546" s="65" t="s">
        <v>148</v>
      </c>
      <c r="J546" s="65" t="s">
        <v>149</v>
      </c>
      <c r="K546" s="65" t="s">
        <v>150</v>
      </c>
      <c r="L546" s="65" t="s">
        <v>151</v>
      </c>
      <c r="M546" s="65" t="s">
        <v>152</v>
      </c>
      <c r="N546" s="65" t="s">
        <v>153</v>
      </c>
      <c r="O546" s="65" t="s">
        <v>154</v>
      </c>
      <c r="P546" s="65" t="s">
        <v>155</v>
      </c>
      <c r="Q546" s="65" t="s">
        <v>156</v>
      </c>
      <c r="R546" s="65" t="s">
        <v>157</v>
      </c>
      <c r="S546" s="65" t="s">
        <v>158</v>
      </c>
      <c r="T546" s="65" t="s">
        <v>159</v>
      </c>
      <c r="U546" s="65" t="s">
        <v>160</v>
      </c>
      <c r="V546" s="65" t="s">
        <v>161</v>
      </c>
      <c r="W546" s="65" t="s">
        <v>162</v>
      </c>
      <c r="X546" s="65" t="s">
        <v>163</v>
      </c>
      <c r="Y546" s="65" t="s">
        <v>164</v>
      </c>
    </row>
    <row r="547" spans="1:25" x14ac:dyDescent="0.2">
      <c r="A547" s="20">
        <v>1</v>
      </c>
      <c r="B547" s="67">
        <v>105.88</v>
      </c>
      <c r="C547" s="67">
        <v>18.489999999999998</v>
      </c>
      <c r="D547" s="67">
        <v>515.54</v>
      </c>
      <c r="E547" s="67">
        <v>488.06</v>
      </c>
      <c r="F547" s="67">
        <v>0</v>
      </c>
      <c r="G547" s="67">
        <v>0</v>
      </c>
      <c r="H547" s="67">
        <v>0</v>
      </c>
      <c r="I547" s="67">
        <v>0</v>
      </c>
      <c r="J547" s="67">
        <v>0</v>
      </c>
      <c r="K547" s="67">
        <v>0</v>
      </c>
      <c r="L547" s="67">
        <v>0</v>
      </c>
      <c r="M547" s="67">
        <v>78.819999999999993</v>
      </c>
      <c r="N547" s="67">
        <v>49.43</v>
      </c>
      <c r="O547" s="67">
        <v>49.06</v>
      </c>
      <c r="P547" s="67">
        <v>117.91</v>
      </c>
      <c r="Q547" s="67">
        <v>117.17</v>
      </c>
      <c r="R547" s="67">
        <v>193.73</v>
      </c>
      <c r="S547" s="67">
        <v>158.61000000000001</v>
      </c>
      <c r="T547" s="67">
        <v>173.72</v>
      </c>
      <c r="U547" s="67">
        <v>145.35</v>
      </c>
      <c r="V547" s="67">
        <v>2.31</v>
      </c>
      <c r="W547" s="67">
        <v>132.25</v>
      </c>
      <c r="X547" s="67">
        <v>395.68</v>
      </c>
      <c r="Y547" s="67">
        <v>131.82</v>
      </c>
    </row>
    <row r="548" spans="1:25" x14ac:dyDescent="0.2">
      <c r="A548" s="20">
        <v>2</v>
      </c>
      <c r="B548" s="67">
        <v>1076.04</v>
      </c>
      <c r="C548" s="67">
        <v>280.7</v>
      </c>
      <c r="D548" s="67">
        <v>0</v>
      </c>
      <c r="E548" s="67">
        <v>2.5</v>
      </c>
      <c r="F548" s="67">
        <v>2.6</v>
      </c>
      <c r="G548" s="67">
        <v>0</v>
      </c>
      <c r="H548" s="67">
        <v>0</v>
      </c>
      <c r="I548" s="67">
        <v>0</v>
      </c>
      <c r="J548" s="67">
        <v>0</v>
      </c>
      <c r="K548" s="67">
        <v>13.29</v>
      </c>
      <c r="L548" s="67">
        <v>79.19</v>
      </c>
      <c r="M548" s="67">
        <v>69.13</v>
      </c>
      <c r="N548" s="67">
        <v>66.3</v>
      </c>
      <c r="O548" s="67">
        <v>104.26</v>
      </c>
      <c r="P548" s="67">
        <v>159.91999999999999</v>
      </c>
      <c r="Q548" s="67">
        <v>246.19</v>
      </c>
      <c r="R548" s="67">
        <v>127.42</v>
      </c>
      <c r="S548" s="67">
        <v>166.28</v>
      </c>
      <c r="T548" s="67">
        <v>136.75</v>
      </c>
      <c r="U548" s="67">
        <v>201.17</v>
      </c>
      <c r="V548" s="67">
        <v>102.06</v>
      </c>
      <c r="W548" s="67">
        <v>218.97</v>
      </c>
      <c r="X548" s="67">
        <v>418.55</v>
      </c>
      <c r="Y548" s="67">
        <v>121.83</v>
      </c>
    </row>
    <row r="549" spans="1:25" x14ac:dyDescent="0.2">
      <c r="A549" s="68">
        <v>3</v>
      </c>
      <c r="B549" s="67">
        <v>107.7</v>
      </c>
      <c r="C549" s="67">
        <v>64.03</v>
      </c>
      <c r="D549" s="67">
        <v>0.56000000000000005</v>
      </c>
      <c r="E549" s="67">
        <v>97.06</v>
      </c>
      <c r="F549" s="67">
        <v>31.45</v>
      </c>
      <c r="G549" s="67">
        <v>0</v>
      </c>
      <c r="H549" s="67">
        <v>0</v>
      </c>
      <c r="I549" s="67">
        <v>0</v>
      </c>
      <c r="J549" s="67">
        <v>0</v>
      </c>
      <c r="K549" s="67">
        <v>0</v>
      </c>
      <c r="L549" s="67">
        <v>0</v>
      </c>
      <c r="M549" s="67">
        <v>0</v>
      </c>
      <c r="N549" s="67">
        <v>0</v>
      </c>
      <c r="O549" s="67">
        <v>0</v>
      </c>
      <c r="P549" s="67">
        <v>0</v>
      </c>
      <c r="Q549" s="67">
        <v>0</v>
      </c>
      <c r="R549" s="67">
        <v>0</v>
      </c>
      <c r="S549" s="67">
        <v>0</v>
      </c>
      <c r="T549" s="67">
        <v>0</v>
      </c>
      <c r="U549" s="67">
        <v>0</v>
      </c>
      <c r="V549" s="67">
        <v>0</v>
      </c>
      <c r="W549" s="67">
        <v>55.78</v>
      </c>
      <c r="X549" s="67">
        <v>163.56</v>
      </c>
      <c r="Y549" s="67">
        <v>53.65</v>
      </c>
    </row>
    <row r="550" spans="1:25" x14ac:dyDescent="0.2">
      <c r="A550" s="20">
        <v>4</v>
      </c>
      <c r="B550" s="67">
        <v>25.22</v>
      </c>
      <c r="C550" s="67">
        <v>20.05</v>
      </c>
      <c r="D550" s="67">
        <v>76.25</v>
      </c>
      <c r="E550" s="67">
        <v>131.74</v>
      </c>
      <c r="F550" s="67">
        <v>123.23</v>
      </c>
      <c r="G550" s="67">
        <v>14.19</v>
      </c>
      <c r="H550" s="67">
        <v>0</v>
      </c>
      <c r="I550" s="67">
        <v>0</v>
      </c>
      <c r="J550" s="67">
        <v>0</v>
      </c>
      <c r="K550" s="67">
        <v>0</v>
      </c>
      <c r="L550" s="67">
        <v>0</v>
      </c>
      <c r="M550" s="67">
        <v>0</v>
      </c>
      <c r="N550" s="67">
        <v>0</v>
      </c>
      <c r="O550" s="67">
        <v>0</v>
      </c>
      <c r="P550" s="67">
        <v>0</v>
      </c>
      <c r="Q550" s="67">
        <v>0</v>
      </c>
      <c r="R550" s="67">
        <v>0</v>
      </c>
      <c r="S550" s="67">
        <v>0</v>
      </c>
      <c r="T550" s="67">
        <v>0</v>
      </c>
      <c r="U550" s="67">
        <v>0</v>
      </c>
      <c r="V550" s="67">
        <v>5.9</v>
      </c>
      <c r="W550" s="67">
        <v>35.119999999999997</v>
      </c>
      <c r="X550" s="67">
        <v>233.45</v>
      </c>
      <c r="Y550" s="67">
        <v>37.69</v>
      </c>
    </row>
    <row r="551" spans="1:25" x14ac:dyDescent="0.2">
      <c r="A551" s="68">
        <v>5</v>
      </c>
      <c r="B551" s="67">
        <v>63.25</v>
      </c>
      <c r="C551" s="67">
        <v>99.77</v>
      </c>
      <c r="D551" s="67">
        <v>112.17</v>
      </c>
      <c r="E551" s="67">
        <v>80.760000000000005</v>
      </c>
      <c r="F551" s="67">
        <v>119.59</v>
      </c>
      <c r="G551" s="67">
        <v>0</v>
      </c>
      <c r="H551" s="67">
        <v>0</v>
      </c>
      <c r="I551" s="67">
        <v>0</v>
      </c>
      <c r="J551" s="67">
        <v>0</v>
      </c>
      <c r="K551" s="67">
        <v>0</v>
      </c>
      <c r="L551" s="67">
        <v>0</v>
      </c>
      <c r="M551" s="67">
        <v>0</v>
      </c>
      <c r="N551" s="67">
        <v>0</v>
      </c>
      <c r="O551" s="67">
        <v>0</v>
      </c>
      <c r="P551" s="67">
        <v>0</v>
      </c>
      <c r="Q551" s="67">
        <v>0</v>
      </c>
      <c r="R551" s="67">
        <v>0</v>
      </c>
      <c r="S551" s="67">
        <v>0</v>
      </c>
      <c r="T551" s="67">
        <v>0</v>
      </c>
      <c r="U551" s="67">
        <v>0</v>
      </c>
      <c r="V551" s="67">
        <v>0</v>
      </c>
      <c r="W551" s="67">
        <v>0.08</v>
      </c>
      <c r="X551" s="67">
        <v>284.83</v>
      </c>
      <c r="Y551" s="67">
        <v>168.01</v>
      </c>
    </row>
    <row r="552" spans="1:25" x14ac:dyDescent="0.2">
      <c r="A552" s="20">
        <v>6</v>
      </c>
      <c r="B552" s="67">
        <v>51.77</v>
      </c>
      <c r="C552" s="67">
        <v>869.57</v>
      </c>
      <c r="D552" s="67">
        <v>784.69</v>
      </c>
      <c r="E552" s="67">
        <v>6.99</v>
      </c>
      <c r="F552" s="67">
        <v>24.07</v>
      </c>
      <c r="G552" s="67">
        <v>0</v>
      </c>
      <c r="H552" s="67">
        <v>0</v>
      </c>
      <c r="I552" s="67">
        <v>0</v>
      </c>
      <c r="J552" s="67">
        <v>0</v>
      </c>
      <c r="K552" s="67">
        <v>0</v>
      </c>
      <c r="L552" s="67">
        <v>0</v>
      </c>
      <c r="M552" s="67">
        <v>0</v>
      </c>
      <c r="N552" s="67">
        <v>0</v>
      </c>
      <c r="O552" s="67">
        <v>0</v>
      </c>
      <c r="P552" s="67">
        <v>0</v>
      </c>
      <c r="Q552" s="67">
        <v>0</v>
      </c>
      <c r="R552" s="67">
        <v>0</v>
      </c>
      <c r="S552" s="67">
        <v>0</v>
      </c>
      <c r="T552" s="67">
        <v>0</v>
      </c>
      <c r="U552" s="67">
        <v>0</v>
      </c>
      <c r="V552" s="67">
        <v>0</v>
      </c>
      <c r="W552" s="67">
        <v>152.59</v>
      </c>
      <c r="X552" s="67">
        <v>239.62</v>
      </c>
      <c r="Y552" s="67">
        <v>0</v>
      </c>
    </row>
    <row r="553" spans="1:25" x14ac:dyDescent="0.2">
      <c r="A553" s="68">
        <v>7</v>
      </c>
      <c r="B553" s="67">
        <v>40.130000000000003</v>
      </c>
      <c r="C553" s="67">
        <v>17.73</v>
      </c>
      <c r="D553" s="67">
        <v>38.04</v>
      </c>
      <c r="E553" s="67">
        <v>0</v>
      </c>
      <c r="F553" s="67">
        <v>0</v>
      </c>
      <c r="G553" s="67">
        <v>0</v>
      </c>
      <c r="H553" s="67">
        <v>0</v>
      </c>
      <c r="I553" s="67">
        <v>0</v>
      </c>
      <c r="J553" s="67">
        <v>0</v>
      </c>
      <c r="K553" s="67">
        <v>0</v>
      </c>
      <c r="L553" s="67">
        <v>0</v>
      </c>
      <c r="M553" s="67">
        <v>0</v>
      </c>
      <c r="N553" s="67">
        <v>0</v>
      </c>
      <c r="O553" s="67">
        <v>0</v>
      </c>
      <c r="P553" s="67">
        <v>1832.03</v>
      </c>
      <c r="Q553" s="67">
        <v>0</v>
      </c>
      <c r="R553" s="67">
        <v>0</v>
      </c>
      <c r="S553" s="67">
        <v>0</v>
      </c>
      <c r="T553" s="67">
        <v>0</v>
      </c>
      <c r="U553" s="67">
        <v>0</v>
      </c>
      <c r="V553" s="67">
        <v>0</v>
      </c>
      <c r="W553" s="67">
        <v>0</v>
      </c>
      <c r="X553" s="67">
        <v>28.53</v>
      </c>
      <c r="Y553" s="67">
        <v>0</v>
      </c>
    </row>
    <row r="554" spans="1:25" x14ac:dyDescent="0.2">
      <c r="A554" s="20">
        <v>8</v>
      </c>
      <c r="B554" s="67">
        <v>0.44</v>
      </c>
      <c r="C554" s="67">
        <v>0</v>
      </c>
      <c r="D554" s="67">
        <v>3.31</v>
      </c>
      <c r="E554" s="67">
        <v>0</v>
      </c>
      <c r="F554" s="67">
        <v>0</v>
      </c>
      <c r="G554" s="67">
        <v>0</v>
      </c>
      <c r="H554" s="67">
        <v>0</v>
      </c>
      <c r="I554" s="67">
        <v>0</v>
      </c>
      <c r="J554" s="67">
        <v>0</v>
      </c>
      <c r="K554" s="67">
        <v>0.12</v>
      </c>
      <c r="L554" s="67">
        <v>0.6</v>
      </c>
      <c r="M554" s="67">
        <v>4.54</v>
      </c>
      <c r="N554" s="67">
        <v>0.34</v>
      </c>
      <c r="O554" s="67">
        <v>1.6</v>
      </c>
      <c r="P554" s="67">
        <v>10.34</v>
      </c>
      <c r="Q554" s="67">
        <v>24.11</v>
      </c>
      <c r="R554" s="67">
        <v>0.39</v>
      </c>
      <c r="S554" s="67">
        <v>34.979999999999997</v>
      </c>
      <c r="T554" s="67">
        <v>62.59</v>
      </c>
      <c r="U554" s="67">
        <v>0.54</v>
      </c>
      <c r="V554" s="67">
        <v>0.6</v>
      </c>
      <c r="W554" s="67">
        <v>316.60000000000002</v>
      </c>
      <c r="X554" s="67">
        <v>204.27</v>
      </c>
      <c r="Y554" s="67">
        <v>102.07</v>
      </c>
    </row>
    <row r="555" spans="1:25" x14ac:dyDescent="0.2">
      <c r="A555" s="68">
        <v>9</v>
      </c>
      <c r="B555" s="67">
        <v>91.69</v>
      </c>
      <c r="C555" s="67">
        <v>56.51</v>
      </c>
      <c r="D555" s="67">
        <v>36.6</v>
      </c>
      <c r="E555" s="67">
        <v>241.28</v>
      </c>
      <c r="F555" s="67">
        <v>72.400000000000006</v>
      </c>
      <c r="G555" s="67">
        <v>0</v>
      </c>
      <c r="H555" s="67">
        <v>0</v>
      </c>
      <c r="I555" s="67">
        <v>20.72</v>
      </c>
      <c r="J555" s="67">
        <v>0</v>
      </c>
      <c r="K555" s="67">
        <v>94.85</v>
      </c>
      <c r="L555" s="67">
        <v>138.25</v>
      </c>
      <c r="M555" s="67">
        <v>145.99</v>
      </c>
      <c r="N555" s="67">
        <v>116.81</v>
      </c>
      <c r="O555" s="67">
        <v>156.29</v>
      </c>
      <c r="P555" s="67">
        <v>171.15</v>
      </c>
      <c r="Q555" s="67">
        <v>133.66999999999999</v>
      </c>
      <c r="R555" s="67">
        <v>107.99</v>
      </c>
      <c r="S555" s="67">
        <v>156.1</v>
      </c>
      <c r="T555" s="67">
        <v>172.6</v>
      </c>
      <c r="U555" s="67">
        <v>151.18</v>
      </c>
      <c r="V555" s="67">
        <v>159.69999999999999</v>
      </c>
      <c r="W555" s="67">
        <v>252.48</v>
      </c>
      <c r="X555" s="67">
        <v>554.88</v>
      </c>
      <c r="Y555" s="67">
        <v>360.6</v>
      </c>
    </row>
    <row r="556" spans="1:25" x14ac:dyDescent="0.2">
      <c r="A556" s="20">
        <v>10</v>
      </c>
      <c r="B556" s="67">
        <v>34.94</v>
      </c>
      <c r="C556" s="67">
        <v>0</v>
      </c>
      <c r="D556" s="67">
        <v>0</v>
      </c>
      <c r="E556" s="67">
        <v>0</v>
      </c>
      <c r="F556" s="67">
        <v>0</v>
      </c>
      <c r="G556" s="67">
        <v>0</v>
      </c>
      <c r="H556" s="67">
        <v>0</v>
      </c>
      <c r="I556" s="67">
        <v>0</v>
      </c>
      <c r="J556" s="67">
        <v>0</v>
      </c>
      <c r="K556" s="67">
        <v>0</v>
      </c>
      <c r="L556" s="67">
        <v>0</v>
      </c>
      <c r="M556" s="67">
        <v>0</v>
      </c>
      <c r="N556" s="67">
        <v>0</v>
      </c>
      <c r="O556" s="67">
        <v>0</v>
      </c>
      <c r="P556" s="67">
        <v>0</v>
      </c>
      <c r="Q556" s="67">
        <v>0</v>
      </c>
      <c r="R556" s="67">
        <v>0</v>
      </c>
      <c r="S556" s="67">
        <v>0</v>
      </c>
      <c r="T556" s="67">
        <v>0</v>
      </c>
      <c r="U556" s="67">
        <v>0.01</v>
      </c>
      <c r="V556" s="67">
        <v>0</v>
      </c>
      <c r="W556" s="67">
        <v>77.05</v>
      </c>
      <c r="X556" s="67">
        <v>329.74</v>
      </c>
      <c r="Y556" s="67">
        <v>201.61</v>
      </c>
    </row>
    <row r="557" spans="1:25" x14ac:dyDescent="0.2">
      <c r="A557" s="68">
        <v>11</v>
      </c>
      <c r="B557" s="67">
        <v>19.53</v>
      </c>
      <c r="C557" s="67">
        <v>3.61</v>
      </c>
      <c r="D557" s="67">
        <v>0</v>
      </c>
      <c r="E557" s="67">
        <v>0</v>
      </c>
      <c r="F557" s="67">
        <v>0</v>
      </c>
      <c r="G557" s="67">
        <v>0</v>
      </c>
      <c r="H557" s="67">
        <v>0</v>
      </c>
      <c r="I557" s="67">
        <v>0</v>
      </c>
      <c r="J557" s="67">
        <v>0</v>
      </c>
      <c r="K557" s="67">
        <v>0</v>
      </c>
      <c r="L557" s="67">
        <v>0</v>
      </c>
      <c r="M557" s="67">
        <v>0</v>
      </c>
      <c r="N557" s="67">
        <v>12.78</v>
      </c>
      <c r="O557" s="67">
        <v>12.41</v>
      </c>
      <c r="P557" s="67">
        <v>0.02</v>
      </c>
      <c r="Q557" s="67">
        <v>0</v>
      </c>
      <c r="R557" s="67">
        <v>0</v>
      </c>
      <c r="S557" s="67">
        <v>0</v>
      </c>
      <c r="T557" s="67">
        <v>0</v>
      </c>
      <c r="U557" s="67">
        <v>0</v>
      </c>
      <c r="V557" s="67">
        <v>0</v>
      </c>
      <c r="W557" s="67">
        <v>20.49</v>
      </c>
      <c r="X557" s="67">
        <v>335.16</v>
      </c>
      <c r="Y557" s="67">
        <v>115.4</v>
      </c>
    </row>
    <row r="558" spans="1:25" x14ac:dyDescent="0.2">
      <c r="A558" s="20">
        <v>12</v>
      </c>
      <c r="B558" s="67">
        <v>0</v>
      </c>
      <c r="C558" s="67">
        <v>29.58</v>
      </c>
      <c r="D558" s="67">
        <v>14.04</v>
      </c>
      <c r="E558" s="67">
        <v>927.92</v>
      </c>
      <c r="F558" s="67">
        <v>913.04</v>
      </c>
      <c r="G558" s="67">
        <v>0</v>
      </c>
      <c r="H558" s="67">
        <v>0</v>
      </c>
      <c r="I558" s="67">
        <v>0</v>
      </c>
      <c r="J558" s="67">
        <v>0</v>
      </c>
      <c r="K558" s="67">
        <v>0</v>
      </c>
      <c r="L558" s="67">
        <v>0</v>
      </c>
      <c r="M558" s="67">
        <v>136.77000000000001</v>
      </c>
      <c r="N558" s="67">
        <v>50.38</v>
      </c>
      <c r="O558" s="67">
        <v>70.45</v>
      </c>
      <c r="P558" s="67">
        <v>140.52000000000001</v>
      </c>
      <c r="Q558" s="67">
        <v>21.81</v>
      </c>
      <c r="R558" s="67">
        <v>113.57</v>
      </c>
      <c r="S558" s="67">
        <v>216.77</v>
      </c>
      <c r="T558" s="67">
        <v>313.83</v>
      </c>
      <c r="U558" s="67">
        <v>134.44999999999999</v>
      </c>
      <c r="V558" s="67">
        <v>220.94</v>
      </c>
      <c r="W558" s="67">
        <v>584.94000000000005</v>
      </c>
      <c r="X558" s="67">
        <v>696.01</v>
      </c>
      <c r="Y558" s="67">
        <v>426.01</v>
      </c>
    </row>
    <row r="559" spans="1:25" x14ac:dyDescent="0.2">
      <c r="A559" s="68">
        <v>13</v>
      </c>
      <c r="B559" s="67">
        <v>253.68</v>
      </c>
      <c r="C559" s="67">
        <v>201.46</v>
      </c>
      <c r="D559" s="67">
        <v>116.54</v>
      </c>
      <c r="E559" s="67">
        <v>106.47</v>
      </c>
      <c r="F559" s="67">
        <v>847.17</v>
      </c>
      <c r="G559" s="67">
        <v>0</v>
      </c>
      <c r="H559" s="67">
        <v>0</v>
      </c>
      <c r="I559" s="67">
        <v>0</v>
      </c>
      <c r="J559" s="67">
        <v>0</v>
      </c>
      <c r="K559" s="67">
        <v>1.68</v>
      </c>
      <c r="L559" s="67">
        <v>65.06</v>
      </c>
      <c r="M559" s="67">
        <v>114.94</v>
      </c>
      <c r="N559" s="67">
        <v>107.93</v>
      </c>
      <c r="O559" s="67">
        <v>140.72999999999999</v>
      </c>
      <c r="P559" s="67">
        <v>162.55000000000001</v>
      </c>
      <c r="Q559" s="67">
        <v>140.43</v>
      </c>
      <c r="R559" s="67">
        <v>102.86</v>
      </c>
      <c r="S559" s="67">
        <v>110.16</v>
      </c>
      <c r="T559" s="67">
        <v>120.05</v>
      </c>
      <c r="U559" s="67">
        <v>90.02</v>
      </c>
      <c r="V559" s="67">
        <v>131.76</v>
      </c>
      <c r="W559" s="67">
        <v>276.83999999999997</v>
      </c>
      <c r="X559" s="67">
        <v>367.76</v>
      </c>
      <c r="Y559" s="67">
        <v>98.68</v>
      </c>
    </row>
    <row r="560" spans="1:25" x14ac:dyDescent="0.2">
      <c r="A560" s="20">
        <v>14</v>
      </c>
      <c r="B560" s="67">
        <v>46.74</v>
      </c>
      <c r="C560" s="67">
        <v>101.21</v>
      </c>
      <c r="D560" s="67">
        <v>36.11</v>
      </c>
      <c r="E560" s="67">
        <v>35.04</v>
      </c>
      <c r="F560" s="67">
        <v>0</v>
      </c>
      <c r="G560" s="67">
        <v>0</v>
      </c>
      <c r="H560" s="67">
        <v>0</v>
      </c>
      <c r="I560" s="67">
        <v>0</v>
      </c>
      <c r="J560" s="67">
        <v>0</v>
      </c>
      <c r="K560" s="67">
        <v>0</v>
      </c>
      <c r="L560" s="67">
        <v>1.74</v>
      </c>
      <c r="M560" s="67">
        <v>43.78</v>
      </c>
      <c r="N560" s="67">
        <v>16.510000000000002</v>
      </c>
      <c r="O560" s="67">
        <v>0</v>
      </c>
      <c r="P560" s="67">
        <v>0</v>
      </c>
      <c r="Q560" s="67">
        <v>0</v>
      </c>
      <c r="R560" s="67">
        <v>0.01</v>
      </c>
      <c r="S560" s="67">
        <v>0</v>
      </c>
      <c r="T560" s="67">
        <v>0.01</v>
      </c>
      <c r="U560" s="67">
        <v>0</v>
      </c>
      <c r="V560" s="67">
        <v>0</v>
      </c>
      <c r="W560" s="67">
        <v>62.67</v>
      </c>
      <c r="X560" s="67">
        <v>348.55</v>
      </c>
      <c r="Y560" s="67">
        <v>145.66</v>
      </c>
    </row>
    <row r="561" spans="1:25" x14ac:dyDescent="0.2">
      <c r="A561" s="68">
        <v>15</v>
      </c>
      <c r="B561" s="67">
        <v>147.47</v>
      </c>
      <c r="C561" s="67">
        <v>36.78</v>
      </c>
      <c r="D561" s="67">
        <v>50.57</v>
      </c>
      <c r="E561" s="67">
        <v>37.270000000000003</v>
      </c>
      <c r="F561" s="67">
        <v>0</v>
      </c>
      <c r="G561" s="67">
        <v>0</v>
      </c>
      <c r="H561" s="67">
        <v>0</v>
      </c>
      <c r="I561" s="67">
        <v>0</v>
      </c>
      <c r="J561" s="67">
        <v>0</v>
      </c>
      <c r="K561" s="67">
        <v>0</v>
      </c>
      <c r="L561" s="67">
        <v>0</v>
      </c>
      <c r="M561" s="67">
        <v>23.81</v>
      </c>
      <c r="N561" s="67">
        <v>0.01</v>
      </c>
      <c r="O561" s="67">
        <v>0</v>
      </c>
      <c r="P561" s="67">
        <v>0</v>
      </c>
      <c r="Q561" s="67">
        <v>0</v>
      </c>
      <c r="R561" s="67">
        <v>0</v>
      </c>
      <c r="S561" s="67">
        <v>0</v>
      </c>
      <c r="T561" s="67">
        <v>0</v>
      </c>
      <c r="U561" s="67">
        <v>9.18</v>
      </c>
      <c r="V561" s="67">
        <v>14.86</v>
      </c>
      <c r="W561" s="67">
        <v>284.26</v>
      </c>
      <c r="X561" s="67">
        <v>352.76</v>
      </c>
      <c r="Y561" s="67">
        <v>168.95</v>
      </c>
    </row>
    <row r="562" spans="1:25" x14ac:dyDescent="0.2">
      <c r="A562" s="20">
        <v>16</v>
      </c>
      <c r="B562" s="67">
        <v>7.45</v>
      </c>
      <c r="C562" s="67">
        <v>10.47</v>
      </c>
      <c r="D562" s="67">
        <v>0</v>
      </c>
      <c r="E562" s="67">
        <v>0</v>
      </c>
      <c r="F562" s="67">
        <v>0</v>
      </c>
      <c r="G562" s="67">
        <v>0</v>
      </c>
      <c r="H562" s="67">
        <v>0</v>
      </c>
      <c r="I562" s="67">
        <v>0</v>
      </c>
      <c r="J562" s="67">
        <v>0</v>
      </c>
      <c r="K562" s="67">
        <v>223.48</v>
      </c>
      <c r="L562" s="67">
        <v>25.52</v>
      </c>
      <c r="M562" s="67">
        <v>354.25</v>
      </c>
      <c r="N562" s="67">
        <v>295.31</v>
      </c>
      <c r="O562" s="67">
        <v>337.98</v>
      </c>
      <c r="P562" s="67">
        <v>382.09</v>
      </c>
      <c r="Q562" s="67">
        <v>291.64</v>
      </c>
      <c r="R562" s="67">
        <v>357.98</v>
      </c>
      <c r="S562" s="67">
        <v>438.85</v>
      </c>
      <c r="T562" s="67">
        <v>444.67</v>
      </c>
      <c r="U562" s="67">
        <v>77.62</v>
      </c>
      <c r="V562" s="67">
        <v>30.81</v>
      </c>
      <c r="W562" s="67">
        <v>316.83999999999997</v>
      </c>
      <c r="X562" s="67">
        <v>255.68</v>
      </c>
      <c r="Y562" s="67">
        <v>280.22000000000003</v>
      </c>
    </row>
    <row r="563" spans="1:25" x14ac:dyDescent="0.2">
      <c r="A563" s="68">
        <v>17</v>
      </c>
      <c r="B563" s="67">
        <v>119.06</v>
      </c>
      <c r="C563" s="67">
        <v>84.35</v>
      </c>
      <c r="D563" s="67">
        <v>28.43</v>
      </c>
      <c r="E563" s="67">
        <v>0</v>
      </c>
      <c r="F563" s="67">
        <v>0</v>
      </c>
      <c r="G563" s="67">
        <v>0</v>
      </c>
      <c r="H563" s="67">
        <v>0</v>
      </c>
      <c r="I563" s="67">
        <v>0</v>
      </c>
      <c r="J563" s="67">
        <v>0</v>
      </c>
      <c r="K563" s="67">
        <v>0</v>
      </c>
      <c r="L563" s="67">
        <v>4.2</v>
      </c>
      <c r="M563" s="67">
        <v>21.74</v>
      </c>
      <c r="N563" s="67">
        <v>25.15</v>
      </c>
      <c r="O563" s="67">
        <v>92.39</v>
      </c>
      <c r="P563" s="67">
        <v>198.56</v>
      </c>
      <c r="Q563" s="67">
        <v>0</v>
      </c>
      <c r="R563" s="67">
        <v>38.729999999999997</v>
      </c>
      <c r="S563" s="67">
        <v>34.32</v>
      </c>
      <c r="T563" s="67">
        <v>90.08</v>
      </c>
      <c r="U563" s="67">
        <v>22.75</v>
      </c>
      <c r="V563" s="67">
        <v>0</v>
      </c>
      <c r="W563" s="67">
        <v>100.62</v>
      </c>
      <c r="X563" s="67">
        <v>676</v>
      </c>
      <c r="Y563" s="67">
        <v>142.09</v>
      </c>
    </row>
    <row r="564" spans="1:25" x14ac:dyDescent="0.2">
      <c r="A564" s="20">
        <v>18</v>
      </c>
      <c r="B564" s="67">
        <v>97.7</v>
      </c>
      <c r="C564" s="67">
        <v>148.63</v>
      </c>
      <c r="D564" s="67">
        <v>200.3</v>
      </c>
      <c r="E564" s="67">
        <v>1013.47</v>
      </c>
      <c r="F564" s="67">
        <v>959.92</v>
      </c>
      <c r="G564" s="67">
        <v>918.63</v>
      </c>
      <c r="H564" s="67">
        <v>0</v>
      </c>
      <c r="I564" s="67">
        <v>0</v>
      </c>
      <c r="J564" s="67">
        <v>4</v>
      </c>
      <c r="K564" s="67">
        <v>0.23</v>
      </c>
      <c r="L564" s="67">
        <v>0</v>
      </c>
      <c r="M564" s="67">
        <v>0</v>
      </c>
      <c r="N564" s="67">
        <v>0.02</v>
      </c>
      <c r="O564" s="67">
        <v>0</v>
      </c>
      <c r="P564" s="67">
        <v>0</v>
      </c>
      <c r="Q564" s="67">
        <v>0</v>
      </c>
      <c r="R564" s="67">
        <v>0</v>
      </c>
      <c r="S564" s="67">
        <v>0</v>
      </c>
      <c r="T564" s="67">
        <v>108.41</v>
      </c>
      <c r="U564" s="67">
        <v>0.02</v>
      </c>
      <c r="V564" s="67">
        <v>0</v>
      </c>
      <c r="W564" s="67">
        <v>128.79</v>
      </c>
      <c r="X564" s="67">
        <v>214.16</v>
      </c>
      <c r="Y564" s="67">
        <v>260.52</v>
      </c>
    </row>
    <row r="565" spans="1:25" x14ac:dyDescent="0.2">
      <c r="A565" s="68">
        <v>19</v>
      </c>
      <c r="B565" s="67">
        <v>43.46</v>
      </c>
      <c r="C565" s="67">
        <v>14.81</v>
      </c>
      <c r="D565" s="67">
        <v>13.87</v>
      </c>
      <c r="E565" s="67">
        <v>0</v>
      </c>
      <c r="F565" s="67">
        <v>0</v>
      </c>
      <c r="G565" s="67">
        <v>0</v>
      </c>
      <c r="H565" s="67">
        <v>0</v>
      </c>
      <c r="I565" s="67">
        <v>0</v>
      </c>
      <c r="J565" s="67">
        <v>0</v>
      </c>
      <c r="K565" s="67">
        <v>179.73</v>
      </c>
      <c r="L565" s="67">
        <v>199.87</v>
      </c>
      <c r="M565" s="67">
        <v>196.45</v>
      </c>
      <c r="N565" s="67">
        <v>207.59</v>
      </c>
      <c r="O565" s="67">
        <v>236.35</v>
      </c>
      <c r="P565" s="67">
        <v>191.78</v>
      </c>
      <c r="Q565" s="67">
        <v>159.87</v>
      </c>
      <c r="R565" s="67">
        <v>146.02000000000001</v>
      </c>
      <c r="S565" s="67">
        <v>0</v>
      </c>
      <c r="T565" s="67">
        <v>0</v>
      </c>
      <c r="U565" s="67">
        <v>0</v>
      </c>
      <c r="V565" s="67">
        <v>0</v>
      </c>
      <c r="W565" s="67">
        <v>0</v>
      </c>
      <c r="X565" s="67">
        <v>29.92</v>
      </c>
      <c r="Y565" s="67">
        <v>155.94</v>
      </c>
    </row>
    <row r="566" spans="1:25" x14ac:dyDescent="0.2">
      <c r="A566" s="20">
        <v>20</v>
      </c>
      <c r="B566" s="67">
        <v>7.0000000000000007E-2</v>
      </c>
      <c r="C566" s="67">
        <v>0</v>
      </c>
      <c r="D566" s="67">
        <v>0</v>
      </c>
      <c r="E566" s="67">
        <v>34.57</v>
      </c>
      <c r="F566" s="67">
        <v>39.56</v>
      </c>
      <c r="G566" s="67">
        <v>0</v>
      </c>
      <c r="H566" s="67">
        <v>0</v>
      </c>
      <c r="I566" s="67">
        <v>0</v>
      </c>
      <c r="J566" s="67">
        <v>0</v>
      </c>
      <c r="K566" s="67">
        <v>0</v>
      </c>
      <c r="L566" s="67">
        <v>0</v>
      </c>
      <c r="M566" s="67">
        <v>0</v>
      </c>
      <c r="N566" s="67">
        <v>0</v>
      </c>
      <c r="O566" s="67">
        <v>0</v>
      </c>
      <c r="P566" s="67">
        <v>0</v>
      </c>
      <c r="Q566" s="67">
        <v>0</v>
      </c>
      <c r="R566" s="67">
        <v>0</v>
      </c>
      <c r="S566" s="67">
        <v>0</v>
      </c>
      <c r="T566" s="67">
        <v>0</v>
      </c>
      <c r="U566" s="67">
        <v>0</v>
      </c>
      <c r="V566" s="67">
        <v>0</v>
      </c>
      <c r="W566" s="67">
        <v>0</v>
      </c>
      <c r="X566" s="67">
        <v>60.7</v>
      </c>
      <c r="Y566" s="67">
        <v>0.14000000000000001</v>
      </c>
    </row>
    <row r="567" spans="1:25" x14ac:dyDescent="0.2">
      <c r="A567" s="68">
        <v>21</v>
      </c>
      <c r="B567" s="67">
        <v>40.11</v>
      </c>
      <c r="C567" s="67">
        <v>69.09</v>
      </c>
      <c r="D567" s="67">
        <v>19.78</v>
      </c>
      <c r="E567" s="67">
        <v>0</v>
      </c>
      <c r="F567" s="67">
        <v>0</v>
      </c>
      <c r="G567" s="67">
        <v>0</v>
      </c>
      <c r="H567" s="67">
        <v>0</v>
      </c>
      <c r="I567" s="67">
        <v>0</v>
      </c>
      <c r="J567" s="67">
        <v>0</v>
      </c>
      <c r="K567" s="67">
        <v>0</v>
      </c>
      <c r="L567" s="67">
        <v>0</v>
      </c>
      <c r="M567" s="67">
        <v>0</v>
      </c>
      <c r="N567" s="67">
        <v>0</v>
      </c>
      <c r="O567" s="67">
        <v>0</v>
      </c>
      <c r="P567" s="67">
        <v>0</v>
      </c>
      <c r="Q567" s="67">
        <v>0</v>
      </c>
      <c r="R567" s="67">
        <v>0</v>
      </c>
      <c r="S567" s="67">
        <v>0</v>
      </c>
      <c r="T567" s="67">
        <v>0</v>
      </c>
      <c r="U567" s="67">
        <v>0</v>
      </c>
      <c r="V567" s="67">
        <v>0</v>
      </c>
      <c r="W567" s="67">
        <v>0</v>
      </c>
      <c r="X567" s="67">
        <v>0</v>
      </c>
      <c r="Y567" s="67">
        <v>0.05</v>
      </c>
    </row>
    <row r="568" spans="1:25" x14ac:dyDescent="0.2">
      <c r="A568" s="20">
        <v>22</v>
      </c>
      <c r="B568" s="67">
        <v>152.56</v>
      </c>
      <c r="C568" s="67">
        <v>79.36</v>
      </c>
      <c r="D568" s="67">
        <v>72.959999999999994</v>
      </c>
      <c r="E568" s="67">
        <v>169.42</v>
      </c>
      <c r="F568" s="67">
        <v>0</v>
      </c>
      <c r="G568" s="67">
        <v>0</v>
      </c>
      <c r="H568" s="67">
        <v>0</v>
      </c>
      <c r="I568" s="67">
        <v>0</v>
      </c>
      <c r="J568" s="67">
        <v>0</v>
      </c>
      <c r="K568" s="67">
        <v>0</v>
      </c>
      <c r="L568" s="67">
        <v>0</v>
      </c>
      <c r="M568" s="67">
        <v>0</v>
      </c>
      <c r="N568" s="67">
        <v>87.41</v>
      </c>
      <c r="O568" s="67">
        <v>0</v>
      </c>
      <c r="P568" s="67">
        <v>0</v>
      </c>
      <c r="Q568" s="67">
        <v>0.15</v>
      </c>
      <c r="R568" s="67">
        <v>0</v>
      </c>
      <c r="S568" s="67">
        <v>0</v>
      </c>
      <c r="T568" s="67">
        <v>0</v>
      </c>
      <c r="U568" s="67">
        <v>0</v>
      </c>
      <c r="V568" s="67">
        <v>0</v>
      </c>
      <c r="W568" s="67">
        <v>3.97</v>
      </c>
      <c r="X568" s="67">
        <v>170.24</v>
      </c>
      <c r="Y568" s="67">
        <v>213.38</v>
      </c>
    </row>
    <row r="569" spans="1:25" x14ac:dyDescent="0.2">
      <c r="A569" s="68">
        <v>23</v>
      </c>
      <c r="B569" s="67">
        <v>5.6</v>
      </c>
      <c r="C569" s="67">
        <v>0</v>
      </c>
      <c r="D569" s="67">
        <v>0</v>
      </c>
      <c r="E569" s="67">
        <v>0</v>
      </c>
      <c r="F569" s="67">
        <v>0</v>
      </c>
      <c r="G569" s="67">
        <v>0</v>
      </c>
      <c r="H569" s="67">
        <v>0</v>
      </c>
      <c r="I569" s="67">
        <v>0</v>
      </c>
      <c r="J569" s="67">
        <v>0</v>
      </c>
      <c r="K569" s="67">
        <v>0</v>
      </c>
      <c r="L569" s="67">
        <v>44.98</v>
      </c>
      <c r="M569" s="67">
        <v>0</v>
      </c>
      <c r="N569" s="67">
        <v>305.23</v>
      </c>
      <c r="O569" s="67">
        <v>180.15</v>
      </c>
      <c r="P569" s="67">
        <v>217.38</v>
      </c>
      <c r="Q569" s="67">
        <v>177.36</v>
      </c>
      <c r="R569" s="67">
        <v>48.09</v>
      </c>
      <c r="S569" s="67">
        <v>206.1</v>
      </c>
      <c r="T569" s="67">
        <v>370.3</v>
      </c>
      <c r="U569" s="67">
        <v>174.81</v>
      </c>
      <c r="V569" s="67">
        <v>150.16999999999999</v>
      </c>
      <c r="W569" s="67">
        <v>134.06</v>
      </c>
      <c r="X569" s="67">
        <v>460.59</v>
      </c>
      <c r="Y569" s="67">
        <v>287.83</v>
      </c>
    </row>
    <row r="570" spans="1:25" x14ac:dyDescent="0.2">
      <c r="A570" s="20">
        <v>24</v>
      </c>
      <c r="B570" s="67">
        <v>0</v>
      </c>
      <c r="C570" s="67">
        <v>0</v>
      </c>
      <c r="D570" s="67">
        <v>0</v>
      </c>
      <c r="E570" s="67">
        <v>0</v>
      </c>
      <c r="F570" s="67">
        <v>0</v>
      </c>
      <c r="G570" s="67">
        <v>0</v>
      </c>
      <c r="H570" s="67">
        <v>0</v>
      </c>
      <c r="I570" s="67">
        <v>0</v>
      </c>
      <c r="J570" s="67">
        <v>0</v>
      </c>
      <c r="K570" s="67">
        <v>0</v>
      </c>
      <c r="L570" s="67">
        <v>0</v>
      </c>
      <c r="M570" s="67">
        <v>0</v>
      </c>
      <c r="N570" s="67">
        <v>0</v>
      </c>
      <c r="O570" s="67">
        <v>0</v>
      </c>
      <c r="P570" s="67">
        <v>0</v>
      </c>
      <c r="Q570" s="67">
        <v>0</v>
      </c>
      <c r="R570" s="67">
        <v>0</v>
      </c>
      <c r="S570" s="67">
        <v>0</v>
      </c>
      <c r="T570" s="67">
        <v>0</v>
      </c>
      <c r="U570" s="67">
        <v>8.33</v>
      </c>
      <c r="V570" s="67">
        <v>6.49</v>
      </c>
      <c r="W570" s="67">
        <v>127.42</v>
      </c>
      <c r="X570" s="67">
        <v>342.96</v>
      </c>
      <c r="Y570" s="67">
        <v>277.27</v>
      </c>
    </row>
    <row r="571" spans="1:25" x14ac:dyDescent="0.2">
      <c r="A571" s="68">
        <v>25</v>
      </c>
      <c r="B571" s="67">
        <v>162.61000000000001</v>
      </c>
      <c r="C571" s="67">
        <v>170.23</v>
      </c>
      <c r="D571" s="67">
        <v>1053.8800000000001</v>
      </c>
      <c r="E571" s="67">
        <v>996.01</v>
      </c>
      <c r="F571" s="67">
        <v>959.72</v>
      </c>
      <c r="G571" s="67">
        <v>950.21</v>
      </c>
      <c r="H571" s="67">
        <v>130.18</v>
      </c>
      <c r="I571" s="67">
        <v>43.91</v>
      </c>
      <c r="J571" s="67">
        <v>0.14000000000000001</v>
      </c>
      <c r="K571" s="67">
        <v>125.91</v>
      </c>
      <c r="L571" s="67">
        <v>174.23</v>
      </c>
      <c r="M571" s="67">
        <v>151.65</v>
      </c>
      <c r="N571" s="67">
        <v>294.7</v>
      </c>
      <c r="O571" s="67">
        <v>12.29</v>
      </c>
      <c r="P571" s="67">
        <v>147.56</v>
      </c>
      <c r="Q571" s="67">
        <v>35.15</v>
      </c>
      <c r="R571" s="67">
        <v>0.05</v>
      </c>
      <c r="S571" s="67">
        <v>0.57999999999999996</v>
      </c>
      <c r="T571" s="67">
        <v>0.61</v>
      </c>
      <c r="U571" s="67">
        <v>130.1</v>
      </c>
      <c r="V571" s="67">
        <v>25.83</v>
      </c>
      <c r="W571" s="67">
        <v>473.08</v>
      </c>
      <c r="X571" s="67">
        <v>498.11</v>
      </c>
      <c r="Y571" s="67">
        <v>1481.77</v>
      </c>
    </row>
    <row r="572" spans="1:25" x14ac:dyDescent="0.2">
      <c r="A572" s="20">
        <v>26</v>
      </c>
      <c r="B572" s="67">
        <v>40.799999999999997</v>
      </c>
      <c r="C572" s="67">
        <v>161.79</v>
      </c>
      <c r="D572" s="67">
        <v>81.22</v>
      </c>
      <c r="E572" s="67">
        <v>76.83</v>
      </c>
      <c r="F572" s="67">
        <v>45.79</v>
      </c>
      <c r="G572" s="67">
        <v>0</v>
      </c>
      <c r="H572" s="67">
        <v>0</v>
      </c>
      <c r="I572" s="67">
        <v>0</v>
      </c>
      <c r="J572" s="67">
        <v>0</v>
      </c>
      <c r="K572" s="67">
        <v>128.71</v>
      </c>
      <c r="L572" s="67">
        <v>135.94999999999999</v>
      </c>
      <c r="M572" s="67">
        <v>135.27000000000001</v>
      </c>
      <c r="N572" s="67">
        <v>141.25</v>
      </c>
      <c r="O572" s="67">
        <v>122.61</v>
      </c>
      <c r="P572" s="67">
        <v>152.15</v>
      </c>
      <c r="Q572" s="67">
        <v>140.38</v>
      </c>
      <c r="R572" s="67">
        <v>102.28</v>
      </c>
      <c r="S572" s="67">
        <v>0.01</v>
      </c>
      <c r="T572" s="67">
        <v>0</v>
      </c>
      <c r="U572" s="67">
        <v>0</v>
      </c>
      <c r="V572" s="67">
        <v>1.04</v>
      </c>
      <c r="W572" s="67">
        <v>73.47</v>
      </c>
      <c r="X572" s="67">
        <v>519.1</v>
      </c>
      <c r="Y572" s="67">
        <v>364.45</v>
      </c>
    </row>
    <row r="573" spans="1:25" x14ac:dyDescent="0.2">
      <c r="A573" s="68">
        <v>27</v>
      </c>
      <c r="B573" s="67">
        <v>60.76</v>
      </c>
      <c r="C573" s="67">
        <v>140.75</v>
      </c>
      <c r="D573" s="67">
        <v>106.8</v>
      </c>
      <c r="E573" s="67">
        <v>36.58</v>
      </c>
      <c r="F573" s="67">
        <v>773.69</v>
      </c>
      <c r="G573" s="67">
        <v>0</v>
      </c>
      <c r="H573" s="67">
        <v>0</v>
      </c>
      <c r="I573" s="67">
        <v>0</v>
      </c>
      <c r="J573" s="67">
        <v>0</v>
      </c>
      <c r="K573" s="67">
        <v>25.62</v>
      </c>
      <c r="L573" s="67">
        <v>0</v>
      </c>
      <c r="M573" s="67">
        <v>61.35</v>
      </c>
      <c r="N573" s="67">
        <v>107.14</v>
      </c>
      <c r="O573" s="67">
        <v>80.38</v>
      </c>
      <c r="P573" s="67">
        <v>86.51</v>
      </c>
      <c r="Q573" s="67">
        <v>0.03</v>
      </c>
      <c r="R573" s="67">
        <v>0</v>
      </c>
      <c r="S573" s="67">
        <v>0</v>
      </c>
      <c r="T573" s="67">
        <v>0</v>
      </c>
      <c r="U573" s="67">
        <v>0</v>
      </c>
      <c r="V573" s="67">
        <v>0</v>
      </c>
      <c r="W573" s="67">
        <v>137.63999999999999</v>
      </c>
      <c r="X573" s="67">
        <v>334.06</v>
      </c>
      <c r="Y573" s="67">
        <v>296.33999999999997</v>
      </c>
    </row>
    <row r="574" spans="1:25" x14ac:dyDescent="0.2">
      <c r="A574" s="20">
        <v>28</v>
      </c>
      <c r="B574" s="67">
        <v>69.510000000000005</v>
      </c>
      <c r="C574" s="67">
        <v>98.14</v>
      </c>
      <c r="D574" s="67">
        <v>40.56</v>
      </c>
      <c r="E574" s="67">
        <v>10.35</v>
      </c>
      <c r="F574" s="67">
        <v>0</v>
      </c>
      <c r="G574" s="67">
        <v>0</v>
      </c>
      <c r="H574" s="67">
        <v>0</v>
      </c>
      <c r="I574" s="67">
        <v>0</v>
      </c>
      <c r="J574" s="67">
        <v>0</v>
      </c>
      <c r="K574" s="67">
        <v>0</v>
      </c>
      <c r="L574" s="67">
        <v>80.03</v>
      </c>
      <c r="M574" s="67">
        <v>144.76</v>
      </c>
      <c r="N574" s="67">
        <v>210.1</v>
      </c>
      <c r="O574" s="67">
        <v>93.81</v>
      </c>
      <c r="P574" s="67">
        <v>67.06</v>
      </c>
      <c r="Q574" s="67">
        <v>18.260000000000002</v>
      </c>
      <c r="R574" s="67">
        <v>63.14</v>
      </c>
      <c r="S574" s="67">
        <v>0</v>
      </c>
      <c r="T574" s="67">
        <v>0</v>
      </c>
      <c r="U574" s="67">
        <v>0</v>
      </c>
      <c r="V574" s="67">
        <v>37.4</v>
      </c>
      <c r="W574" s="67">
        <v>259.86</v>
      </c>
      <c r="X574" s="67">
        <v>477.75</v>
      </c>
      <c r="Y574" s="67">
        <v>450.56</v>
      </c>
    </row>
    <row r="575" spans="1:25" x14ac:dyDescent="0.2">
      <c r="A575" s="68">
        <v>29</v>
      </c>
      <c r="B575" s="67">
        <v>65.08</v>
      </c>
      <c r="C575" s="67">
        <v>17.23</v>
      </c>
      <c r="D575" s="67">
        <v>7.3</v>
      </c>
      <c r="E575" s="67">
        <v>0</v>
      </c>
      <c r="F575" s="67">
        <v>0</v>
      </c>
      <c r="G575" s="67">
        <v>0</v>
      </c>
      <c r="H575" s="67">
        <v>0</v>
      </c>
      <c r="I575" s="67">
        <v>0</v>
      </c>
      <c r="J575" s="67">
        <v>0</v>
      </c>
      <c r="K575" s="67">
        <v>0</v>
      </c>
      <c r="L575" s="67">
        <v>0</v>
      </c>
      <c r="M575" s="67">
        <v>0</v>
      </c>
      <c r="N575" s="67">
        <v>0</v>
      </c>
      <c r="O575" s="67">
        <v>0</v>
      </c>
      <c r="P575" s="67">
        <v>0</v>
      </c>
      <c r="Q575" s="67">
        <v>0</v>
      </c>
      <c r="R575" s="67">
        <v>0</v>
      </c>
      <c r="S575" s="67">
        <v>0</v>
      </c>
      <c r="T575" s="67">
        <v>0</v>
      </c>
      <c r="U575" s="67">
        <v>0</v>
      </c>
      <c r="V575" s="67">
        <v>0</v>
      </c>
      <c r="W575" s="67">
        <v>430.07</v>
      </c>
      <c r="X575" s="67">
        <v>437.96</v>
      </c>
      <c r="Y575" s="67">
        <v>222.89</v>
      </c>
    </row>
    <row r="576" spans="1:25" x14ac:dyDescent="0.2">
      <c r="A576" s="20">
        <v>30</v>
      </c>
      <c r="B576" s="67">
        <v>103.13</v>
      </c>
      <c r="C576" s="67">
        <v>96.86</v>
      </c>
      <c r="D576" s="67">
        <v>246.81</v>
      </c>
      <c r="E576" s="67">
        <v>72.78</v>
      </c>
      <c r="F576" s="67">
        <v>0</v>
      </c>
      <c r="G576" s="67">
        <v>0</v>
      </c>
      <c r="H576" s="67">
        <v>0</v>
      </c>
      <c r="I576" s="67">
        <v>0</v>
      </c>
      <c r="J576" s="67">
        <v>0</v>
      </c>
      <c r="K576" s="67">
        <v>0</v>
      </c>
      <c r="L576" s="67">
        <v>0</v>
      </c>
      <c r="M576" s="67">
        <v>85.05</v>
      </c>
      <c r="N576" s="67">
        <v>0</v>
      </c>
      <c r="O576" s="67">
        <v>0</v>
      </c>
      <c r="P576" s="67">
        <v>1.45</v>
      </c>
      <c r="Q576" s="67">
        <v>0</v>
      </c>
      <c r="R576" s="67">
        <v>0</v>
      </c>
      <c r="S576" s="67">
        <v>2.59</v>
      </c>
      <c r="T576" s="67">
        <v>611.02</v>
      </c>
      <c r="U576" s="67">
        <v>0</v>
      </c>
      <c r="V576" s="67">
        <v>21.3</v>
      </c>
      <c r="W576" s="67">
        <v>241.87</v>
      </c>
      <c r="X576" s="67">
        <v>458.48</v>
      </c>
      <c r="Y576" s="67">
        <v>278.95999999999998</v>
      </c>
    </row>
    <row r="577" spans="1:25" x14ac:dyDescent="0.2">
      <c r="A577" s="68">
        <v>31</v>
      </c>
      <c r="B577" s="67">
        <v>110.41</v>
      </c>
      <c r="C577" s="67">
        <v>65.459999999999994</v>
      </c>
      <c r="D577" s="67">
        <v>20.57</v>
      </c>
      <c r="E577" s="67">
        <v>0</v>
      </c>
      <c r="F577" s="67">
        <v>0</v>
      </c>
      <c r="G577" s="67">
        <v>0</v>
      </c>
      <c r="H577" s="67">
        <v>0</v>
      </c>
      <c r="I577" s="67">
        <v>0</v>
      </c>
      <c r="J577" s="67">
        <v>0</v>
      </c>
      <c r="K577" s="67">
        <v>0</v>
      </c>
      <c r="L577" s="67">
        <v>0</v>
      </c>
      <c r="M577" s="67">
        <v>0</v>
      </c>
      <c r="N577" s="67">
        <v>0</v>
      </c>
      <c r="O577" s="67">
        <v>0</v>
      </c>
      <c r="P577" s="67">
        <v>0</v>
      </c>
      <c r="Q577" s="67">
        <v>0</v>
      </c>
      <c r="R577" s="67">
        <v>0</v>
      </c>
      <c r="S577" s="67">
        <v>0</v>
      </c>
      <c r="T577" s="67">
        <v>0</v>
      </c>
      <c r="U577" s="67">
        <v>0</v>
      </c>
      <c r="V577" s="67">
        <v>0</v>
      </c>
      <c r="W577" s="67">
        <v>141.85</v>
      </c>
      <c r="X577" s="67">
        <v>0</v>
      </c>
      <c r="Y577" s="67">
        <v>4.21</v>
      </c>
    </row>
    <row r="580" spans="1:25" ht="25.5" x14ac:dyDescent="0.2">
      <c r="A580" s="111"/>
      <c r="B580" s="133"/>
      <c r="C580" s="133"/>
      <c r="D580" s="133"/>
      <c r="E580" s="133"/>
      <c r="F580" s="133"/>
      <c r="G580" s="133"/>
      <c r="H580" s="20" t="s">
        <v>200</v>
      </c>
    </row>
    <row r="581" spans="1:25" ht="27" customHeight="1" x14ac:dyDescent="0.2">
      <c r="A581" s="131" t="s">
        <v>205</v>
      </c>
      <c r="B581" s="132"/>
      <c r="C581" s="132"/>
      <c r="D581" s="132"/>
      <c r="E581" s="132"/>
      <c r="F581" s="132"/>
      <c r="G581" s="132"/>
      <c r="H581" s="73">
        <v>3.5</v>
      </c>
    </row>
    <row r="582" spans="1:25" ht="25.5" customHeight="1" x14ac:dyDescent="0.2">
      <c r="A582" s="131" t="s">
        <v>206</v>
      </c>
      <c r="B582" s="132"/>
      <c r="C582" s="132"/>
      <c r="D582" s="132"/>
      <c r="E582" s="132"/>
      <c r="F582" s="132"/>
      <c r="G582" s="132"/>
      <c r="H582" s="73">
        <v>404.31</v>
      </c>
    </row>
    <row r="585" spans="1:25" ht="25.5" customHeight="1" x14ac:dyDescent="0.2">
      <c r="A585" s="85" t="s">
        <v>179</v>
      </c>
      <c r="B585" s="85"/>
      <c r="C585" s="85"/>
      <c r="D585" s="85"/>
      <c r="E585" s="85"/>
      <c r="F585" s="85"/>
      <c r="G585" s="85"/>
      <c r="H585" s="69">
        <v>850626.90999999992</v>
      </c>
    </row>
    <row r="587" spans="1:25" ht="26.25" customHeight="1" x14ac:dyDescent="0.2">
      <c r="A587" s="114" t="s">
        <v>180</v>
      </c>
      <c r="B587" s="114"/>
      <c r="C587" s="114"/>
      <c r="D587" s="114"/>
      <c r="E587" s="114"/>
      <c r="F587" s="114"/>
      <c r="G587" s="114"/>
      <c r="H587" s="114"/>
    </row>
    <row r="589" spans="1:25" x14ac:dyDescent="0.2">
      <c r="A589" s="128" t="s">
        <v>195</v>
      </c>
      <c r="B589" s="129"/>
      <c r="C589" s="129"/>
      <c r="D589" s="129"/>
      <c r="E589" s="129"/>
      <c r="F589" s="129"/>
      <c r="G589" s="129"/>
      <c r="H589" s="129"/>
    </row>
    <row r="591" spans="1:25" x14ac:dyDescent="0.2">
      <c r="A591" s="111" t="s">
        <v>139</v>
      </c>
      <c r="B591" s="113" t="s">
        <v>182</v>
      </c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</row>
    <row r="592" spans="1:25" x14ac:dyDescent="0.2">
      <c r="A592" s="112"/>
      <c r="B592" s="65" t="s">
        <v>141</v>
      </c>
      <c r="C592" s="65" t="s">
        <v>142</v>
      </c>
      <c r="D592" s="65" t="s">
        <v>143</v>
      </c>
      <c r="E592" s="65" t="s">
        <v>144</v>
      </c>
      <c r="F592" s="66" t="s">
        <v>145</v>
      </c>
      <c r="G592" s="65" t="s">
        <v>146</v>
      </c>
      <c r="H592" s="65" t="s">
        <v>147</v>
      </c>
      <c r="I592" s="65" t="s">
        <v>148</v>
      </c>
      <c r="J592" s="65" t="s">
        <v>149</v>
      </c>
      <c r="K592" s="65" t="s">
        <v>150</v>
      </c>
      <c r="L592" s="65" t="s">
        <v>151</v>
      </c>
      <c r="M592" s="65" t="s">
        <v>152</v>
      </c>
      <c r="N592" s="65" t="s">
        <v>153</v>
      </c>
      <c r="O592" s="65" t="s">
        <v>154</v>
      </c>
      <c r="P592" s="65" t="s">
        <v>155</v>
      </c>
      <c r="Q592" s="65" t="s">
        <v>156</v>
      </c>
      <c r="R592" s="65" t="s">
        <v>157</v>
      </c>
      <c r="S592" s="65" t="s">
        <v>158</v>
      </c>
      <c r="T592" s="65" t="s">
        <v>159</v>
      </c>
      <c r="U592" s="65" t="s">
        <v>160</v>
      </c>
      <c r="V592" s="65" t="s">
        <v>161</v>
      </c>
      <c r="W592" s="65" t="s">
        <v>162</v>
      </c>
      <c r="X592" s="65" t="s">
        <v>163</v>
      </c>
      <c r="Y592" s="65" t="s">
        <v>164</v>
      </c>
    </row>
    <row r="593" spans="1:25" x14ac:dyDescent="0.2">
      <c r="A593" s="20">
        <v>1</v>
      </c>
      <c r="B593" s="67">
        <v>2068.81</v>
      </c>
      <c r="C593" s="67">
        <v>1850.1599999999999</v>
      </c>
      <c r="D593" s="67">
        <v>1743.53</v>
      </c>
      <c r="E593" s="67">
        <v>1718.9099999999999</v>
      </c>
      <c r="F593" s="67">
        <v>1713.12</v>
      </c>
      <c r="G593" s="67">
        <v>1713.46</v>
      </c>
      <c r="H593" s="67">
        <v>2037.94</v>
      </c>
      <c r="I593" s="67">
        <v>2413.5</v>
      </c>
      <c r="J593" s="67">
        <v>2682.6899999999996</v>
      </c>
      <c r="K593" s="67">
        <v>3014.55</v>
      </c>
      <c r="L593" s="67">
        <v>3073.76</v>
      </c>
      <c r="M593" s="67">
        <v>3070.6499999999996</v>
      </c>
      <c r="N593" s="67">
        <v>3050.83</v>
      </c>
      <c r="O593" s="67">
        <v>3128.3599999999997</v>
      </c>
      <c r="P593" s="67">
        <v>3145.41</v>
      </c>
      <c r="Q593" s="67">
        <v>3164.8199999999997</v>
      </c>
      <c r="R593" s="67">
        <v>3152.8599999999997</v>
      </c>
      <c r="S593" s="67">
        <v>3119.55</v>
      </c>
      <c r="T593" s="67">
        <v>3100.42</v>
      </c>
      <c r="U593" s="67">
        <v>2985.93</v>
      </c>
      <c r="V593" s="67">
        <v>2927.1099999999997</v>
      </c>
      <c r="W593" s="67">
        <v>2819.49</v>
      </c>
      <c r="X593" s="67">
        <v>2632.74</v>
      </c>
      <c r="Y593" s="67">
        <v>2364.09</v>
      </c>
    </row>
    <row r="594" spans="1:25" x14ac:dyDescent="0.2">
      <c r="A594" s="20">
        <v>2</v>
      </c>
      <c r="B594" s="67">
        <v>2180.54</v>
      </c>
      <c r="C594" s="67">
        <v>1900.4499999999998</v>
      </c>
      <c r="D594" s="67">
        <v>1150.76</v>
      </c>
      <c r="E594" s="67">
        <v>1138.56</v>
      </c>
      <c r="F594" s="67">
        <v>1138.1600000000001</v>
      </c>
      <c r="G594" s="67">
        <v>1139.1600000000001</v>
      </c>
      <c r="H594" s="67">
        <v>2038.36</v>
      </c>
      <c r="I594" s="67">
        <v>2426.85</v>
      </c>
      <c r="J594" s="67">
        <v>2617.4499999999998</v>
      </c>
      <c r="K594" s="67">
        <v>2971.58</v>
      </c>
      <c r="L594" s="67">
        <v>3032.7200000000003</v>
      </c>
      <c r="M594" s="67">
        <v>3033.16</v>
      </c>
      <c r="N594" s="67">
        <v>3014.2200000000003</v>
      </c>
      <c r="O594" s="67">
        <v>3073.34</v>
      </c>
      <c r="P594" s="67">
        <v>3079.43</v>
      </c>
      <c r="Q594" s="67">
        <v>3082.04</v>
      </c>
      <c r="R594" s="67">
        <v>3059.83</v>
      </c>
      <c r="S594" s="67">
        <v>3045.45</v>
      </c>
      <c r="T594" s="67">
        <v>3037.0699999999997</v>
      </c>
      <c r="U594" s="67">
        <v>2983.6899999999996</v>
      </c>
      <c r="V594" s="67">
        <v>3061.42</v>
      </c>
      <c r="W594" s="67">
        <v>3031.37</v>
      </c>
      <c r="X594" s="67">
        <v>2786.38</v>
      </c>
      <c r="Y594" s="67">
        <v>2552.54</v>
      </c>
    </row>
    <row r="595" spans="1:25" x14ac:dyDescent="0.2">
      <c r="A595" s="68">
        <v>3</v>
      </c>
      <c r="B595" s="67">
        <v>2329.23</v>
      </c>
      <c r="C595" s="67">
        <v>2187.85</v>
      </c>
      <c r="D595" s="67">
        <v>2126.35</v>
      </c>
      <c r="E595" s="67">
        <v>2021.37</v>
      </c>
      <c r="F595" s="67">
        <v>1952.07</v>
      </c>
      <c r="G595" s="67">
        <v>1997.61</v>
      </c>
      <c r="H595" s="67">
        <v>2133.42</v>
      </c>
      <c r="I595" s="67">
        <v>2355.59</v>
      </c>
      <c r="J595" s="67">
        <v>2648.21</v>
      </c>
      <c r="K595" s="67">
        <v>2988.16</v>
      </c>
      <c r="L595" s="67">
        <v>3072.74</v>
      </c>
      <c r="M595" s="67">
        <v>3097.0299999999997</v>
      </c>
      <c r="N595" s="67">
        <v>3060.12</v>
      </c>
      <c r="O595" s="67">
        <v>3032.43</v>
      </c>
      <c r="P595" s="67">
        <v>3040.81</v>
      </c>
      <c r="Q595" s="67">
        <v>3135.67</v>
      </c>
      <c r="R595" s="67">
        <v>3125.51</v>
      </c>
      <c r="S595" s="67">
        <v>3132.06</v>
      </c>
      <c r="T595" s="67">
        <v>3088.16</v>
      </c>
      <c r="U595" s="67">
        <v>3051.93</v>
      </c>
      <c r="V595" s="67">
        <v>2994.06</v>
      </c>
      <c r="W595" s="67">
        <v>2963.88</v>
      </c>
      <c r="X595" s="67">
        <v>2749.31</v>
      </c>
      <c r="Y595" s="67">
        <v>2551.2799999999997</v>
      </c>
    </row>
    <row r="596" spans="1:25" x14ac:dyDescent="0.2">
      <c r="A596" s="20">
        <v>4</v>
      </c>
      <c r="B596" s="67">
        <v>2358.9499999999998</v>
      </c>
      <c r="C596" s="67">
        <v>2178.0500000000002</v>
      </c>
      <c r="D596" s="67">
        <v>2136.73</v>
      </c>
      <c r="E596" s="67">
        <v>2094.13</v>
      </c>
      <c r="F596" s="67">
        <v>2001.8799999999999</v>
      </c>
      <c r="G596" s="67">
        <v>1991.1599999999999</v>
      </c>
      <c r="H596" s="67">
        <v>2011.37</v>
      </c>
      <c r="I596" s="67">
        <v>2137.88</v>
      </c>
      <c r="J596" s="67">
        <v>2458.6899999999996</v>
      </c>
      <c r="K596" s="67">
        <v>2719.5699999999997</v>
      </c>
      <c r="L596" s="67">
        <v>2802.59</v>
      </c>
      <c r="M596" s="67">
        <v>2896.63</v>
      </c>
      <c r="N596" s="67">
        <v>2882.99</v>
      </c>
      <c r="O596" s="67">
        <v>2919.05</v>
      </c>
      <c r="P596" s="67">
        <v>2920.2</v>
      </c>
      <c r="Q596" s="67">
        <v>2778.73</v>
      </c>
      <c r="R596" s="67">
        <v>2977.3599999999997</v>
      </c>
      <c r="S596" s="67">
        <v>2990.7</v>
      </c>
      <c r="T596" s="67">
        <v>2995.21</v>
      </c>
      <c r="U596" s="67">
        <v>2996.95</v>
      </c>
      <c r="V596" s="67">
        <v>2982.9399999999996</v>
      </c>
      <c r="W596" s="67">
        <v>2973.58</v>
      </c>
      <c r="X596" s="67">
        <v>2780.68</v>
      </c>
      <c r="Y596" s="67">
        <v>2442.7799999999997</v>
      </c>
    </row>
    <row r="597" spans="1:25" x14ac:dyDescent="0.2">
      <c r="A597" s="68">
        <v>5</v>
      </c>
      <c r="B597" s="67">
        <v>2216.42</v>
      </c>
      <c r="C597" s="67">
        <v>2020.46</v>
      </c>
      <c r="D597" s="67">
        <v>1914.6799999999998</v>
      </c>
      <c r="E597" s="67">
        <v>1849.37</v>
      </c>
      <c r="F597" s="67">
        <v>1840.82</v>
      </c>
      <c r="G597" s="67">
        <v>1904.9899999999998</v>
      </c>
      <c r="H597" s="67">
        <v>2169.12</v>
      </c>
      <c r="I597" s="67">
        <v>2465.2799999999997</v>
      </c>
      <c r="J597" s="67">
        <v>2886.25</v>
      </c>
      <c r="K597" s="67">
        <v>3028.83</v>
      </c>
      <c r="L597" s="67">
        <v>3000.66</v>
      </c>
      <c r="M597" s="67">
        <v>2988.3999999999996</v>
      </c>
      <c r="N597" s="67">
        <v>2950.26</v>
      </c>
      <c r="O597" s="67">
        <v>3002.1499999999996</v>
      </c>
      <c r="P597" s="67">
        <v>3058.45</v>
      </c>
      <c r="Q597" s="67">
        <v>3031.75</v>
      </c>
      <c r="R597" s="67">
        <v>2641.9700000000003</v>
      </c>
      <c r="S597" s="67">
        <v>2639.24</v>
      </c>
      <c r="T597" s="67">
        <v>2642.12</v>
      </c>
      <c r="U597" s="67">
        <v>2639.38</v>
      </c>
      <c r="V597" s="67">
        <v>2642.21</v>
      </c>
      <c r="W597" s="67">
        <v>2747.1899999999996</v>
      </c>
      <c r="X597" s="67">
        <v>2635.76</v>
      </c>
      <c r="Y597" s="67">
        <v>2397.5699999999997</v>
      </c>
    </row>
    <row r="598" spans="1:25" x14ac:dyDescent="0.2">
      <c r="A598" s="20">
        <v>6</v>
      </c>
      <c r="B598" s="67">
        <v>2187.21</v>
      </c>
      <c r="C598" s="67">
        <v>1989.6299999999999</v>
      </c>
      <c r="D598" s="67">
        <v>1884.34</v>
      </c>
      <c r="E598" s="67">
        <v>1693.58</v>
      </c>
      <c r="F598" s="67">
        <v>1162.1299999999999</v>
      </c>
      <c r="G598" s="67">
        <v>1888.67</v>
      </c>
      <c r="H598" s="67">
        <v>2102.12</v>
      </c>
      <c r="I598" s="67">
        <v>2397.7600000000002</v>
      </c>
      <c r="J598" s="67">
        <v>2637.2799999999997</v>
      </c>
      <c r="K598" s="67">
        <v>2818.45</v>
      </c>
      <c r="L598" s="67">
        <v>2848.16</v>
      </c>
      <c r="M598" s="67">
        <v>2857.13</v>
      </c>
      <c r="N598" s="67">
        <v>2753.13</v>
      </c>
      <c r="O598" s="67">
        <v>2853.8</v>
      </c>
      <c r="P598" s="67">
        <v>2910.1099999999997</v>
      </c>
      <c r="Q598" s="67">
        <v>2821.35</v>
      </c>
      <c r="R598" s="67">
        <v>2760.14</v>
      </c>
      <c r="S598" s="67">
        <v>2731.25</v>
      </c>
      <c r="T598" s="67">
        <v>2687.45</v>
      </c>
      <c r="U598" s="67">
        <v>2774.87</v>
      </c>
      <c r="V598" s="67">
        <v>2697.39</v>
      </c>
      <c r="W598" s="67">
        <v>2747.37</v>
      </c>
      <c r="X598" s="67">
        <v>2602.7799999999997</v>
      </c>
      <c r="Y598" s="67">
        <v>2340.92</v>
      </c>
    </row>
    <row r="599" spans="1:25" x14ac:dyDescent="0.2">
      <c r="A599" s="68">
        <v>7</v>
      </c>
      <c r="B599" s="67">
        <v>2180.92</v>
      </c>
      <c r="C599" s="67">
        <v>2000.15</v>
      </c>
      <c r="D599" s="67">
        <v>1901.9099999999999</v>
      </c>
      <c r="E599" s="67">
        <v>1277.32</v>
      </c>
      <c r="F599" s="67">
        <v>1277.53</v>
      </c>
      <c r="G599" s="67">
        <v>1294.07</v>
      </c>
      <c r="H599" s="67">
        <v>2154.15</v>
      </c>
      <c r="I599" s="67">
        <v>2475.09</v>
      </c>
      <c r="J599" s="67">
        <v>2740.98</v>
      </c>
      <c r="K599" s="67">
        <v>2949.6099999999997</v>
      </c>
      <c r="L599" s="67">
        <v>3045.9700000000003</v>
      </c>
      <c r="M599" s="67">
        <v>3058.26</v>
      </c>
      <c r="N599" s="67">
        <v>2996.17</v>
      </c>
      <c r="O599" s="67">
        <v>2965.13</v>
      </c>
      <c r="P599" s="67">
        <v>2957.7799999999997</v>
      </c>
      <c r="Q599" s="67">
        <v>3073.84</v>
      </c>
      <c r="R599" s="67">
        <v>3071.92</v>
      </c>
      <c r="S599" s="67">
        <v>2830.21</v>
      </c>
      <c r="T599" s="67">
        <v>2749.23</v>
      </c>
      <c r="U599" s="67">
        <v>2747.88</v>
      </c>
      <c r="V599" s="67">
        <v>2808.27</v>
      </c>
      <c r="W599" s="67">
        <v>2675.3999999999996</v>
      </c>
      <c r="X599" s="67">
        <v>2576.17</v>
      </c>
      <c r="Y599" s="67">
        <v>2351.0299999999997</v>
      </c>
    </row>
    <row r="600" spans="1:25" x14ac:dyDescent="0.2">
      <c r="A600" s="20">
        <v>8</v>
      </c>
      <c r="B600" s="67">
        <v>2196.9899999999998</v>
      </c>
      <c r="C600" s="67">
        <v>2006.35</v>
      </c>
      <c r="D600" s="67">
        <v>1894.53</v>
      </c>
      <c r="E600" s="67">
        <v>1832.65</v>
      </c>
      <c r="F600" s="67">
        <v>1817.42</v>
      </c>
      <c r="G600" s="67">
        <v>1916.75</v>
      </c>
      <c r="H600" s="67">
        <v>2173.48</v>
      </c>
      <c r="I600" s="67">
        <v>2485.5699999999997</v>
      </c>
      <c r="J600" s="67">
        <v>2878.43</v>
      </c>
      <c r="K600" s="67">
        <v>3087</v>
      </c>
      <c r="L600" s="67">
        <v>3169.7799999999997</v>
      </c>
      <c r="M600" s="67">
        <v>3168.89</v>
      </c>
      <c r="N600" s="67">
        <v>3153.5</v>
      </c>
      <c r="O600" s="67">
        <v>3190.1500000000005</v>
      </c>
      <c r="P600" s="67">
        <v>3181.6400000000003</v>
      </c>
      <c r="Q600" s="67">
        <v>3191.9700000000003</v>
      </c>
      <c r="R600" s="67">
        <v>3173.2</v>
      </c>
      <c r="S600" s="67">
        <v>3141.71</v>
      </c>
      <c r="T600" s="67">
        <v>3096.09</v>
      </c>
      <c r="U600" s="67">
        <v>3007.48</v>
      </c>
      <c r="V600" s="67">
        <v>2991.4700000000003</v>
      </c>
      <c r="W600" s="67">
        <v>2953.62</v>
      </c>
      <c r="X600" s="67">
        <v>2665.92</v>
      </c>
      <c r="Y600" s="67">
        <v>2419.3599999999997</v>
      </c>
    </row>
    <row r="601" spans="1:25" x14ac:dyDescent="0.2">
      <c r="A601" s="68">
        <v>9</v>
      </c>
      <c r="B601" s="67">
        <v>2255.29</v>
      </c>
      <c r="C601" s="67">
        <v>2107.6099999999997</v>
      </c>
      <c r="D601" s="67">
        <v>2012.54</v>
      </c>
      <c r="E601" s="67">
        <v>1940.23</v>
      </c>
      <c r="F601" s="67">
        <v>1920.2599999999998</v>
      </c>
      <c r="G601" s="67">
        <v>1997.9099999999999</v>
      </c>
      <c r="H601" s="67">
        <v>2256.58</v>
      </c>
      <c r="I601" s="67">
        <v>2512.3000000000002</v>
      </c>
      <c r="J601" s="67">
        <v>2872.05</v>
      </c>
      <c r="K601" s="67">
        <v>3083.81</v>
      </c>
      <c r="L601" s="67">
        <v>3139.5299999999997</v>
      </c>
      <c r="M601" s="67">
        <v>3133.52</v>
      </c>
      <c r="N601" s="67">
        <v>3117.8999999999996</v>
      </c>
      <c r="O601" s="67">
        <v>3166.98</v>
      </c>
      <c r="P601" s="67">
        <v>3166.73</v>
      </c>
      <c r="Q601" s="67">
        <v>3175.8599999999997</v>
      </c>
      <c r="R601" s="67">
        <v>3152.89</v>
      </c>
      <c r="S601" s="67">
        <v>3120.83</v>
      </c>
      <c r="T601" s="67">
        <v>3109.84</v>
      </c>
      <c r="U601" s="67">
        <v>3043.3599999999997</v>
      </c>
      <c r="V601" s="67">
        <v>3019.8199999999997</v>
      </c>
      <c r="W601" s="67">
        <v>3001.1499999999996</v>
      </c>
      <c r="X601" s="67">
        <v>2825.14</v>
      </c>
      <c r="Y601" s="67">
        <v>2626.6</v>
      </c>
    </row>
    <row r="602" spans="1:25" x14ac:dyDescent="0.2">
      <c r="A602" s="20">
        <v>10</v>
      </c>
      <c r="B602" s="67">
        <v>2382.4700000000003</v>
      </c>
      <c r="C602" s="67">
        <v>2220.13</v>
      </c>
      <c r="D602" s="67">
        <v>2165.16</v>
      </c>
      <c r="E602" s="67">
        <v>2084.92</v>
      </c>
      <c r="F602" s="67">
        <v>2053.94</v>
      </c>
      <c r="G602" s="67">
        <v>2052.87</v>
      </c>
      <c r="H602" s="67">
        <v>2158.08</v>
      </c>
      <c r="I602" s="67">
        <v>2352.88</v>
      </c>
      <c r="J602" s="67">
        <v>2734.49</v>
      </c>
      <c r="K602" s="67">
        <v>2953.85</v>
      </c>
      <c r="L602" s="67">
        <v>3079.43</v>
      </c>
      <c r="M602" s="67">
        <v>3119.88</v>
      </c>
      <c r="N602" s="67">
        <v>3132.7799999999997</v>
      </c>
      <c r="O602" s="67">
        <v>3140.77</v>
      </c>
      <c r="P602" s="67">
        <v>3137.3999999999996</v>
      </c>
      <c r="Q602" s="67">
        <v>3158.18</v>
      </c>
      <c r="R602" s="67">
        <v>3142.71</v>
      </c>
      <c r="S602" s="67">
        <v>3138.35</v>
      </c>
      <c r="T602" s="67">
        <v>3134.0299999999997</v>
      </c>
      <c r="U602" s="67">
        <v>3074.45</v>
      </c>
      <c r="V602" s="67">
        <v>3040.8599999999997</v>
      </c>
      <c r="W602" s="67">
        <v>2956.42</v>
      </c>
      <c r="X602" s="67">
        <v>2796.8199999999997</v>
      </c>
      <c r="Y602" s="67">
        <v>2580.9299999999998</v>
      </c>
    </row>
    <row r="603" spans="1:25" x14ac:dyDescent="0.2">
      <c r="A603" s="68">
        <v>11</v>
      </c>
      <c r="B603" s="67">
        <v>2341.9700000000003</v>
      </c>
      <c r="C603" s="67">
        <v>2192.6</v>
      </c>
      <c r="D603" s="67">
        <v>2121.48</v>
      </c>
      <c r="E603" s="67">
        <v>2057.58</v>
      </c>
      <c r="F603" s="67">
        <v>1997.2599999999998</v>
      </c>
      <c r="G603" s="67">
        <v>1933.05</v>
      </c>
      <c r="H603" s="67">
        <v>2038.46</v>
      </c>
      <c r="I603" s="67">
        <v>2214.87</v>
      </c>
      <c r="J603" s="67">
        <v>2573.0699999999997</v>
      </c>
      <c r="K603" s="67">
        <v>2787.2200000000003</v>
      </c>
      <c r="L603" s="67">
        <v>2890.92</v>
      </c>
      <c r="M603" s="67">
        <v>2926.64</v>
      </c>
      <c r="N603" s="67">
        <v>2931.12</v>
      </c>
      <c r="O603" s="67">
        <v>2949.7799999999997</v>
      </c>
      <c r="P603" s="67">
        <v>2966.96</v>
      </c>
      <c r="Q603" s="67">
        <v>3000.1099999999997</v>
      </c>
      <c r="R603" s="67">
        <v>2995.37</v>
      </c>
      <c r="S603" s="67">
        <v>2992.89</v>
      </c>
      <c r="T603" s="67">
        <v>3000.92</v>
      </c>
      <c r="U603" s="67">
        <v>2975.33</v>
      </c>
      <c r="V603" s="67">
        <v>2972.6</v>
      </c>
      <c r="W603" s="67">
        <v>2949.45</v>
      </c>
      <c r="X603" s="67">
        <v>2771.6899999999996</v>
      </c>
      <c r="Y603" s="67">
        <v>2525.0500000000002</v>
      </c>
    </row>
    <row r="604" spans="1:25" x14ac:dyDescent="0.2">
      <c r="A604" s="20">
        <v>12</v>
      </c>
      <c r="B604" s="67">
        <v>2295.5500000000002</v>
      </c>
      <c r="C604" s="67">
        <v>2173.0699999999997</v>
      </c>
      <c r="D604" s="67">
        <v>2052.12</v>
      </c>
      <c r="E604" s="67">
        <v>2025</v>
      </c>
      <c r="F604" s="67">
        <v>2008.87</v>
      </c>
      <c r="G604" s="67">
        <v>2038.57</v>
      </c>
      <c r="H604" s="67">
        <v>2263.5</v>
      </c>
      <c r="I604" s="67">
        <v>2580.33</v>
      </c>
      <c r="J604" s="67">
        <v>3019.5</v>
      </c>
      <c r="K604" s="67">
        <v>3182.1400000000003</v>
      </c>
      <c r="L604" s="67">
        <v>3205.1000000000004</v>
      </c>
      <c r="M604" s="67">
        <v>3194.6800000000003</v>
      </c>
      <c r="N604" s="67">
        <v>3188.12</v>
      </c>
      <c r="O604" s="67">
        <v>3203.6900000000005</v>
      </c>
      <c r="P604" s="67">
        <v>3202.1900000000005</v>
      </c>
      <c r="Q604" s="67">
        <v>3203.62</v>
      </c>
      <c r="R604" s="67">
        <v>3191.7</v>
      </c>
      <c r="S604" s="67">
        <v>3177.25</v>
      </c>
      <c r="T604" s="67">
        <v>3168.8</v>
      </c>
      <c r="U604" s="67">
        <v>3104.79</v>
      </c>
      <c r="V604" s="67">
        <v>3114.93</v>
      </c>
      <c r="W604" s="67">
        <v>3007.58</v>
      </c>
      <c r="X604" s="67">
        <v>2767.17</v>
      </c>
      <c r="Y604" s="67">
        <v>2504.4700000000003</v>
      </c>
    </row>
    <row r="605" spans="1:25" x14ac:dyDescent="0.2">
      <c r="A605" s="68">
        <v>13</v>
      </c>
      <c r="B605" s="67">
        <v>2230.8000000000002</v>
      </c>
      <c r="C605" s="67">
        <v>2102.02</v>
      </c>
      <c r="D605" s="67">
        <v>1990</v>
      </c>
      <c r="E605" s="67">
        <v>1958.9299999999998</v>
      </c>
      <c r="F605" s="67">
        <v>1945.09</v>
      </c>
      <c r="G605" s="67">
        <v>1994.73</v>
      </c>
      <c r="H605" s="67">
        <v>2196.64</v>
      </c>
      <c r="I605" s="67">
        <v>2513.54</v>
      </c>
      <c r="J605" s="67">
        <v>2883.45</v>
      </c>
      <c r="K605" s="67">
        <v>3078.29</v>
      </c>
      <c r="L605" s="67">
        <v>3118.4700000000003</v>
      </c>
      <c r="M605" s="67">
        <v>3106.92</v>
      </c>
      <c r="N605" s="67">
        <v>3108.37</v>
      </c>
      <c r="O605" s="67">
        <v>3151.1499999999996</v>
      </c>
      <c r="P605" s="67">
        <v>3150.1499999999996</v>
      </c>
      <c r="Q605" s="67">
        <v>3176.81</v>
      </c>
      <c r="R605" s="67">
        <v>3156.49</v>
      </c>
      <c r="S605" s="67">
        <v>3115.35</v>
      </c>
      <c r="T605" s="67">
        <v>3100.91</v>
      </c>
      <c r="U605" s="67">
        <v>3068.18</v>
      </c>
      <c r="V605" s="67">
        <v>3067.46</v>
      </c>
      <c r="W605" s="67">
        <v>3005.08</v>
      </c>
      <c r="X605" s="67">
        <v>2746.31</v>
      </c>
      <c r="Y605" s="67">
        <v>2458.29</v>
      </c>
    </row>
    <row r="606" spans="1:25" x14ac:dyDescent="0.2">
      <c r="A606" s="20">
        <v>14</v>
      </c>
      <c r="B606" s="67">
        <v>2234.4899999999998</v>
      </c>
      <c r="C606" s="67">
        <v>2128.08</v>
      </c>
      <c r="D606" s="67">
        <v>2029.11</v>
      </c>
      <c r="E606" s="67">
        <v>2004.09</v>
      </c>
      <c r="F606" s="67">
        <v>1998.07</v>
      </c>
      <c r="G606" s="67">
        <v>2062.31</v>
      </c>
      <c r="H606" s="67">
        <v>2224.5500000000002</v>
      </c>
      <c r="I606" s="67">
        <v>2517.59</v>
      </c>
      <c r="J606" s="67">
        <v>2953.8999999999996</v>
      </c>
      <c r="K606" s="67">
        <v>3141.2</v>
      </c>
      <c r="L606" s="67">
        <v>3165.1499999999996</v>
      </c>
      <c r="M606" s="67">
        <v>3153.63</v>
      </c>
      <c r="N606" s="67">
        <v>3120.18</v>
      </c>
      <c r="O606" s="67">
        <v>3091.8199999999997</v>
      </c>
      <c r="P606" s="67">
        <v>3109.54</v>
      </c>
      <c r="Q606" s="67">
        <v>3114.99</v>
      </c>
      <c r="R606" s="67">
        <v>3108.39</v>
      </c>
      <c r="S606" s="67">
        <v>3092.98</v>
      </c>
      <c r="T606" s="67">
        <v>3133.25</v>
      </c>
      <c r="U606" s="67">
        <v>3097.79</v>
      </c>
      <c r="V606" s="67">
        <v>3085.39</v>
      </c>
      <c r="W606" s="67">
        <v>3024.8</v>
      </c>
      <c r="X606" s="67">
        <v>2760.75</v>
      </c>
      <c r="Y606" s="67">
        <v>2538.5100000000002</v>
      </c>
    </row>
    <row r="607" spans="1:25" x14ac:dyDescent="0.2">
      <c r="A607" s="68">
        <v>15</v>
      </c>
      <c r="B607" s="67">
        <v>2369.64</v>
      </c>
      <c r="C607" s="67">
        <v>2217.79</v>
      </c>
      <c r="D607" s="67">
        <v>2197.7600000000002</v>
      </c>
      <c r="E607" s="67">
        <v>2174.31</v>
      </c>
      <c r="F607" s="67">
        <v>2166.77</v>
      </c>
      <c r="G607" s="67">
        <v>2198.0699999999997</v>
      </c>
      <c r="H607" s="67">
        <v>2387.1499999999996</v>
      </c>
      <c r="I607" s="67">
        <v>2603.06</v>
      </c>
      <c r="J607" s="67">
        <v>3011.5699999999997</v>
      </c>
      <c r="K607" s="67">
        <v>3145.67</v>
      </c>
      <c r="L607" s="67">
        <v>3156.3599999999997</v>
      </c>
      <c r="M607" s="67">
        <v>3154.29</v>
      </c>
      <c r="N607" s="67">
        <v>3149.14</v>
      </c>
      <c r="O607" s="67">
        <v>3159.52</v>
      </c>
      <c r="P607" s="67">
        <v>3171.5699999999997</v>
      </c>
      <c r="Q607" s="67">
        <v>3173.31</v>
      </c>
      <c r="R607" s="67">
        <v>3100.27</v>
      </c>
      <c r="S607" s="67">
        <v>3157.96</v>
      </c>
      <c r="T607" s="67">
        <v>3155.76</v>
      </c>
      <c r="U607" s="67">
        <v>3151.77</v>
      </c>
      <c r="V607" s="67">
        <v>3135.27</v>
      </c>
      <c r="W607" s="67">
        <v>3087.45</v>
      </c>
      <c r="X607" s="67">
        <v>2758.89</v>
      </c>
      <c r="Y607" s="67">
        <v>2594.73</v>
      </c>
    </row>
    <row r="608" spans="1:25" x14ac:dyDescent="0.2">
      <c r="A608" s="20">
        <v>16</v>
      </c>
      <c r="B608" s="67">
        <v>2363.58</v>
      </c>
      <c r="C608" s="67">
        <v>2267.42</v>
      </c>
      <c r="D608" s="67">
        <v>2227.16</v>
      </c>
      <c r="E608" s="67">
        <v>2199.3599999999997</v>
      </c>
      <c r="F608" s="67">
        <v>2194.2399999999998</v>
      </c>
      <c r="G608" s="67">
        <v>2218.8599999999997</v>
      </c>
      <c r="H608" s="67">
        <v>2364.5500000000002</v>
      </c>
      <c r="I608" s="67">
        <v>2576.88</v>
      </c>
      <c r="J608" s="67">
        <v>2938.89</v>
      </c>
      <c r="K608" s="67">
        <v>3085.95</v>
      </c>
      <c r="L608" s="67">
        <v>3079.37</v>
      </c>
      <c r="M608" s="67">
        <v>3058.85</v>
      </c>
      <c r="N608" s="67">
        <v>3038.13</v>
      </c>
      <c r="O608" s="67">
        <v>3084.73</v>
      </c>
      <c r="P608" s="67">
        <v>3128.1899999999996</v>
      </c>
      <c r="Q608" s="67">
        <v>3073.84</v>
      </c>
      <c r="R608" s="67">
        <v>3100.48</v>
      </c>
      <c r="S608" s="67">
        <v>3108.33</v>
      </c>
      <c r="T608" s="67">
        <v>3095.64</v>
      </c>
      <c r="U608" s="67">
        <v>3086.12</v>
      </c>
      <c r="V608" s="67">
        <v>3069.48</v>
      </c>
      <c r="W608" s="67">
        <v>3063.3</v>
      </c>
      <c r="X608" s="67">
        <v>2806.8</v>
      </c>
      <c r="Y608" s="67">
        <v>2627.46</v>
      </c>
    </row>
    <row r="609" spans="1:25" x14ac:dyDescent="0.2">
      <c r="A609" s="68">
        <v>17</v>
      </c>
      <c r="B609" s="67">
        <v>2541.92</v>
      </c>
      <c r="C609" s="67">
        <v>2390.34</v>
      </c>
      <c r="D609" s="67">
        <v>2324.46</v>
      </c>
      <c r="E609" s="67">
        <v>2245.2799999999997</v>
      </c>
      <c r="F609" s="67">
        <v>2195.54</v>
      </c>
      <c r="G609" s="67">
        <v>2201.02</v>
      </c>
      <c r="H609" s="67">
        <v>2289.83</v>
      </c>
      <c r="I609" s="67">
        <v>2498.16</v>
      </c>
      <c r="J609" s="67">
        <v>2942.79</v>
      </c>
      <c r="K609" s="67">
        <v>3140.14</v>
      </c>
      <c r="L609" s="67">
        <v>3180.91</v>
      </c>
      <c r="M609" s="67">
        <v>3201.1100000000006</v>
      </c>
      <c r="N609" s="67">
        <v>3210.38</v>
      </c>
      <c r="O609" s="67">
        <v>3216.58</v>
      </c>
      <c r="P609" s="67">
        <v>3222.4700000000003</v>
      </c>
      <c r="Q609" s="67">
        <v>3213.91</v>
      </c>
      <c r="R609" s="67">
        <v>3212.5699999999997</v>
      </c>
      <c r="S609" s="67">
        <v>3204.2799999999997</v>
      </c>
      <c r="T609" s="67">
        <v>3189.6400000000003</v>
      </c>
      <c r="U609" s="67">
        <v>3159.6899999999996</v>
      </c>
      <c r="V609" s="67">
        <v>3174.84</v>
      </c>
      <c r="W609" s="67">
        <v>3145.5699999999997</v>
      </c>
      <c r="X609" s="67">
        <v>2880.2799999999997</v>
      </c>
      <c r="Y609" s="67">
        <v>2611.35</v>
      </c>
    </row>
    <row r="610" spans="1:25" x14ac:dyDescent="0.2">
      <c r="A610" s="20">
        <v>18</v>
      </c>
      <c r="B610" s="67">
        <v>2397.7600000000002</v>
      </c>
      <c r="C610" s="67">
        <v>2238.4399999999996</v>
      </c>
      <c r="D610" s="67">
        <v>2175.5299999999997</v>
      </c>
      <c r="E610" s="67">
        <v>2106.98</v>
      </c>
      <c r="F610" s="67">
        <v>2053.7799999999997</v>
      </c>
      <c r="G610" s="67">
        <v>2011.84</v>
      </c>
      <c r="H610" s="67">
        <v>2166.33</v>
      </c>
      <c r="I610" s="67">
        <v>2319.5500000000002</v>
      </c>
      <c r="J610" s="67">
        <v>2622.52</v>
      </c>
      <c r="K610" s="67">
        <v>2912.99</v>
      </c>
      <c r="L610" s="67">
        <v>2968.14</v>
      </c>
      <c r="M610" s="67">
        <v>2989.96</v>
      </c>
      <c r="N610" s="67">
        <v>2994.29</v>
      </c>
      <c r="O610" s="67">
        <v>2995.9700000000003</v>
      </c>
      <c r="P610" s="67">
        <v>3000.74</v>
      </c>
      <c r="Q610" s="67">
        <v>2997.43</v>
      </c>
      <c r="R610" s="67">
        <v>3007.24</v>
      </c>
      <c r="S610" s="67">
        <v>3015.8599999999997</v>
      </c>
      <c r="T610" s="67">
        <v>3013.02</v>
      </c>
      <c r="U610" s="67">
        <v>3041.66</v>
      </c>
      <c r="V610" s="67">
        <v>3088.6499999999996</v>
      </c>
      <c r="W610" s="67">
        <v>3083.3</v>
      </c>
      <c r="X610" s="67">
        <v>2793.91</v>
      </c>
      <c r="Y610" s="67">
        <v>2603.66</v>
      </c>
    </row>
    <row r="611" spans="1:25" x14ac:dyDescent="0.2">
      <c r="A611" s="68">
        <v>19</v>
      </c>
      <c r="B611" s="67">
        <v>2352.67</v>
      </c>
      <c r="C611" s="67">
        <v>2204.9499999999998</v>
      </c>
      <c r="D611" s="67">
        <v>2178.2799999999997</v>
      </c>
      <c r="E611" s="67">
        <v>2135.56</v>
      </c>
      <c r="F611" s="67">
        <v>2099.58</v>
      </c>
      <c r="G611" s="67">
        <v>2148.59</v>
      </c>
      <c r="H611" s="67">
        <v>2186.06</v>
      </c>
      <c r="I611" s="67">
        <v>2466.4499999999998</v>
      </c>
      <c r="J611" s="67">
        <v>2730.54</v>
      </c>
      <c r="K611" s="67">
        <v>3009.5</v>
      </c>
      <c r="L611" s="67">
        <v>2990.95</v>
      </c>
      <c r="M611" s="67">
        <v>2964.46</v>
      </c>
      <c r="N611" s="67">
        <v>2982.98</v>
      </c>
      <c r="O611" s="67">
        <v>2995.85</v>
      </c>
      <c r="P611" s="67">
        <v>3004.67</v>
      </c>
      <c r="Q611" s="67">
        <v>3022.9399999999996</v>
      </c>
      <c r="R611" s="67">
        <v>3003.43</v>
      </c>
      <c r="S611" s="67">
        <v>2958.1099999999997</v>
      </c>
      <c r="T611" s="67">
        <v>2952.92</v>
      </c>
      <c r="U611" s="67">
        <v>2878.23</v>
      </c>
      <c r="V611" s="67">
        <v>2866.3599999999997</v>
      </c>
      <c r="W611" s="67">
        <v>2709.99</v>
      </c>
      <c r="X611" s="67">
        <v>2576.1099999999997</v>
      </c>
      <c r="Y611" s="67">
        <v>2447.3599999999997</v>
      </c>
    </row>
    <row r="612" spans="1:25" x14ac:dyDescent="0.2">
      <c r="A612" s="20">
        <v>20</v>
      </c>
      <c r="B612" s="67">
        <v>2197.2799999999997</v>
      </c>
      <c r="C612" s="67">
        <v>1999.07</v>
      </c>
      <c r="D612" s="67">
        <v>1919.29</v>
      </c>
      <c r="E612" s="67">
        <v>1180.79</v>
      </c>
      <c r="F612" s="67">
        <v>1182.6599999999999</v>
      </c>
      <c r="G612" s="67">
        <v>1182.48</v>
      </c>
      <c r="H612" s="67">
        <v>2117.9</v>
      </c>
      <c r="I612" s="67">
        <v>2433.29</v>
      </c>
      <c r="J612" s="67">
        <v>2733.4700000000003</v>
      </c>
      <c r="K612" s="67">
        <v>2922.84</v>
      </c>
      <c r="L612" s="67">
        <v>2827.43</v>
      </c>
      <c r="M612" s="67">
        <v>2812.46</v>
      </c>
      <c r="N612" s="67">
        <v>2901.2200000000003</v>
      </c>
      <c r="O612" s="67">
        <v>2849.33</v>
      </c>
      <c r="P612" s="67">
        <v>2854.55</v>
      </c>
      <c r="Q612" s="67">
        <v>2953.3599999999997</v>
      </c>
      <c r="R612" s="67">
        <v>2925.0699999999997</v>
      </c>
      <c r="S612" s="67">
        <v>2864.95</v>
      </c>
      <c r="T612" s="67">
        <v>2790.93</v>
      </c>
      <c r="U612" s="67">
        <v>2882.1899999999996</v>
      </c>
      <c r="V612" s="67">
        <v>2952.56</v>
      </c>
      <c r="W612" s="67">
        <v>2886.64</v>
      </c>
      <c r="X612" s="67">
        <v>2640.6</v>
      </c>
      <c r="Y612" s="67">
        <v>2423.1099999999997</v>
      </c>
    </row>
    <row r="613" spans="1:25" x14ac:dyDescent="0.2">
      <c r="A613" s="68">
        <v>21</v>
      </c>
      <c r="B613" s="67">
        <v>2211.85</v>
      </c>
      <c r="C613" s="67">
        <v>2100.35</v>
      </c>
      <c r="D613" s="67">
        <v>1954.1299999999999</v>
      </c>
      <c r="E613" s="67">
        <v>1207.67</v>
      </c>
      <c r="F613" s="67">
        <v>1208.33</v>
      </c>
      <c r="G613" s="67">
        <v>1210.8999999999999</v>
      </c>
      <c r="H613" s="67">
        <v>2187.6799999999998</v>
      </c>
      <c r="I613" s="67">
        <v>2440.13</v>
      </c>
      <c r="J613" s="67">
        <v>2751.43</v>
      </c>
      <c r="K613" s="67">
        <v>2964.9700000000003</v>
      </c>
      <c r="L613" s="67">
        <v>2884.5</v>
      </c>
      <c r="M613" s="67">
        <v>2941.9399999999996</v>
      </c>
      <c r="N613" s="67">
        <v>2911.87</v>
      </c>
      <c r="O613" s="67">
        <v>2947.67</v>
      </c>
      <c r="P613" s="67">
        <v>2935.67</v>
      </c>
      <c r="Q613" s="67">
        <v>3023.9700000000003</v>
      </c>
      <c r="R613" s="67">
        <v>2979.05</v>
      </c>
      <c r="S613" s="67">
        <v>2935.38</v>
      </c>
      <c r="T613" s="67">
        <v>2929.26</v>
      </c>
      <c r="U613" s="67">
        <v>2971.68</v>
      </c>
      <c r="V613" s="67">
        <v>2937.02</v>
      </c>
      <c r="W613" s="67">
        <v>2778.89</v>
      </c>
      <c r="X613" s="67">
        <v>2632.42</v>
      </c>
      <c r="Y613" s="67">
        <v>2446.5299999999997</v>
      </c>
    </row>
    <row r="614" spans="1:25" x14ac:dyDescent="0.2">
      <c r="A614" s="20">
        <v>22</v>
      </c>
      <c r="B614" s="67">
        <v>2209.33</v>
      </c>
      <c r="C614" s="67">
        <v>2033.75</v>
      </c>
      <c r="D614" s="67">
        <v>1928.28</v>
      </c>
      <c r="E614" s="67">
        <v>1306.27</v>
      </c>
      <c r="F614" s="67">
        <v>1205.3799999999999</v>
      </c>
      <c r="G614" s="67">
        <v>1206.33</v>
      </c>
      <c r="H614" s="67">
        <v>2146.7599999999998</v>
      </c>
      <c r="I614" s="67">
        <v>2442.2399999999998</v>
      </c>
      <c r="J614" s="67">
        <v>2779.06</v>
      </c>
      <c r="K614" s="67">
        <v>2906.52</v>
      </c>
      <c r="L614" s="67">
        <v>2876.23</v>
      </c>
      <c r="M614" s="67">
        <v>2896.35</v>
      </c>
      <c r="N614" s="67">
        <v>2821.85</v>
      </c>
      <c r="O614" s="67">
        <v>2873.51</v>
      </c>
      <c r="P614" s="67">
        <v>2883.6099999999997</v>
      </c>
      <c r="Q614" s="67">
        <v>2963.06</v>
      </c>
      <c r="R614" s="67">
        <v>2940.8999999999996</v>
      </c>
      <c r="S614" s="67">
        <v>2922.41</v>
      </c>
      <c r="T614" s="67">
        <v>2833.55</v>
      </c>
      <c r="U614" s="67">
        <v>2822.48</v>
      </c>
      <c r="V614" s="67">
        <v>2793.58</v>
      </c>
      <c r="W614" s="67">
        <v>2684.67</v>
      </c>
      <c r="X614" s="67">
        <v>2643.7</v>
      </c>
      <c r="Y614" s="67">
        <v>2435.0699999999997</v>
      </c>
    </row>
    <row r="615" spans="1:25" x14ac:dyDescent="0.2">
      <c r="A615" s="68">
        <v>23</v>
      </c>
      <c r="B615" s="67">
        <v>2257.0100000000002</v>
      </c>
      <c r="C615" s="67">
        <v>2123.77</v>
      </c>
      <c r="D615" s="67">
        <v>2030.29</v>
      </c>
      <c r="E615" s="67">
        <v>2006.79</v>
      </c>
      <c r="F615" s="67">
        <v>2006.55</v>
      </c>
      <c r="G615" s="67">
        <v>2119.15</v>
      </c>
      <c r="H615" s="67">
        <v>2237.6</v>
      </c>
      <c r="I615" s="67">
        <v>2554.7200000000003</v>
      </c>
      <c r="J615" s="67">
        <v>2980.42</v>
      </c>
      <c r="K615" s="67">
        <v>3191.9700000000003</v>
      </c>
      <c r="L615" s="67">
        <v>3138.81</v>
      </c>
      <c r="M615" s="67">
        <v>3083.9700000000003</v>
      </c>
      <c r="N615" s="67">
        <v>3016.29</v>
      </c>
      <c r="O615" s="67">
        <v>3126.27</v>
      </c>
      <c r="P615" s="67">
        <v>3116.23</v>
      </c>
      <c r="Q615" s="67">
        <v>3254.9300000000003</v>
      </c>
      <c r="R615" s="67">
        <v>3243.9700000000003</v>
      </c>
      <c r="S615" s="67">
        <v>3233.41</v>
      </c>
      <c r="T615" s="67">
        <v>3111.4700000000003</v>
      </c>
      <c r="U615" s="67">
        <v>3094.2799999999997</v>
      </c>
      <c r="V615" s="67">
        <v>3074.59</v>
      </c>
      <c r="W615" s="67">
        <v>3021.25</v>
      </c>
      <c r="X615" s="67">
        <v>2878.75</v>
      </c>
      <c r="Y615" s="67">
        <v>2617.59</v>
      </c>
    </row>
    <row r="616" spans="1:25" x14ac:dyDescent="0.2">
      <c r="A616" s="20">
        <v>24</v>
      </c>
      <c r="B616" s="67">
        <v>2417.0299999999997</v>
      </c>
      <c r="C616" s="67">
        <v>2268.7600000000002</v>
      </c>
      <c r="D616" s="67">
        <v>2220.1099999999997</v>
      </c>
      <c r="E616" s="67">
        <v>2162.6</v>
      </c>
      <c r="F616" s="67">
        <v>2094.9499999999998</v>
      </c>
      <c r="G616" s="67">
        <v>2122.37</v>
      </c>
      <c r="H616" s="67">
        <v>2121.13</v>
      </c>
      <c r="I616" s="67">
        <v>2306.2200000000003</v>
      </c>
      <c r="J616" s="67">
        <v>2599.58</v>
      </c>
      <c r="K616" s="67">
        <v>2890.8599999999997</v>
      </c>
      <c r="L616" s="67">
        <v>2969.9399999999996</v>
      </c>
      <c r="M616" s="67">
        <v>3000.43</v>
      </c>
      <c r="N616" s="67">
        <v>2958.48</v>
      </c>
      <c r="O616" s="67">
        <v>2956.98</v>
      </c>
      <c r="P616" s="67">
        <v>2958.89</v>
      </c>
      <c r="Q616" s="67">
        <v>2920.35</v>
      </c>
      <c r="R616" s="67">
        <v>2902.6</v>
      </c>
      <c r="S616" s="67">
        <v>2962.38</v>
      </c>
      <c r="T616" s="67">
        <v>2926.12</v>
      </c>
      <c r="U616" s="67">
        <v>2959.17</v>
      </c>
      <c r="V616" s="67">
        <v>2929.89</v>
      </c>
      <c r="W616" s="67">
        <v>2897.67</v>
      </c>
      <c r="X616" s="67">
        <v>2646.6</v>
      </c>
      <c r="Y616" s="67">
        <v>2443.66</v>
      </c>
    </row>
    <row r="617" spans="1:25" x14ac:dyDescent="0.2">
      <c r="A617" s="68">
        <v>25</v>
      </c>
      <c r="B617" s="67">
        <v>2335.8199999999997</v>
      </c>
      <c r="C617" s="67">
        <v>2206.3999999999996</v>
      </c>
      <c r="D617" s="67">
        <v>2152.1999999999998</v>
      </c>
      <c r="E617" s="67">
        <v>2095.4899999999998</v>
      </c>
      <c r="F617" s="67">
        <v>2051.19</v>
      </c>
      <c r="G617" s="67">
        <v>2038.98</v>
      </c>
      <c r="H617" s="67">
        <v>2095.42</v>
      </c>
      <c r="I617" s="67">
        <v>2175.96</v>
      </c>
      <c r="J617" s="67">
        <v>2489.0299999999997</v>
      </c>
      <c r="K617" s="67">
        <v>2680.98</v>
      </c>
      <c r="L617" s="67">
        <v>2827.8199999999997</v>
      </c>
      <c r="M617" s="67">
        <v>2837.1499999999996</v>
      </c>
      <c r="N617" s="67">
        <v>2857.71</v>
      </c>
      <c r="O617" s="67">
        <v>2675.34</v>
      </c>
      <c r="P617" s="67">
        <v>2823.6499999999996</v>
      </c>
      <c r="Q617" s="67">
        <v>2804.26</v>
      </c>
      <c r="R617" s="67">
        <v>2793.05</v>
      </c>
      <c r="S617" s="67">
        <v>2795.8599999999997</v>
      </c>
      <c r="T617" s="67">
        <v>2797.8599999999997</v>
      </c>
      <c r="U617" s="67">
        <v>2958.3999999999996</v>
      </c>
      <c r="V617" s="67">
        <v>2932.09</v>
      </c>
      <c r="W617" s="67">
        <v>2898.17</v>
      </c>
      <c r="X617" s="67">
        <v>2716.08</v>
      </c>
      <c r="Y617" s="67">
        <v>2558.63</v>
      </c>
    </row>
    <row r="618" spans="1:25" x14ac:dyDescent="0.2">
      <c r="A618" s="20">
        <v>26</v>
      </c>
      <c r="B618" s="67">
        <v>2248.31</v>
      </c>
      <c r="C618" s="67">
        <v>2139.4499999999998</v>
      </c>
      <c r="D618" s="67">
        <v>1977.59</v>
      </c>
      <c r="E618" s="67">
        <v>1899.33</v>
      </c>
      <c r="F618" s="67">
        <v>1896.31</v>
      </c>
      <c r="G618" s="67">
        <v>2035.2599999999998</v>
      </c>
      <c r="H618" s="67">
        <v>2111.23</v>
      </c>
      <c r="I618" s="67">
        <v>2395.1499999999996</v>
      </c>
      <c r="J618" s="67">
        <v>2747.51</v>
      </c>
      <c r="K618" s="67">
        <v>3042.8599999999997</v>
      </c>
      <c r="L618" s="67">
        <v>2978.3</v>
      </c>
      <c r="M618" s="67">
        <v>2966.8199999999997</v>
      </c>
      <c r="N618" s="67">
        <v>2963.79</v>
      </c>
      <c r="O618" s="67">
        <v>2977.13</v>
      </c>
      <c r="P618" s="67">
        <v>2973.91</v>
      </c>
      <c r="Q618" s="67">
        <v>3066.7799999999997</v>
      </c>
      <c r="R618" s="67">
        <v>3025.0299999999997</v>
      </c>
      <c r="S618" s="67">
        <v>2878.4399999999996</v>
      </c>
      <c r="T618" s="67">
        <v>2875.7799999999997</v>
      </c>
      <c r="U618" s="67">
        <v>2891.76</v>
      </c>
      <c r="V618" s="67">
        <v>2975.7799999999997</v>
      </c>
      <c r="W618" s="67">
        <v>2813.2200000000003</v>
      </c>
      <c r="X618" s="67">
        <v>2754.24</v>
      </c>
      <c r="Y618" s="67">
        <v>2415.88</v>
      </c>
    </row>
    <row r="619" spans="1:25" x14ac:dyDescent="0.2">
      <c r="A619" s="68">
        <v>27</v>
      </c>
      <c r="B619" s="67">
        <v>2262.5699999999997</v>
      </c>
      <c r="C619" s="67">
        <v>2092.3599999999997</v>
      </c>
      <c r="D619" s="67">
        <v>1925.48</v>
      </c>
      <c r="E619" s="67">
        <v>1873.1999999999998</v>
      </c>
      <c r="F619" s="67">
        <v>1881.06</v>
      </c>
      <c r="G619" s="67">
        <v>2014.19</v>
      </c>
      <c r="H619" s="67">
        <v>2148.41</v>
      </c>
      <c r="I619" s="67">
        <v>2439.98</v>
      </c>
      <c r="J619" s="67">
        <v>2850.73</v>
      </c>
      <c r="K619" s="67">
        <v>3116.48</v>
      </c>
      <c r="L619" s="67">
        <v>3097.81</v>
      </c>
      <c r="M619" s="67">
        <v>3095.55</v>
      </c>
      <c r="N619" s="67">
        <v>3076.21</v>
      </c>
      <c r="O619" s="67">
        <v>3107.39</v>
      </c>
      <c r="P619" s="67">
        <v>3098.01</v>
      </c>
      <c r="Q619" s="67">
        <v>3117.79</v>
      </c>
      <c r="R619" s="67">
        <v>3126.7200000000003</v>
      </c>
      <c r="S619" s="67">
        <v>3120.3</v>
      </c>
      <c r="T619" s="67">
        <v>3186.13</v>
      </c>
      <c r="U619" s="67">
        <v>3177.62</v>
      </c>
      <c r="V619" s="67">
        <v>3177.64</v>
      </c>
      <c r="W619" s="67">
        <v>3055.25</v>
      </c>
      <c r="X619" s="67">
        <v>2757.8199999999997</v>
      </c>
      <c r="Y619" s="67">
        <v>2570.56</v>
      </c>
    </row>
    <row r="620" spans="1:25" x14ac:dyDescent="0.2">
      <c r="A620" s="20">
        <v>28</v>
      </c>
      <c r="B620" s="67">
        <v>2264.66</v>
      </c>
      <c r="C620" s="67">
        <v>2090.37</v>
      </c>
      <c r="D620" s="67">
        <v>1978.4</v>
      </c>
      <c r="E620" s="67">
        <v>1924.6299999999999</v>
      </c>
      <c r="F620" s="67">
        <v>1937.07</v>
      </c>
      <c r="G620" s="67">
        <v>2100.4299999999998</v>
      </c>
      <c r="H620" s="67">
        <v>2209.13</v>
      </c>
      <c r="I620" s="67">
        <v>2497.4899999999998</v>
      </c>
      <c r="J620" s="67">
        <v>2899.46</v>
      </c>
      <c r="K620" s="67">
        <v>3230.2</v>
      </c>
      <c r="L620" s="67">
        <v>3248.04</v>
      </c>
      <c r="M620" s="67">
        <v>3235.3500000000004</v>
      </c>
      <c r="N620" s="67">
        <v>3230.6800000000003</v>
      </c>
      <c r="O620" s="67">
        <v>3247.46</v>
      </c>
      <c r="P620" s="67">
        <v>3241.76</v>
      </c>
      <c r="Q620" s="67">
        <v>3245.3199999999997</v>
      </c>
      <c r="R620" s="67">
        <v>3251.16</v>
      </c>
      <c r="S620" s="67">
        <v>3238.1400000000003</v>
      </c>
      <c r="T620" s="67">
        <v>3228.7700000000004</v>
      </c>
      <c r="U620" s="67">
        <v>3224.1100000000006</v>
      </c>
      <c r="V620" s="67">
        <v>3225.6800000000003</v>
      </c>
      <c r="W620" s="67">
        <v>3174.87</v>
      </c>
      <c r="X620" s="67">
        <v>2854.27</v>
      </c>
      <c r="Y620" s="67">
        <v>2550.38</v>
      </c>
    </row>
    <row r="621" spans="1:25" x14ac:dyDescent="0.2">
      <c r="A621" s="68">
        <v>29</v>
      </c>
      <c r="B621" s="67">
        <v>2302.1799999999998</v>
      </c>
      <c r="C621" s="67">
        <v>2150.69</v>
      </c>
      <c r="D621" s="67">
        <v>2065.06</v>
      </c>
      <c r="E621" s="67">
        <v>2023.4</v>
      </c>
      <c r="F621" s="67">
        <v>2030.1</v>
      </c>
      <c r="G621" s="67">
        <v>2111.3599999999997</v>
      </c>
      <c r="H621" s="67">
        <v>2211.2399999999998</v>
      </c>
      <c r="I621" s="67">
        <v>2498.5500000000002</v>
      </c>
      <c r="J621" s="67">
        <v>2849.4700000000003</v>
      </c>
      <c r="K621" s="67">
        <v>3228.76</v>
      </c>
      <c r="L621" s="67">
        <v>3230.75</v>
      </c>
      <c r="M621" s="67">
        <v>3221.3500000000004</v>
      </c>
      <c r="N621" s="67">
        <v>3213.4800000000005</v>
      </c>
      <c r="O621" s="67">
        <v>3241.59</v>
      </c>
      <c r="P621" s="67">
        <v>3234.4800000000005</v>
      </c>
      <c r="Q621" s="67">
        <v>3250.01</v>
      </c>
      <c r="R621" s="67">
        <v>3256.37</v>
      </c>
      <c r="S621" s="67">
        <v>3252.4300000000003</v>
      </c>
      <c r="T621" s="67">
        <v>3248.88</v>
      </c>
      <c r="U621" s="67">
        <v>3228.6900000000005</v>
      </c>
      <c r="V621" s="67">
        <v>3221.55</v>
      </c>
      <c r="W621" s="67">
        <v>3135.79</v>
      </c>
      <c r="X621" s="67">
        <v>2751.35</v>
      </c>
      <c r="Y621" s="67">
        <v>2450.2799999999997</v>
      </c>
    </row>
    <row r="622" spans="1:25" x14ac:dyDescent="0.2">
      <c r="A622" s="20">
        <v>30</v>
      </c>
      <c r="B622" s="67">
        <v>2325.9499999999998</v>
      </c>
      <c r="C622" s="67">
        <v>2217.38</v>
      </c>
      <c r="D622" s="67">
        <v>2165.7200000000003</v>
      </c>
      <c r="E622" s="67">
        <v>2100.64</v>
      </c>
      <c r="F622" s="67">
        <v>2132.5099999999998</v>
      </c>
      <c r="G622" s="67">
        <v>2192.6999999999998</v>
      </c>
      <c r="H622" s="67">
        <v>2259.85</v>
      </c>
      <c r="I622" s="67">
        <v>2521.96</v>
      </c>
      <c r="J622" s="67">
        <v>2833.16</v>
      </c>
      <c r="K622" s="67">
        <v>3004.62</v>
      </c>
      <c r="L622" s="67">
        <v>3015.14</v>
      </c>
      <c r="M622" s="67">
        <v>3001.62</v>
      </c>
      <c r="N622" s="67">
        <v>2991.17</v>
      </c>
      <c r="O622" s="67">
        <v>3005.3999999999996</v>
      </c>
      <c r="P622" s="67">
        <v>2993.35</v>
      </c>
      <c r="Q622" s="67">
        <v>3030.3</v>
      </c>
      <c r="R622" s="67">
        <v>3038.95</v>
      </c>
      <c r="S622" s="67">
        <v>3023.64</v>
      </c>
      <c r="T622" s="67">
        <v>3012.79</v>
      </c>
      <c r="U622" s="67">
        <v>2983.83</v>
      </c>
      <c r="V622" s="67">
        <v>3082.26</v>
      </c>
      <c r="W622" s="67">
        <v>3215.1500000000005</v>
      </c>
      <c r="X622" s="67">
        <v>2834.24</v>
      </c>
      <c r="Y622" s="67">
        <v>2599.87</v>
      </c>
    </row>
    <row r="623" spans="1:25" x14ac:dyDescent="0.2">
      <c r="A623" s="68">
        <v>31</v>
      </c>
      <c r="B623" s="67">
        <v>2517.6999999999998</v>
      </c>
      <c r="C623" s="67">
        <v>2357.2600000000002</v>
      </c>
      <c r="D623" s="67">
        <v>2291.38</v>
      </c>
      <c r="E623" s="67">
        <v>2218.2600000000002</v>
      </c>
      <c r="F623" s="67">
        <v>2217.83</v>
      </c>
      <c r="G623" s="67">
        <v>2209.4700000000003</v>
      </c>
      <c r="H623" s="67">
        <v>2360.3999999999996</v>
      </c>
      <c r="I623" s="67">
        <v>2473.58</v>
      </c>
      <c r="J623" s="67">
        <v>2686.3999999999996</v>
      </c>
      <c r="K623" s="67">
        <v>2996.73</v>
      </c>
      <c r="L623" s="67">
        <v>3142.37</v>
      </c>
      <c r="M623" s="67">
        <v>3161.18</v>
      </c>
      <c r="N623" s="67">
        <v>3152.3199999999997</v>
      </c>
      <c r="O623" s="67">
        <v>3153.39</v>
      </c>
      <c r="P623" s="67">
        <v>3147.81</v>
      </c>
      <c r="Q623" s="67">
        <v>3160.95</v>
      </c>
      <c r="R623" s="67">
        <v>3162.05</v>
      </c>
      <c r="S623" s="67">
        <v>3168.51</v>
      </c>
      <c r="T623" s="67">
        <v>3163.75</v>
      </c>
      <c r="U623" s="67">
        <v>3155.2799999999997</v>
      </c>
      <c r="V623" s="67">
        <v>3177.1899999999996</v>
      </c>
      <c r="W623" s="67">
        <v>3127.45</v>
      </c>
      <c r="X623" s="67">
        <v>2563.0500000000002</v>
      </c>
      <c r="Y623" s="67">
        <v>2380.1</v>
      </c>
    </row>
    <row r="626" spans="1:25" x14ac:dyDescent="0.2">
      <c r="A626" s="111" t="s">
        <v>139</v>
      </c>
      <c r="B626" s="113" t="s">
        <v>183</v>
      </c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</row>
    <row r="627" spans="1:25" x14ac:dyDescent="0.2">
      <c r="A627" s="112"/>
      <c r="B627" s="65" t="s">
        <v>141</v>
      </c>
      <c r="C627" s="65" t="s">
        <v>142</v>
      </c>
      <c r="D627" s="65" t="s">
        <v>143</v>
      </c>
      <c r="E627" s="65" t="s">
        <v>144</v>
      </c>
      <c r="F627" s="66" t="s">
        <v>145</v>
      </c>
      <c r="G627" s="65" t="s">
        <v>146</v>
      </c>
      <c r="H627" s="65" t="s">
        <v>147</v>
      </c>
      <c r="I627" s="65" t="s">
        <v>148</v>
      </c>
      <c r="J627" s="65" t="s">
        <v>149</v>
      </c>
      <c r="K627" s="65" t="s">
        <v>150</v>
      </c>
      <c r="L627" s="65" t="s">
        <v>151</v>
      </c>
      <c r="M627" s="65" t="s">
        <v>152</v>
      </c>
      <c r="N627" s="65" t="s">
        <v>153</v>
      </c>
      <c r="O627" s="65" t="s">
        <v>154</v>
      </c>
      <c r="P627" s="65" t="s">
        <v>155</v>
      </c>
      <c r="Q627" s="65" t="s">
        <v>156</v>
      </c>
      <c r="R627" s="65" t="s">
        <v>157</v>
      </c>
      <c r="S627" s="65" t="s">
        <v>158</v>
      </c>
      <c r="T627" s="65" t="s">
        <v>159</v>
      </c>
      <c r="U627" s="65" t="s">
        <v>160</v>
      </c>
      <c r="V627" s="65" t="s">
        <v>161</v>
      </c>
      <c r="W627" s="65" t="s">
        <v>162</v>
      </c>
      <c r="X627" s="65" t="s">
        <v>163</v>
      </c>
      <c r="Y627" s="65" t="s">
        <v>164</v>
      </c>
    </row>
    <row r="628" spans="1:25" x14ac:dyDescent="0.2">
      <c r="A628" s="20">
        <v>1</v>
      </c>
      <c r="B628" s="67">
        <v>4017.4399999999996</v>
      </c>
      <c r="C628" s="67">
        <v>3798.79</v>
      </c>
      <c r="D628" s="67">
        <v>3692.16</v>
      </c>
      <c r="E628" s="67">
        <v>3667.54</v>
      </c>
      <c r="F628" s="67">
        <v>3661.75</v>
      </c>
      <c r="G628" s="67">
        <v>3662.09</v>
      </c>
      <c r="H628" s="67">
        <v>3986.5699999999997</v>
      </c>
      <c r="I628" s="67">
        <v>4362.13</v>
      </c>
      <c r="J628" s="67">
        <v>4631.32</v>
      </c>
      <c r="K628" s="67">
        <v>4963.18</v>
      </c>
      <c r="L628" s="67">
        <v>5022.3900000000003</v>
      </c>
      <c r="M628" s="67">
        <v>5019.28</v>
      </c>
      <c r="N628" s="67">
        <v>4999.46</v>
      </c>
      <c r="O628" s="67">
        <v>5076.99</v>
      </c>
      <c r="P628" s="67">
        <v>5094.04</v>
      </c>
      <c r="Q628" s="67">
        <v>5113.45</v>
      </c>
      <c r="R628" s="67">
        <v>5101.49</v>
      </c>
      <c r="S628" s="67">
        <v>5068.18</v>
      </c>
      <c r="T628" s="67">
        <v>5049.05</v>
      </c>
      <c r="U628" s="67">
        <v>4934.5599999999995</v>
      </c>
      <c r="V628" s="67">
        <v>4875.74</v>
      </c>
      <c r="W628" s="67">
        <v>4768.12</v>
      </c>
      <c r="X628" s="67">
        <v>4581.37</v>
      </c>
      <c r="Y628" s="67">
        <v>4312.72</v>
      </c>
    </row>
    <row r="629" spans="1:25" x14ac:dyDescent="0.2">
      <c r="A629" s="20">
        <v>2</v>
      </c>
      <c r="B629" s="67">
        <v>4129.17</v>
      </c>
      <c r="C629" s="67">
        <v>3849.08</v>
      </c>
      <c r="D629" s="67">
        <v>3099.3900000000003</v>
      </c>
      <c r="E629" s="67">
        <v>3087.19</v>
      </c>
      <c r="F629" s="67">
        <v>3086.79</v>
      </c>
      <c r="G629" s="67">
        <v>3087.79</v>
      </c>
      <c r="H629" s="67">
        <v>3986.99</v>
      </c>
      <c r="I629" s="67">
        <v>4375.4799999999996</v>
      </c>
      <c r="J629" s="67">
        <v>4566.08</v>
      </c>
      <c r="K629" s="67">
        <v>4920.21</v>
      </c>
      <c r="L629" s="67">
        <v>4981.3500000000004</v>
      </c>
      <c r="M629" s="67">
        <v>4981.79</v>
      </c>
      <c r="N629" s="67">
        <v>4962.8500000000004</v>
      </c>
      <c r="O629" s="67">
        <v>5021.97</v>
      </c>
      <c r="P629" s="67">
        <v>5028.0599999999995</v>
      </c>
      <c r="Q629" s="67">
        <v>5030.67</v>
      </c>
      <c r="R629" s="67">
        <v>5008.46</v>
      </c>
      <c r="S629" s="67">
        <v>4994.08</v>
      </c>
      <c r="T629" s="67">
        <v>4985.7</v>
      </c>
      <c r="U629" s="67">
        <v>4932.32</v>
      </c>
      <c r="V629" s="67">
        <v>5010.05</v>
      </c>
      <c r="W629" s="67">
        <v>4980</v>
      </c>
      <c r="X629" s="67">
        <v>4735.01</v>
      </c>
      <c r="Y629" s="67">
        <v>4501.17</v>
      </c>
    </row>
    <row r="630" spans="1:25" x14ac:dyDescent="0.2">
      <c r="A630" s="68">
        <v>3</v>
      </c>
      <c r="B630" s="67">
        <v>4277.8599999999997</v>
      </c>
      <c r="C630" s="67">
        <v>4136.4799999999996</v>
      </c>
      <c r="D630" s="67">
        <v>4074.9799999999996</v>
      </c>
      <c r="E630" s="67">
        <v>3970</v>
      </c>
      <c r="F630" s="67">
        <v>3900.7</v>
      </c>
      <c r="G630" s="67">
        <v>3946.24</v>
      </c>
      <c r="H630" s="67">
        <v>4082.05</v>
      </c>
      <c r="I630" s="67">
        <v>4304.22</v>
      </c>
      <c r="J630" s="67">
        <v>4596.84</v>
      </c>
      <c r="K630" s="67">
        <v>4936.79</v>
      </c>
      <c r="L630" s="67">
        <v>5021.37</v>
      </c>
      <c r="M630" s="67">
        <v>5045.66</v>
      </c>
      <c r="N630" s="67">
        <v>5008.75</v>
      </c>
      <c r="O630" s="67">
        <v>4981.0599999999995</v>
      </c>
      <c r="P630" s="67">
        <v>4989.4399999999996</v>
      </c>
      <c r="Q630" s="67">
        <v>5084.3</v>
      </c>
      <c r="R630" s="67">
        <v>5074.1400000000003</v>
      </c>
      <c r="S630" s="67">
        <v>5080.6899999999996</v>
      </c>
      <c r="T630" s="67">
        <v>5036.79</v>
      </c>
      <c r="U630" s="67">
        <v>5000.5599999999995</v>
      </c>
      <c r="V630" s="67">
        <v>4942.6899999999996</v>
      </c>
      <c r="W630" s="67">
        <v>4912.51</v>
      </c>
      <c r="X630" s="67">
        <v>4697.9399999999996</v>
      </c>
      <c r="Y630" s="67">
        <v>4499.91</v>
      </c>
    </row>
    <row r="631" spans="1:25" x14ac:dyDescent="0.2">
      <c r="A631" s="20">
        <v>4</v>
      </c>
      <c r="B631" s="67">
        <v>4307.58</v>
      </c>
      <c r="C631" s="67">
        <v>4126.68</v>
      </c>
      <c r="D631" s="67">
        <v>4085.3599999999997</v>
      </c>
      <c r="E631" s="67">
        <v>4042.76</v>
      </c>
      <c r="F631" s="67">
        <v>3950.51</v>
      </c>
      <c r="G631" s="67">
        <v>3939.79</v>
      </c>
      <c r="H631" s="67">
        <v>3960</v>
      </c>
      <c r="I631" s="67">
        <v>4086.51</v>
      </c>
      <c r="J631" s="67">
        <v>4407.32</v>
      </c>
      <c r="K631" s="67">
        <v>4668.2</v>
      </c>
      <c r="L631" s="67">
        <v>4751.22</v>
      </c>
      <c r="M631" s="67">
        <v>4845.26</v>
      </c>
      <c r="N631" s="67">
        <v>4831.62</v>
      </c>
      <c r="O631" s="67">
        <v>4867.68</v>
      </c>
      <c r="P631" s="67">
        <v>4868.83</v>
      </c>
      <c r="Q631" s="67">
        <v>4727.3599999999997</v>
      </c>
      <c r="R631" s="67">
        <v>4925.99</v>
      </c>
      <c r="S631" s="67">
        <v>4939.33</v>
      </c>
      <c r="T631" s="67">
        <v>4943.84</v>
      </c>
      <c r="U631" s="67">
        <v>4945.58</v>
      </c>
      <c r="V631" s="67">
        <v>4931.57</v>
      </c>
      <c r="W631" s="67">
        <v>4922.21</v>
      </c>
      <c r="X631" s="67">
        <v>4729.3099999999995</v>
      </c>
      <c r="Y631" s="67">
        <v>4391.41</v>
      </c>
    </row>
    <row r="632" spans="1:25" x14ac:dyDescent="0.2">
      <c r="A632" s="68">
        <v>5</v>
      </c>
      <c r="B632" s="67">
        <v>4165.05</v>
      </c>
      <c r="C632" s="67">
        <v>3969.09</v>
      </c>
      <c r="D632" s="67">
        <v>3863.3100000000004</v>
      </c>
      <c r="E632" s="67">
        <v>3798</v>
      </c>
      <c r="F632" s="67">
        <v>3789.45</v>
      </c>
      <c r="G632" s="67">
        <v>3853.62</v>
      </c>
      <c r="H632" s="67">
        <v>4117.75</v>
      </c>
      <c r="I632" s="67">
        <v>4413.91</v>
      </c>
      <c r="J632" s="67">
        <v>4834.88</v>
      </c>
      <c r="K632" s="67">
        <v>4977.46</v>
      </c>
      <c r="L632" s="67">
        <v>4949.29</v>
      </c>
      <c r="M632" s="67">
        <v>4937.03</v>
      </c>
      <c r="N632" s="67">
        <v>4898.8900000000003</v>
      </c>
      <c r="O632" s="67">
        <v>4950.78</v>
      </c>
      <c r="P632" s="67">
        <v>5007.08</v>
      </c>
      <c r="Q632" s="67">
        <v>4980.38</v>
      </c>
      <c r="R632" s="67">
        <v>4590.6000000000004</v>
      </c>
      <c r="S632" s="67">
        <v>4587.87</v>
      </c>
      <c r="T632" s="67">
        <v>4590.75</v>
      </c>
      <c r="U632" s="67">
        <v>4588.01</v>
      </c>
      <c r="V632" s="67">
        <v>4590.84</v>
      </c>
      <c r="W632" s="67">
        <v>4695.82</v>
      </c>
      <c r="X632" s="67">
        <v>4584.3900000000003</v>
      </c>
      <c r="Y632" s="67">
        <v>4346.2</v>
      </c>
    </row>
    <row r="633" spans="1:25" x14ac:dyDescent="0.2">
      <c r="A633" s="20">
        <v>6</v>
      </c>
      <c r="B633" s="67">
        <v>4135.84</v>
      </c>
      <c r="C633" s="67">
        <v>3938.26</v>
      </c>
      <c r="D633" s="67">
        <v>3832.9700000000003</v>
      </c>
      <c r="E633" s="67">
        <v>3642.21</v>
      </c>
      <c r="F633" s="67">
        <v>3110.76</v>
      </c>
      <c r="G633" s="67">
        <v>3837.3</v>
      </c>
      <c r="H633" s="67">
        <v>4050.75</v>
      </c>
      <c r="I633" s="67">
        <v>4346.3900000000003</v>
      </c>
      <c r="J633" s="67">
        <v>4585.91</v>
      </c>
      <c r="K633" s="67">
        <v>4767.08</v>
      </c>
      <c r="L633" s="67">
        <v>4796.79</v>
      </c>
      <c r="M633" s="67">
        <v>4805.76</v>
      </c>
      <c r="N633" s="67">
        <v>4701.76</v>
      </c>
      <c r="O633" s="67">
        <v>4802.43</v>
      </c>
      <c r="P633" s="67">
        <v>4858.74</v>
      </c>
      <c r="Q633" s="67">
        <v>4769.9799999999996</v>
      </c>
      <c r="R633" s="67">
        <v>4708.7699999999995</v>
      </c>
      <c r="S633" s="67">
        <v>4679.88</v>
      </c>
      <c r="T633" s="67">
        <v>4636.08</v>
      </c>
      <c r="U633" s="67">
        <v>4723.5</v>
      </c>
      <c r="V633" s="67">
        <v>4646.0199999999995</v>
      </c>
      <c r="W633" s="67">
        <v>4696</v>
      </c>
      <c r="X633" s="67">
        <v>4551.41</v>
      </c>
      <c r="Y633" s="67">
        <v>4289.55</v>
      </c>
    </row>
    <row r="634" spans="1:25" x14ac:dyDescent="0.2">
      <c r="A634" s="68">
        <v>7</v>
      </c>
      <c r="B634" s="67">
        <v>4129.55</v>
      </c>
      <c r="C634" s="67">
        <v>3948.7799999999997</v>
      </c>
      <c r="D634" s="67">
        <v>3850.54</v>
      </c>
      <c r="E634" s="67">
        <v>3225.95</v>
      </c>
      <c r="F634" s="67">
        <v>3226.16</v>
      </c>
      <c r="G634" s="67">
        <v>3242.7</v>
      </c>
      <c r="H634" s="67">
        <v>4102.78</v>
      </c>
      <c r="I634" s="67">
        <v>4423.72</v>
      </c>
      <c r="J634" s="67">
        <v>4689.6099999999997</v>
      </c>
      <c r="K634" s="67">
        <v>4898.24</v>
      </c>
      <c r="L634" s="67">
        <v>4994.6000000000004</v>
      </c>
      <c r="M634" s="67">
        <v>5006.8900000000003</v>
      </c>
      <c r="N634" s="67">
        <v>4944.8</v>
      </c>
      <c r="O634" s="67">
        <v>4913.76</v>
      </c>
      <c r="P634" s="67">
        <v>4906.41</v>
      </c>
      <c r="Q634" s="67">
        <v>5022.47</v>
      </c>
      <c r="R634" s="67">
        <v>5020.55</v>
      </c>
      <c r="S634" s="67">
        <v>4778.84</v>
      </c>
      <c r="T634" s="67">
        <v>4697.8599999999997</v>
      </c>
      <c r="U634" s="67">
        <v>4696.51</v>
      </c>
      <c r="V634" s="67">
        <v>4756.8999999999996</v>
      </c>
      <c r="W634" s="67">
        <v>4624.03</v>
      </c>
      <c r="X634" s="67">
        <v>4524.8</v>
      </c>
      <c r="Y634" s="67">
        <v>4299.66</v>
      </c>
    </row>
    <row r="635" spans="1:25" x14ac:dyDescent="0.2">
      <c r="A635" s="20">
        <v>8</v>
      </c>
      <c r="B635" s="67">
        <v>4145.62</v>
      </c>
      <c r="C635" s="67">
        <v>3954.9799999999996</v>
      </c>
      <c r="D635" s="67">
        <v>3843.16</v>
      </c>
      <c r="E635" s="67">
        <v>3781.2799999999997</v>
      </c>
      <c r="F635" s="67">
        <v>3766.05</v>
      </c>
      <c r="G635" s="67">
        <v>3865.38</v>
      </c>
      <c r="H635" s="67">
        <v>4122.1099999999997</v>
      </c>
      <c r="I635" s="67">
        <v>4434.2</v>
      </c>
      <c r="J635" s="67">
        <v>4827.0599999999995</v>
      </c>
      <c r="K635" s="67">
        <v>5035.63</v>
      </c>
      <c r="L635" s="67">
        <v>5118.41</v>
      </c>
      <c r="M635" s="67">
        <v>5117.5199999999995</v>
      </c>
      <c r="N635" s="67">
        <v>5102.13</v>
      </c>
      <c r="O635" s="67">
        <v>5138.78</v>
      </c>
      <c r="P635" s="67">
        <v>5130.2699999999995</v>
      </c>
      <c r="Q635" s="67">
        <v>5140.5999999999995</v>
      </c>
      <c r="R635" s="67">
        <v>5121.83</v>
      </c>
      <c r="S635" s="67">
        <v>5090.34</v>
      </c>
      <c r="T635" s="67">
        <v>5044.72</v>
      </c>
      <c r="U635" s="67">
        <v>4956.1099999999997</v>
      </c>
      <c r="V635" s="67">
        <v>4940.1000000000004</v>
      </c>
      <c r="W635" s="67">
        <v>4902.25</v>
      </c>
      <c r="X635" s="67">
        <v>4614.55</v>
      </c>
      <c r="Y635" s="67">
        <v>4367.99</v>
      </c>
    </row>
    <row r="636" spans="1:25" x14ac:dyDescent="0.2">
      <c r="A636" s="68">
        <v>9</v>
      </c>
      <c r="B636" s="67">
        <v>4203.92</v>
      </c>
      <c r="C636" s="67">
        <v>4056.24</v>
      </c>
      <c r="D636" s="67">
        <v>3961.17</v>
      </c>
      <c r="E636" s="67">
        <v>3888.8599999999997</v>
      </c>
      <c r="F636" s="67">
        <v>3868.8900000000003</v>
      </c>
      <c r="G636" s="67">
        <v>3946.54</v>
      </c>
      <c r="H636" s="67">
        <v>4205.21</v>
      </c>
      <c r="I636" s="67">
        <v>4460.93</v>
      </c>
      <c r="J636" s="67">
        <v>4820.68</v>
      </c>
      <c r="K636" s="67">
        <v>5032.4399999999996</v>
      </c>
      <c r="L636" s="67">
        <v>5088.16</v>
      </c>
      <c r="M636" s="67">
        <v>5082.1499999999996</v>
      </c>
      <c r="N636" s="67">
        <v>5066.53</v>
      </c>
      <c r="O636" s="67">
        <v>5115.6099999999997</v>
      </c>
      <c r="P636" s="67">
        <v>5115.3599999999997</v>
      </c>
      <c r="Q636" s="67">
        <v>5124.49</v>
      </c>
      <c r="R636" s="67">
        <v>5101.5199999999995</v>
      </c>
      <c r="S636" s="67">
        <v>5069.46</v>
      </c>
      <c r="T636" s="67">
        <v>5058.47</v>
      </c>
      <c r="U636" s="67">
        <v>4991.99</v>
      </c>
      <c r="V636" s="67">
        <v>4968.45</v>
      </c>
      <c r="W636" s="67">
        <v>4949.78</v>
      </c>
      <c r="X636" s="67">
        <v>4773.7699999999995</v>
      </c>
      <c r="Y636" s="67">
        <v>4575.2299999999996</v>
      </c>
    </row>
    <row r="637" spans="1:25" x14ac:dyDescent="0.2">
      <c r="A637" s="20">
        <v>10</v>
      </c>
      <c r="B637" s="67">
        <v>4331.1000000000004</v>
      </c>
      <c r="C637" s="67">
        <v>4168.76</v>
      </c>
      <c r="D637" s="67">
        <v>4113.79</v>
      </c>
      <c r="E637" s="67">
        <v>4033.55</v>
      </c>
      <c r="F637" s="67">
        <v>4002.5699999999997</v>
      </c>
      <c r="G637" s="67">
        <v>4001.5</v>
      </c>
      <c r="H637" s="67">
        <v>4106.71</v>
      </c>
      <c r="I637" s="67">
        <v>4301.51</v>
      </c>
      <c r="J637" s="67">
        <v>4683.12</v>
      </c>
      <c r="K637" s="67">
        <v>4902.4799999999996</v>
      </c>
      <c r="L637" s="67">
        <v>5028.0599999999995</v>
      </c>
      <c r="M637" s="67">
        <v>5068.51</v>
      </c>
      <c r="N637" s="67">
        <v>5081.41</v>
      </c>
      <c r="O637" s="67">
        <v>5089.3999999999996</v>
      </c>
      <c r="P637" s="67">
        <v>5086.03</v>
      </c>
      <c r="Q637" s="67">
        <v>5106.8099999999995</v>
      </c>
      <c r="R637" s="67">
        <v>5091.34</v>
      </c>
      <c r="S637" s="67">
        <v>5086.9799999999996</v>
      </c>
      <c r="T637" s="67">
        <v>5082.66</v>
      </c>
      <c r="U637" s="67">
        <v>5023.08</v>
      </c>
      <c r="V637" s="67">
        <v>4989.49</v>
      </c>
      <c r="W637" s="67">
        <v>4905.05</v>
      </c>
      <c r="X637" s="67">
        <v>4745.45</v>
      </c>
      <c r="Y637" s="67">
        <v>4529.5599999999995</v>
      </c>
    </row>
    <row r="638" spans="1:25" x14ac:dyDescent="0.2">
      <c r="A638" s="68">
        <v>11</v>
      </c>
      <c r="B638" s="67">
        <v>4290.6000000000004</v>
      </c>
      <c r="C638" s="67">
        <v>4141.2299999999996</v>
      </c>
      <c r="D638" s="67">
        <v>4070.1099999999997</v>
      </c>
      <c r="E638" s="67">
        <v>4006.21</v>
      </c>
      <c r="F638" s="67">
        <v>3945.8900000000003</v>
      </c>
      <c r="G638" s="67">
        <v>3881.6800000000003</v>
      </c>
      <c r="H638" s="67">
        <v>3987.09</v>
      </c>
      <c r="I638" s="67">
        <v>4163.5</v>
      </c>
      <c r="J638" s="67">
        <v>4521.7</v>
      </c>
      <c r="K638" s="67">
        <v>4735.8500000000004</v>
      </c>
      <c r="L638" s="67">
        <v>4839.55</v>
      </c>
      <c r="M638" s="67">
        <v>4875.2699999999995</v>
      </c>
      <c r="N638" s="67">
        <v>4879.75</v>
      </c>
      <c r="O638" s="67">
        <v>4898.41</v>
      </c>
      <c r="P638" s="67">
        <v>4915.59</v>
      </c>
      <c r="Q638" s="67">
        <v>4948.74</v>
      </c>
      <c r="R638" s="67">
        <v>4944</v>
      </c>
      <c r="S638" s="67">
        <v>4941.5199999999995</v>
      </c>
      <c r="T638" s="67">
        <v>4949.55</v>
      </c>
      <c r="U638" s="67">
        <v>4923.96</v>
      </c>
      <c r="V638" s="67">
        <v>4921.2299999999996</v>
      </c>
      <c r="W638" s="67">
        <v>4898.08</v>
      </c>
      <c r="X638" s="67">
        <v>4720.32</v>
      </c>
      <c r="Y638" s="67">
        <v>4473.68</v>
      </c>
    </row>
    <row r="639" spans="1:25" x14ac:dyDescent="0.2">
      <c r="A639" s="20">
        <v>12</v>
      </c>
      <c r="B639" s="67">
        <v>4244.18</v>
      </c>
      <c r="C639" s="67">
        <v>4121.7</v>
      </c>
      <c r="D639" s="67">
        <v>4000.75</v>
      </c>
      <c r="E639" s="67">
        <v>3973.63</v>
      </c>
      <c r="F639" s="67">
        <v>3957.5</v>
      </c>
      <c r="G639" s="67">
        <v>3987.2</v>
      </c>
      <c r="H639" s="67">
        <v>4212.13</v>
      </c>
      <c r="I639" s="67">
        <v>4528.96</v>
      </c>
      <c r="J639" s="67">
        <v>4968.13</v>
      </c>
      <c r="K639" s="67">
        <v>5130.7699999999995</v>
      </c>
      <c r="L639" s="67">
        <v>5153.7299999999996</v>
      </c>
      <c r="M639" s="67">
        <v>5143.3099999999995</v>
      </c>
      <c r="N639" s="67">
        <v>5136.75</v>
      </c>
      <c r="O639" s="67">
        <v>5152.32</v>
      </c>
      <c r="P639" s="67">
        <v>5150.82</v>
      </c>
      <c r="Q639" s="67">
        <v>5152.25</v>
      </c>
      <c r="R639" s="67">
        <v>5140.33</v>
      </c>
      <c r="S639" s="67">
        <v>5125.88</v>
      </c>
      <c r="T639" s="67">
        <v>5117.43</v>
      </c>
      <c r="U639" s="67">
        <v>5053.42</v>
      </c>
      <c r="V639" s="67">
        <v>5063.5599999999995</v>
      </c>
      <c r="W639" s="67">
        <v>4956.21</v>
      </c>
      <c r="X639" s="67">
        <v>4715.8</v>
      </c>
      <c r="Y639" s="67">
        <v>4453.1000000000004</v>
      </c>
    </row>
    <row r="640" spans="1:25" x14ac:dyDescent="0.2">
      <c r="A640" s="68">
        <v>13</v>
      </c>
      <c r="B640" s="67">
        <v>4179.43</v>
      </c>
      <c r="C640" s="67">
        <v>4050.6499999999996</v>
      </c>
      <c r="D640" s="67">
        <v>3938.63</v>
      </c>
      <c r="E640" s="67">
        <v>3907.5600000000004</v>
      </c>
      <c r="F640" s="67">
        <v>3893.7200000000003</v>
      </c>
      <c r="G640" s="67">
        <v>3943.3599999999997</v>
      </c>
      <c r="H640" s="67">
        <v>4145.2699999999995</v>
      </c>
      <c r="I640" s="67">
        <v>4462.17</v>
      </c>
      <c r="J640" s="67">
        <v>4832.08</v>
      </c>
      <c r="K640" s="67">
        <v>5026.92</v>
      </c>
      <c r="L640" s="67">
        <v>5067.1000000000004</v>
      </c>
      <c r="M640" s="67">
        <v>5055.55</v>
      </c>
      <c r="N640" s="67">
        <v>5057</v>
      </c>
      <c r="O640" s="67">
        <v>5099.78</v>
      </c>
      <c r="P640" s="67">
        <v>5098.78</v>
      </c>
      <c r="Q640" s="67">
        <v>5125.4399999999996</v>
      </c>
      <c r="R640" s="67">
        <v>5105.12</v>
      </c>
      <c r="S640" s="67">
        <v>5063.9799999999996</v>
      </c>
      <c r="T640" s="67">
        <v>5049.54</v>
      </c>
      <c r="U640" s="67">
        <v>5016.8099999999995</v>
      </c>
      <c r="V640" s="67">
        <v>5016.09</v>
      </c>
      <c r="W640" s="67">
        <v>4953.71</v>
      </c>
      <c r="X640" s="67">
        <v>4694.9399999999996</v>
      </c>
      <c r="Y640" s="67">
        <v>4406.92</v>
      </c>
    </row>
    <row r="641" spans="1:25" x14ac:dyDescent="0.2">
      <c r="A641" s="20">
        <v>14</v>
      </c>
      <c r="B641" s="67">
        <v>4183.12</v>
      </c>
      <c r="C641" s="67">
        <v>4076.71</v>
      </c>
      <c r="D641" s="67">
        <v>3977.74</v>
      </c>
      <c r="E641" s="67">
        <v>3952.7200000000003</v>
      </c>
      <c r="F641" s="67">
        <v>3946.7</v>
      </c>
      <c r="G641" s="67">
        <v>4010.9399999999996</v>
      </c>
      <c r="H641" s="67">
        <v>4173.18</v>
      </c>
      <c r="I641" s="67">
        <v>4466.22</v>
      </c>
      <c r="J641" s="67">
        <v>4902.53</v>
      </c>
      <c r="K641" s="67">
        <v>5089.83</v>
      </c>
      <c r="L641" s="67">
        <v>5113.78</v>
      </c>
      <c r="M641" s="67">
        <v>5102.26</v>
      </c>
      <c r="N641" s="67">
        <v>5068.8099999999995</v>
      </c>
      <c r="O641" s="67">
        <v>5040.45</v>
      </c>
      <c r="P641" s="67">
        <v>5058.17</v>
      </c>
      <c r="Q641" s="67">
        <v>5063.62</v>
      </c>
      <c r="R641" s="67">
        <v>5057.0199999999995</v>
      </c>
      <c r="S641" s="67">
        <v>5041.6099999999997</v>
      </c>
      <c r="T641" s="67">
        <v>5081.88</v>
      </c>
      <c r="U641" s="67">
        <v>5046.42</v>
      </c>
      <c r="V641" s="67">
        <v>5034.0199999999995</v>
      </c>
      <c r="W641" s="67">
        <v>4973.43</v>
      </c>
      <c r="X641" s="67">
        <v>4709.38</v>
      </c>
      <c r="Y641" s="67">
        <v>4487.1400000000003</v>
      </c>
    </row>
    <row r="642" spans="1:25" x14ac:dyDescent="0.2">
      <c r="A642" s="68">
        <v>15</v>
      </c>
      <c r="B642" s="67">
        <v>4318.2699999999995</v>
      </c>
      <c r="C642" s="67">
        <v>4166.42</v>
      </c>
      <c r="D642" s="67">
        <v>4146.3900000000003</v>
      </c>
      <c r="E642" s="67">
        <v>4122.9399999999996</v>
      </c>
      <c r="F642" s="67">
        <v>4115.3999999999996</v>
      </c>
      <c r="G642" s="67">
        <v>4146.7</v>
      </c>
      <c r="H642" s="67">
        <v>4335.78</v>
      </c>
      <c r="I642" s="67">
        <v>4551.6899999999996</v>
      </c>
      <c r="J642" s="67">
        <v>4960.2</v>
      </c>
      <c r="K642" s="67">
        <v>5094.3</v>
      </c>
      <c r="L642" s="67">
        <v>5104.99</v>
      </c>
      <c r="M642" s="67">
        <v>5102.92</v>
      </c>
      <c r="N642" s="67">
        <v>5097.7699999999995</v>
      </c>
      <c r="O642" s="67">
        <v>5108.1499999999996</v>
      </c>
      <c r="P642" s="67">
        <v>5120.2</v>
      </c>
      <c r="Q642" s="67">
        <v>5121.9399999999996</v>
      </c>
      <c r="R642" s="67">
        <v>5048.8999999999996</v>
      </c>
      <c r="S642" s="67">
        <v>5106.59</v>
      </c>
      <c r="T642" s="67">
        <v>5104.3900000000003</v>
      </c>
      <c r="U642" s="67">
        <v>5100.3999999999996</v>
      </c>
      <c r="V642" s="67">
        <v>5083.8999999999996</v>
      </c>
      <c r="W642" s="67">
        <v>5036.08</v>
      </c>
      <c r="X642" s="67">
        <v>4707.5199999999995</v>
      </c>
      <c r="Y642" s="67">
        <v>4543.3599999999997</v>
      </c>
    </row>
    <row r="643" spans="1:25" x14ac:dyDescent="0.2">
      <c r="A643" s="20">
        <v>16</v>
      </c>
      <c r="B643" s="67">
        <v>4312.21</v>
      </c>
      <c r="C643" s="67">
        <v>4216.05</v>
      </c>
      <c r="D643" s="67">
        <v>4175.79</v>
      </c>
      <c r="E643" s="67">
        <v>4147.99</v>
      </c>
      <c r="F643" s="67">
        <v>4142.87</v>
      </c>
      <c r="G643" s="67">
        <v>4167.49</v>
      </c>
      <c r="H643" s="67">
        <v>4313.18</v>
      </c>
      <c r="I643" s="67">
        <v>4525.51</v>
      </c>
      <c r="J643" s="67">
        <v>4887.5199999999995</v>
      </c>
      <c r="K643" s="67">
        <v>5034.58</v>
      </c>
      <c r="L643" s="67">
        <v>5028</v>
      </c>
      <c r="M643" s="67">
        <v>5007.4799999999996</v>
      </c>
      <c r="N643" s="67">
        <v>4986.76</v>
      </c>
      <c r="O643" s="67">
        <v>5033.3599999999997</v>
      </c>
      <c r="P643" s="67">
        <v>5076.82</v>
      </c>
      <c r="Q643" s="67">
        <v>5022.47</v>
      </c>
      <c r="R643" s="67">
        <v>5049.1099999999997</v>
      </c>
      <c r="S643" s="67">
        <v>5056.96</v>
      </c>
      <c r="T643" s="67">
        <v>5044.2699999999995</v>
      </c>
      <c r="U643" s="67">
        <v>5034.75</v>
      </c>
      <c r="V643" s="67">
        <v>5018.1099999999997</v>
      </c>
      <c r="W643" s="67">
        <v>5011.93</v>
      </c>
      <c r="X643" s="67">
        <v>4755.43</v>
      </c>
      <c r="Y643" s="67">
        <v>4576.09</v>
      </c>
    </row>
    <row r="644" spans="1:25" x14ac:dyDescent="0.2">
      <c r="A644" s="68">
        <v>17</v>
      </c>
      <c r="B644" s="67">
        <v>4490.55</v>
      </c>
      <c r="C644" s="67">
        <v>4338.97</v>
      </c>
      <c r="D644" s="67">
        <v>4273.09</v>
      </c>
      <c r="E644" s="67">
        <v>4193.91</v>
      </c>
      <c r="F644" s="67">
        <v>4144.17</v>
      </c>
      <c r="G644" s="67">
        <v>4149.6499999999996</v>
      </c>
      <c r="H644" s="67">
        <v>4238.46</v>
      </c>
      <c r="I644" s="67">
        <v>4446.79</v>
      </c>
      <c r="J644" s="67">
        <v>4891.42</v>
      </c>
      <c r="K644" s="67">
        <v>5088.7699999999995</v>
      </c>
      <c r="L644" s="67">
        <v>5129.54</v>
      </c>
      <c r="M644" s="67">
        <v>5149.74</v>
      </c>
      <c r="N644" s="67">
        <v>5159.01</v>
      </c>
      <c r="O644" s="67">
        <v>5165.21</v>
      </c>
      <c r="P644" s="67">
        <v>5171.0999999999995</v>
      </c>
      <c r="Q644" s="67">
        <v>5162.54</v>
      </c>
      <c r="R644" s="67">
        <v>5161.2</v>
      </c>
      <c r="S644" s="67">
        <v>5152.91</v>
      </c>
      <c r="T644" s="67">
        <v>5138.2699999999995</v>
      </c>
      <c r="U644" s="67">
        <v>5108.32</v>
      </c>
      <c r="V644" s="67">
        <v>5123.47</v>
      </c>
      <c r="W644" s="67">
        <v>5094.2</v>
      </c>
      <c r="X644" s="67">
        <v>4828.91</v>
      </c>
      <c r="Y644" s="67">
        <v>4559.9799999999996</v>
      </c>
    </row>
    <row r="645" spans="1:25" x14ac:dyDescent="0.2">
      <c r="A645" s="20">
        <v>18</v>
      </c>
      <c r="B645" s="67">
        <v>4346.3900000000003</v>
      </c>
      <c r="C645" s="67">
        <v>4187.07</v>
      </c>
      <c r="D645" s="67">
        <v>4124.16</v>
      </c>
      <c r="E645" s="67">
        <v>4055.6099999999997</v>
      </c>
      <c r="F645" s="67">
        <v>4002.41</v>
      </c>
      <c r="G645" s="67">
        <v>3960.4700000000003</v>
      </c>
      <c r="H645" s="67">
        <v>4114.96</v>
      </c>
      <c r="I645" s="67">
        <v>4268.18</v>
      </c>
      <c r="J645" s="67">
        <v>4571.1499999999996</v>
      </c>
      <c r="K645" s="67">
        <v>4861.62</v>
      </c>
      <c r="L645" s="67">
        <v>4916.7699999999995</v>
      </c>
      <c r="M645" s="67">
        <v>4938.59</v>
      </c>
      <c r="N645" s="67">
        <v>4942.92</v>
      </c>
      <c r="O645" s="67">
        <v>4944.6000000000004</v>
      </c>
      <c r="P645" s="67">
        <v>4949.37</v>
      </c>
      <c r="Q645" s="67">
        <v>4946.0599999999995</v>
      </c>
      <c r="R645" s="67">
        <v>4955.87</v>
      </c>
      <c r="S645" s="67">
        <v>4964.49</v>
      </c>
      <c r="T645" s="67">
        <v>4961.6499999999996</v>
      </c>
      <c r="U645" s="67">
        <v>4990.29</v>
      </c>
      <c r="V645" s="67">
        <v>5037.28</v>
      </c>
      <c r="W645" s="67">
        <v>5031.93</v>
      </c>
      <c r="X645" s="67">
        <v>4742.54</v>
      </c>
      <c r="Y645" s="67">
        <v>4552.29</v>
      </c>
    </row>
    <row r="646" spans="1:25" x14ac:dyDescent="0.2">
      <c r="A646" s="68">
        <v>19</v>
      </c>
      <c r="B646" s="67">
        <v>4301.3</v>
      </c>
      <c r="C646" s="67">
        <v>4153.58</v>
      </c>
      <c r="D646" s="67">
        <v>4126.91</v>
      </c>
      <c r="E646" s="67">
        <v>4084.1899999999996</v>
      </c>
      <c r="F646" s="67">
        <v>4048.21</v>
      </c>
      <c r="G646" s="67">
        <v>4097.22</v>
      </c>
      <c r="H646" s="67">
        <v>4134.6899999999996</v>
      </c>
      <c r="I646" s="67">
        <v>4415.08</v>
      </c>
      <c r="J646" s="67">
        <v>4679.17</v>
      </c>
      <c r="K646" s="67">
        <v>4958.13</v>
      </c>
      <c r="L646" s="67">
        <v>4939.58</v>
      </c>
      <c r="M646" s="67">
        <v>4913.09</v>
      </c>
      <c r="N646" s="67">
        <v>4931.6099999999997</v>
      </c>
      <c r="O646" s="67">
        <v>4944.4799999999996</v>
      </c>
      <c r="P646" s="67">
        <v>4953.3</v>
      </c>
      <c r="Q646" s="67">
        <v>4971.57</v>
      </c>
      <c r="R646" s="67">
        <v>4952.0599999999995</v>
      </c>
      <c r="S646" s="67">
        <v>4906.74</v>
      </c>
      <c r="T646" s="67">
        <v>4901.55</v>
      </c>
      <c r="U646" s="67">
        <v>4826.8599999999997</v>
      </c>
      <c r="V646" s="67">
        <v>4814.99</v>
      </c>
      <c r="W646" s="67">
        <v>4658.62</v>
      </c>
      <c r="X646" s="67">
        <v>4524.74</v>
      </c>
      <c r="Y646" s="67">
        <v>4395.99</v>
      </c>
    </row>
    <row r="647" spans="1:25" x14ac:dyDescent="0.2">
      <c r="A647" s="20">
        <v>20</v>
      </c>
      <c r="B647" s="67">
        <v>4145.91</v>
      </c>
      <c r="C647" s="67">
        <v>3947.7</v>
      </c>
      <c r="D647" s="67">
        <v>3867.92</v>
      </c>
      <c r="E647" s="67">
        <v>3129.42</v>
      </c>
      <c r="F647" s="67">
        <v>3131.29</v>
      </c>
      <c r="G647" s="67">
        <v>3131.11</v>
      </c>
      <c r="H647" s="67">
        <v>4066.5299999999997</v>
      </c>
      <c r="I647" s="67">
        <v>4381.92</v>
      </c>
      <c r="J647" s="67">
        <v>4682.1000000000004</v>
      </c>
      <c r="K647" s="67">
        <v>4871.47</v>
      </c>
      <c r="L647" s="67">
        <v>4776.0599999999995</v>
      </c>
      <c r="M647" s="67">
        <v>4761.09</v>
      </c>
      <c r="N647" s="67">
        <v>4849.8500000000004</v>
      </c>
      <c r="O647" s="67">
        <v>4797.96</v>
      </c>
      <c r="P647" s="67">
        <v>4803.18</v>
      </c>
      <c r="Q647" s="67">
        <v>4901.99</v>
      </c>
      <c r="R647" s="67">
        <v>4873.7</v>
      </c>
      <c r="S647" s="67">
        <v>4813.58</v>
      </c>
      <c r="T647" s="67">
        <v>4739.5599999999995</v>
      </c>
      <c r="U647" s="67">
        <v>4830.82</v>
      </c>
      <c r="V647" s="67">
        <v>4901.1899999999996</v>
      </c>
      <c r="W647" s="67">
        <v>4835.2699999999995</v>
      </c>
      <c r="X647" s="67">
        <v>4589.2299999999996</v>
      </c>
      <c r="Y647" s="67">
        <v>4371.74</v>
      </c>
    </row>
    <row r="648" spans="1:25" x14ac:dyDescent="0.2">
      <c r="A648" s="68">
        <v>21</v>
      </c>
      <c r="B648" s="67">
        <v>4160.4799999999996</v>
      </c>
      <c r="C648" s="67">
        <v>4048.9799999999996</v>
      </c>
      <c r="D648" s="67">
        <v>3902.76</v>
      </c>
      <c r="E648" s="67">
        <v>3156.3</v>
      </c>
      <c r="F648" s="67">
        <v>3156.96</v>
      </c>
      <c r="G648" s="67">
        <v>3159.5299999999997</v>
      </c>
      <c r="H648" s="67">
        <v>4136.3099999999995</v>
      </c>
      <c r="I648" s="67">
        <v>4388.76</v>
      </c>
      <c r="J648" s="67">
        <v>4700.0599999999995</v>
      </c>
      <c r="K648" s="67">
        <v>4913.6000000000004</v>
      </c>
      <c r="L648" s="67">
        <v>4833.13</v>
      </c>
      <c r="M648" s="67">
        <v>4890.57</v>
      </c>
      <c r="N648" s="67">
        <v>4860.5</v>
      </c>
      <c r="O648" s="67">
        <v>4896.3</v>
      </c>
      <c r="P648" s="67">
        <v>4884.3</v>
      </c>
      <c r="Q648" s="67">
        <v>4972.6000000000004</v>
      </c>
      <c r="R648" s="67">
        <v>4927.68</v>
      </c>
      <c r="S648" s="67">
        <v>4884.01</v>
      </c>
      <c r="T648" s="67">
        <v>4877.8900000000003</v>
      </c>
      <c r="U648" s="67">
        <v>4920.3099999999995</v>
      </c>
      <c r="V648" s="67">
        <v>4885.6499999999996</v>
      </c>
      <c r="W648" s="67">
        <v>4727.5199999999995</v>
      </c>
      <c r="X648" s="67">
        <v>4581.05</v>
      </c>
      <c r="Y648" s="67">
        <v>4395.16</v>
      </c>
    </row>
    <row r="649" spans="1:25" x14ac:dyDescent="0.2">
      <c r="A649" s="20">
        <v>22</v>
      </c>
      <c r="B649" s="67">
        <v>4157.96</v>
      </c>
      <c r="C649" s="67">
        <v>3982.38</v>
      </c>
      <c r="D649" s="67">
        <v>3876.91</v>
      </c>
      <c r="E649" s="67">
        <v>3254.8999999999996</v>
      </c>
      <c r="F649" s="67">
        <v>3154.01</v>
      </c>
      <c r="G649" s="67">
        <v>3154.96</v>
      </c>
      <c r="H649" s="67">
        <v>4095.3900000000003</v>
      </c>
      <c r="I649" s="67">
        <v>4390.87</v>
      </c>
      <c r="J649" s="67">
        <v>4727.6899999999996</v>
      </c>
      <c r="K649" s="67">
        <v>4855.1499999999996</v>
      </c>
      <c r="L649" s="67">
        <v>4824.8599999999997</v>
      </c>
      <c r="M649" s="67">
        <v>4844.9799999999996</v>
      </c>
      <c r="N649" s="67">
        <v>4770.4799999999996</v>
      </c>
      <c r="O649" s="67">
        <v>4822.1400000000003</v>
      </c>
      <c r="P649" s="67">
        <v>4832.24</v>
      </c>
      <c r="Q649" s="67">
        <v>4911.6899999999996</v>
      </c>
      <c r="R649" s="67">
        <v>4889.53</v>
      </c>
      <c r="S649" s="67">
        <v>4871.04</v>
      </c>
      <c r="T649" s="67">
        <v>4782.18</v>
      </c>
      <c r="U649" s="67">
        <v>4771.1099999999997</v>
      </c>
      <c r="V649" s="67">
        <v>4742.21</v>
      </c>
      <c r="W649" s="67">
        <v>4633.3</v>
      </c>
      <c r="X649" s="67">
        <v>4592.33</v>
      </c>
      <c r="Y649" s="67">
        <v>4383.7</v>
      </c>
    </row>
    <row r="650" spans="1:25" x14ac:dyDescent="0.2">
      <c r="A650" s="68">
        <v>23</v>
      </c>
      <c r="B650" s="67">
        <v>4205.6400000000003</v>
      </c>
      <c r="C650" s="67">
        <v>4072.3999999999996</v>
      </c>
      <c r="D650" s="67">
        <v>3978.92</v>
      </c>
      <c r="E650" s="67">
        <v>3955.42</v>
      </c>
      <c r="F650" s="67">
        <v>3955.1800000000003</v>
      </c>
      <c r="G650" s="67">
        <v>4067.7799999999997</v>
      </c>
      <c r="H650" s="67">
        <v>4186.2299999999996</v>
      </c>
      <c r="I650" s="67">
        <v>4503.3500000000004</v>
      </c>
      <c r="J650" s="67">
        <v>4929.05</v>
      </c>
      <c r="K650" s="67">
        <v>5140.5999999999995</v>
      </c>
      <c r="L650" s="67">
        <v>5087.4399999999996</v>
      </c>
      <c r="M650" s="67">
        <v>5032.6000000000004</v>
      </c>
      <c r="N650" s="67">
        <v>4964.92</v>
      </c>
      <c r="O650" s="67">
        <v>5074.8999999999996</v>
      </c>
      <c r="P650" s="67">
        <v>5064.8599999999997</v>
      </c>
      <c r="Q650" s="67">
        <v>5203.5599999999995</v>
      </c>
      <c r="R650" s="67">
        <v>5192.5999999999995</v>
      </c>
      <c r="S650" s="67">
        <v>5182.04</v>
      </c>
      <c r="T650" s="67">
        <v>5060.1000000000004</v>
      </c>
      <c r="U650" s="67">
        <v>5042.91</v>
      </c>
      <c r="V650" s="67">
        <v>5023.22</v>
      </c>
      <c r="W650" s="67">
        <v>4969.88</v>
      </c>
      <c r="X650" s="67">
        <v>4827.38</v>
      </c>
      <c r="Y650" s="67">
        <v>4566.22</v>
      </c>
    </row>
    <row r="651" spans="1:25" x14ac:dyDescent="0.2">
      <c r="A651" s="20">
        <v>24</v>
      </c>
      <c r="B651" s="67">
        <v>4365.66</v>
      </c>
      <c r="C651" s="67">
        <v>4217.3900000000003</v>
      </c>
      <c r="D651" s="67">
        <v>4168.74</v>
      </c>
      <c r="E651" s="67">
        <v>4111.2299999999996</v>
      </c>
      <c r="F651" s="67">
        <v>4043.58</v>
      </c>
      <c r="G651" s="67">
        <v>4071</v>
      </c>
      <c r="H651" s="67">
        <v>4069.76</v>
      </c>
      <c r="I651" s="67">
        <v>4254.8500000000004</v>
      </c>
      <c r="J651" s="67">
        <v>4548.21</v>
      </c>
      <c r="K651" s="67">
        <v>4839.49</v>
      </c>
      <c r="L651" s="67">
        <v>4918.57</v>
      </c>
      <c r="M651" s="67">
        <v>4949.0599999999995</v>
      </c>
      <c r="N651" s="67">
        <v>4907.1099999999997</v>
      </c>
      <c r="O651" s="67">
        <v>4905.6099999999997</v>
      </c>
      <c r="P651" s="67">
        <v>4907.5199999999995</v>
      </c>
      <c r="Q651" s="67">
        <v>4868.9799999999996</v>
      </c>
      <c r="R651" s="67">
        <v>4851.2299999999996</v>
      </c>
      <c r="S651" s="67">
        <v>4911.01</v>
      </c>
      <c r="T651" s="67">
        <v>4874.75</v>
      </c>
      <c r="U651" s="67">
        <v>4907.8</v>
      </c>
      <c r="V651" s="67">
        <v>4878.5199999999995</v>
      </c>
      <c r="W651" s="67">
        <v>4846.3</v>
      </c>
      <c r="X651" s="67">
        <v>4595.2299999999996</v>
      </c>
      <c r="Y651" s="67">
        <v>4392.29</v>
      </c>
    </row>
    <row r="652" spans="1:25" x14ac:dyDescent="0.2">
      <c r="A652" s="68">
        <v>25</v>
      </c>
      <c r="B652" s="67">
        <v>4284.45</v>
      </c>
      <c r="C652" s="67">
        <v>4155.03</v>
      </c>
      <c r="D652" s="67">
        <v>4100.83</v>
      </c>
      <c r="E652" s="67">
        <v>4044.12</v>
      </c>
      <c r="F652" s="67">
        <v>3999.8199999999997</v>
      </c>
      <c r="G652" s="67">
        <v>3987.6099999999997</v>
      </c>
      <c r="H652" s="67">
        <v>4044.05</v>
      </c>
      <c r="I652" s="67">
        <v>4124.59</v>
      </c>
      <c r="J652" s="67">
        <v>4437.66</v>
      </c>
      <c r="K652" s="67">
        <v>4629.6099999999997</v>
      </c>
      <c r="L652" s="67">
        <v>4776.45</v>
      </c>
      <c r="M652" s="67">
        <v>4785.78</v>
      </c>
      <c r="N652" s="67">
        <v>4806.34</v>
      </c>
      <c r="O652" s="67">
        <v>4623.97</v>
      </c>
      <c r="P652" s="67">
        <v>4772.28</v>
      </c>
      <c r="Q652" s="67">
        <v>4752.8900000000003</v>
      </c>
      <c r="R652" s="67">
        <v>4741.68</v>
      </c>
      <c r="S652" s="67">
        <v>4744.49</v>
      </c>
      <c r="T652" s="67">
        <v>4746.49</v>
      </c>
      <c r="U652" s="67">
        <v>4907.03</v>
      </c>
      <c r="V652" s="67">
        <v>4880.72</v>
      </c>
      <c r="W652" s="67">
        <v>4846.8</v>
      </c>
      <c r="X652" s="67">
        <v>4664.71</v>
      </c>
      <c r="Y652" s="67">
        <v>4507.26</v>
      </c>
    </row>
    <row r="653" spans="1:25" x14ac:dyDescent="0.2">
      <c r="A653" s="20">
        <v>26</v>
      </c>
      <c r="B653" s="67">
        <v>4196.9399999999996</v>
      </c>
      <c r="C653" s="67">
        <v>4088.08</v>
      </c>
      <c r="D653" s="67">
        <v>3926.2200000000003</v>
      </c>
      <c r="E653" s="67">
        <v>3847.96</v>
      </c>
      <c r="F653" s="67">
        <v>3844.9399999999996</v>
      </c>
      <c r="G653" s="67">
        <v>3983.8900000000003</v>
      </c>
      <c r="H653" s="67">
        <v>4059.8599999999997</v>
      </c>
      <c r="I653" s="67">
        <v>4343.78</v>
      </c>
      <c r="J653" s="67">
        <v>4696.1400000000003</v>
      </c>
      <c r="K653" s="67">
        <v>4991.49</v>
      </c>
      <c r="L653" s="67">
        <v>4926.93</v>
      </c>
      <c r="M653" s="67">
        <v>4915.45</v>
      </c>
      <c r="N653" s="67">
        <v>4912.42</v>
      </c>
      <c r="O653" s="67">
        <v>4925.76</v>
      </c>
      <c r="P653" s="67">
        <v>4922.54</v>
      </c>
      <c r="Q653" s="67">
        <v>5015.41</v>
      </c>
      <c r="R653" s="67">
        <v>4973.66</v>
      </c>
      <c r="S653" s="67">
        <v>4827.07</v>
      </c>
      <c r="T653" s="67">
        <v>4824.41</v>
      </c>
      <c r="U653" s="67">
        <v>4840.3900000000003</v>
      </c>
      <c r="V653" s="67">
        <v>4924.41</v>
      </c>
      <c r="W653" s="67">
        <v>4761.8500000000004</v>
      </c>
      <c r="X653" s="67">
        <v>4702.87</v>
      </c>
      <c r="Y653" s="67">
        <v>4364.51</v>
      </c>
    </row>
    <row r="654" spans="1:25" x14ac:dyDescent="0.2">
      <c r="A654" s="68">
        <v>27</v>
      </c>
      <c r="B654" s="67">
        <v>4211.2</v>
      </c>
      <c r="C654" s="67">
        <v>4040.99</v>
      </c>
      <c r="D654" s="67">
        <v>3874.1099999999997</v>
      </c>
      <c r="E654" s="67">
        <v>3821.83</v>
      </c>
      <c r="F654" s="67">
        <v>3829.6899999999996</v>
      </c>
      <c r="G654" s="67">
        <v>3962.8199999999997</v>
      </c>
      <c r="H654" s="67">
        <v>4097.04</v>
      </c>
      <c r="I654" s="67">
        <v>4388.6099999999997</v>
      </c>
      <c r="J654" s="67">
        <v>4799.3599999999997</v>
      </c>
      <c r="K654" s="67">
        <v>5065.1099999999997</v>
      </c>
      <c r="L654" s="67">
        <v>5046.4399999999996</v>
      </c>
      <c r="M654" s="67">
        <v>5044.18</v>
      </c>
      <c r="N654" s="67">
        <v>5024.84</v>
      </c>
      <c r="O654" s="67">
        <v>5056.0199999999995</v>
      </c>
      <c r="P654" s="67">
        <v>5046.6400000000003</v>
      </c>
      <c r="Q654" s="67">
        <v>5066.42</v>
      </c>
      <c r="R654" s="67">
        <v>5075.3500000000004</v>
      </c>
      <c r="S654" s="67">
        <v>5068.93</v>
      </c>
      <c r="T654" s="67">
        <v>5134.76</v>
      </c>
      <c r="U654" s="67">
        <v>5126.25</v>
      </c>
      <c r="V654" s="67">
        <v>5126.2699999999995</v>
      </c>
      <c r="W654" s="67">
        <v>5003.88</v>
      </c>
      <c r="X654" s="67">
        <v>4706.45</v>
      </c>
      <c r="Y654" s="67">
        <v>4519.1899999999996</v>
      </c>
    </row>
    <row r="655" spans="1:25" x14ac:dyDescent="0.2">
      <c r="A655" s="20">
        <v>28</v>
      </c>
      <c r="B655" s="67">
        <v>4213.29</v>
      </c>
      <c r="C655" s="67">
        <v>4039</v>
      </c>
      <c r="D655" s="67">
        <v>3927.0299999999997</v>
      </c>
      <c r="E655" s="67">
        <v>3873.26</v>
      </c>
      <c r="F655" s="67">
        <v>3885.7</v>
      </c>
      <c r="G655" s="67">
        <v>4049.0600000000004</v>
      </c>
      <c r="H655" s="67">
        <v>4157.76</v>
      </c>
      <c r="I655" s="67">
        <v>4446.12</v>
      </c>
      <c r="J655" s="67">
        <v>4848.09</v>
      </c>
      <c r="K655" s="67">
        <v>5178.83</v>
      </c>
      <c r="L655" s="67">
        <v>5196.67</v>
      </c>
      <c r="M655" s="67">
        <v>5183.9799999999996</v>
      </c>
      <c r="N655" s="67">
        <v>5179.3099999999995</v>
      </c>
      <c r="O655" s="67">
        <v>5196.09</v>
      </c>
      <c r="P655" s="67">
        <v>5190.3899999999994</v>
      </c>
      <c r="Q655" s="67">
        <v>5193.95</v>
      </c>
      <c r="R655" s="67">
        <v>5199.79</v>
      </c>
      <c r="S655" s="67">
        <v>5186.7699999999995</v>
      </c>
      <c r="T655" s="67">
        <v>5177.3999999999996</v>
      </c>
      <c r="U655" s="67">
        <v>5172.74</v>
      </c>
      <c r="V655" s="67">
        <v>5174.3099999999995</v>
      </c>
      <c r="W655" s="67">
        <v>5123.5</v>
      </c>
      <c r="X655" s="67">
        <v>4802.8999999999996</v>
      </c>
      <c r="Y655" s="67">
        <v>4499.01</v>
      </c>
    </row>
    <row r="656" spans="1:25" x14ac:dyDescent="0.2">
      <c r="A656" s="68">
        <v>29</v>
      </c>
      <c r="B656" s="67">
        <v>4250.8099999999995</v>
      </c>
      <c r="C656" s="67">
        <v>4099.32</v>
      </c>
      <c r="D656" s="67">
        <v>4013.6899999999996</v>
      </c>
      <c r="E656" s="67">
        <v>3972.0299999999997</v>
      </c>
      <c r="F656" s="67">
        <v>3978.7299999999996</v>
      </c>
      <c r="G656" s="67">
        <v>4059.99</v>
      </c>
      <c r="H656" s="67">
        <v>4159.87</v>
      </c>
      <c r="I656" s="67">
        <v>4447.18</v>
      </c>
      <c r="J656" s="67">
        <v>4798.1000000000004</v>
      </c>
      <c r="K656" s="67">
        <v>5177.3899999999994</v>
      </c>
      <c r="L656" s="67">
        <v>5179.38</v>
      </c>
      <c r="M656" s="67">
        <v>5169.9799999999996</v>
      </c>
      <c r="N656" s="67">
        <v>5162.1099999999997</v>
      </c>
      <c r="O656" s="67">
        <v>5190.22</v>
      </c>
      <c r="P656" s="67">
        <v>5183.1099999999997</v>
      </c>
      <c r="Q656" s="67">
        <v>5198.6399999999994</v>
      </c>
      <c r="R656" s="67">
        <v>5205</v>
      </c>
      <c r="S656" s="67">
        <v>5201.0599999999995</v>
      </c>
      <c r="T656" s="67">
        <v>5197.51</v>
      </c>
      <c r="U656" s="67">
        <v>5177.32</v>
      </c>
      <c r="V656" s="67">
        <v>5170.1799999999994</v>
      </c>
      <c r="W656" s="67">
        <v>5084.42</v>
      </c>
      <c r="X656" s="67">
        <v>4699.9799999999996</v>
      </c>
      <c r="Y656" s="67">
        <v>4398.91</v>
      </c>
    </row>
    <row r="657" spans="1:25" x14ac:dyDescent="0.2">
      <c r="A657" s="20">
        <v>30</v>
      </c>
      <c r="B657" s="67">
        <v>4274.58</v>
      </c>
      <c r="C657" s="67">
        <v>4166.01</v>
      </c>
      <c r="D657" s="67">
        <v>4114.3500000000004</v>
      </c>
      <c r="E657" s="67">
        <v>4049.2699999999995</v>
      </c>
      <c r="F657" s="67">
        <v>4081.1400000000003</v>
      </c>
      <c r="G657" s="67">
        <v>4141.33</v>
      </c>
      <c r="H657" s="67">
        <v>4208.4799999999996</v>
      </c>
      <c r="I657" s="67">
        <v>4470.59</v>
      </c>
      <c r="J657" s="67">
        <v>4781.79</v>
      </c>
      <c r="K657" s="67">
        <v>4953.25</v>
      </c>
      <c r="L657" s="67">
        <v>4963.7699999999995</v>
      </c>
      <c r="M657" s="67">
        <v>4950.25</v>
      </c>
      <c r="N657" s="67">
        <v>4939.8</v>
      </c>
      <c r="O657" s="67">
        <v>4954.03</v>
      </c>
      <c r="P657" s="67">
        <v>4941.9799999999996</v>
      </c>
      <c r="Q657" s="67">
        <v>4978.93</v>
      </c>
      <c r="R657" s="67">
        <v>4987.58</v>
      </c>
      <c r="S657" s="67">
        <v>4972.2699999999995</v>
      </c>
      <c r="T657" s="67">
        <v>4961.42</v>
      </c>
      <c r="U657" s="67">
        <v>4932.46</v>
      </c>
      <c r="V657" s="67">
        <v>5030.8900000000003</v>
      </c>
      <c r="W657" s="67">
        <v>5163.78</v>
      </c>
      <c r="X657" s="67">
        <v>4782.87</v>
      </c>
      <c r="Y657" s="67">
        <v>4548.5</v>
      </c>
    </row>
    <row r="658" spans="1:25" x14ac:dyDescent="0.2">
      <c r="A658" s="68">
        <v>31</v>
      </c>
      <c r="B658" s="67">
        <v>4466.33</v>
      </c>
      <c r="C658" s="67">
        <v>4305.8900000000003</v>
      </c>
      <c r="D658" s="67">
        <v>4240.01</v>
      </c>
      <c r="E658" s="67">
        <v>4166.8900000000003</v>
      </c>
      <c r="F658" s="67">
        <v>4166.46</v>
      </c>
      <c r="G658" s="67">
        <v>4158.1000000000004</v>
      </c>
      <c r="H658" s="67">
        <v>4309.03</v>
      </c>
      <c r="I658" s="67">
        <v>4422.21</v>
      </c>
      <c r="J658" s="67">
        <v>4635.03</v>
      </c>
      <c r="K658" s="67">
        <v>4945.3599999999997</v>
      </c>
      <c r="L658" s="67">
        <v>5091</v>
      </c>
      <c r="M658" s="67">
        <v>5109.8099999999995</v>
      </c>
      <c r="N658" s="67">
        <v>5100.95</v>
      </c>
      <c r="O658" s="67">
        <v>5102.0199999999995</v>
      </c>
      <c r="P658" s="67">
        <v>5096.4399999999996</v>
      </c>
      <c r="Q658" s="67">
        <v>5109.58</v>
      </c>
      <c r="R658" s="67">
        <v>5110.68</v>
      </c>
      <c r="S658" s="67">
        <v>5117.1400000000003</v>
      </c>
      <c r="T658" s="67">
        <v>5112.38</v>
      </c>
      <c r="U658" s="67">
        <v>5103.91</v>
      </c>
      <c r="V658" s="67">
        <v>5125.82</v>
      </c>
      <c r="W658" s="67">
        <v>5076.08</v>
      </c>
      <c r="X658" s="67">
        <v>4511.68</v>
      </c>
      <c r="Y658" s="67">
        <v>4328.7299999999996</v>
      </c>
    </row>
    <row r="661" spans="1:25" ht="12.75" customHeight="1" x14ac:dyDescent="0.2">
      <c r="A661" s="111" t="s">
        <v>139</v>
      </c>
      <c r="B661" s="113" t="s">
        <v>184</v>
      </c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  <c r="T661" s="113"/>
      <c r="U661" s="113"/>
      <c r="V661" s="113"/>
      <c r="W661" s="113"/>
      <c r="X661" s="113"/>
      <c r="Y661" s="113"/>
    </row>
    <row r="662" spans="1:25" x14ac:dyDescent="0.2">
      <c r="A662" s="112"/>
      <c r="B662" s="65" t="s">
        <v>141</v>
      </c>
      <c r="C662" s="65" t="s">
        <v>142</v>
      </c>
      <c r="D662" s="65" t="s">
        <v>143</v>
      </c>
      <c r="E662" s="65" t="s">
        <v>144</v>
      </c>
      <c r="F662" s="66" t="s">
        <v>145</v>
      </c>
      <c r="G662" s="65" t="s">
        <v>146</v>
      </c>
      <c r="H662" s="65" t="s">
        <v>147</v>
      </c>
      <c r="I662" s="65" t="s">
        <v>148</v>
      </c>
      <c r="J662" s="65" t="s">
        <v>149</v>
      </c>
      <c r="K662" s="65" t="s">
        <v>150</v>
      </c>
      <c r="L662" s="65" t="s">
        <v>151</v>
      </c>
      <c r="M662" s="65" t="s">
        <v>152</v>
      </c>
      <c r="N662" s="65" t="s">
        <v>153</v>
      </c>
      <c r="O662" s="65" t="s">
        <v>154</v>
      </c>
      <c r="P662" s="65" t="s">
        <v>155</v>
      </c>
      <c r="Q662" s="65" t="s">
        <v>156</v>
      </c>
      <c r="R662" s="65" t="s">
        <v>157</v>
      </c>
      <c r="S662" s="65" t="s">
        <v>158</v>
      </c>
      <c r="T662" s="65" t="s">
        <v>159</v>
      </c>
      <c r="U662" s="65" t="s">
        <v>160</v>
      </c>
      <c r="V662" s="65" t="s">
        <v>161</v>
      </c>
      <c r="W662" s="65" t="s">
        <v>162</v>
      </c>
      <c r="X662" s="65" t="s">
        <v>163</v>
      </c>
      <c r="Y662" s="65" t="s">
        <v>164</v>
      </c>
    </row>
    <row r="663" spans="1:25" x14ac:dyDescent="0.2">
      <c r="A663" s="20">
        <v>1</v>
      </c>
      <c r="B663" s="67">
        <v>4199.9000000000005</v>
      </c>
      <c r="C663" s="67">
        <v>3981.25</v>
      </c>
      <c r="D663" s="67">
        <v>3874.62</v>
      </c>
      <c r="E663" s="67">
        <v>3850</v>
      </c>
      <c r="F663" s="67">
        <v>3844.21</v>
      </c>
      <c r="G663" s="67">
        <v>3844.55</v>
      </c>
      <c r="H663" s="67">
        <v>4169.0300000000007</v>
      </c>
      <c r="I663" s="67">
        <v>4544.59</v>
      </c>
      <c r="J663" s="67">
        <v>4813.78</v>
      </c>
      <c r="K663" s="67">
        <v>5145.6400000000003</v>
      </c>
      <c r="L663" s="67">
        <v>5204.8500000000004</v>
      </c>
      <c r="M663" s="67">
        <v>5201.74</v>
      </c>
      <c r="N663" s="67">
        <v>5181.92</v>
      </c>
      <c r="O663" s="67">
        <v>5259.45</v>
      </c>
      <c r="P663" s="67">
        <v>5276.5</v>
      </c>
      <c r="Q663" s="67">
        <v>5295.91</v>
      </c>
      <c r="R663" s="67">
        <v>5283.95</v>
      </c>
      <c r="S663" s="67">
        <v>5250.64</v>
      </c>
      <c r="T663" s="67">
        <v>5231.51</v>
      </c>
      <c r="U663" s="67">
        <v>5117.0200000000004</v>
      </c>
      <c r="V663" s="67">
        <v>5058.2</v>
      </c>
      <c r="W663" s="67">
        <v>4950.58</v>
      </c>
      <c r="X663" s="67">
        <v>4763.83</v>
      </c>
      <c r="Y663" s="67">
        <v>4495.18</v>
      </c>
    </row>
    <row r="664" spans="1:25" x14ac:dyDescent="0.2">
      <c r="A664" s="20">
        <v>2</v>
      </c>
      <c r="B664" s="67">
        <v>4311.63</v>
      </c>
      <c r="C664" s="67">
        <v>4031.54</v>
      </c>
      <c r="D664" s="67">
        <v>3281.8500000000004</v>
      </c>
      <c r="E664" s="67">
        <v>3269.6500000000005</v>
      </c>
      <c r="F664" s="67">
        <v>3269.25</v>
      </c>
      <c r="G664" s="67">
        <v>3270.25</v>
      </c>
      <c r="H664" s="67">
        <v>4169.45</v>
      </c>
      <c r="I664" s="67">
        <v>4557.9400000000005</v>
      </c>
      <c r="J664" s="67">
        <v>4748.54</v>
      </c>
      <c r="K664" s="67">
        <v>5102.67</v>
      </c>
      <c r="L664" s="67">
        <v>5163.8100000000004</v>
      </c>
      <c r="M664" s="67">
        <v>5164.25</v>
      </c>
      <c r="N664" s="67">
        <v>5145.3100000000004</v>
      </c>
      <c r="O664" s="67">
        <v>5204.43</v>
      </c>
      <c r="P664" s="67">
        <v>5210.5200000000004</v>
      </c>
      <c r="Q664" s="67">
        <v>5213.13</v>
      </c>
      <c r="R664" s="67">
        <v>5190.92</v>
      </c>
      <c r="S664" s="67">
        <v>5176.54</v>
      </c>
      <c r="T664" s="67">
        <v>5168.16</v>
      </c>
      <c r="U664" s="67">
        <v>5114.78</v>
      </c>
      <c r="V664" s="67">
        <v>5192.51</v>
      </c>
      <c r="W664" s="67">
        <v>5162.46</v>
      </c>
      <c r="X664" s="67">
        <v>4917.47</v>
      </c>
      <c r="Y664" s="67">
        <v>4683.63</v>
      </c>
    </row>
    <row r="665" spans="1:25" x14ac:dyDescent="0.2">
      <c r="A665" s="68">
        <v>3</v>
      </c>
      <c r="B665" s="67">
        <v>4460.3200000000006</v>
      </c>
      <c r="C665" s="67">
        <v>4318.9400000000005</v>
      </c>
      <c r="D665" s="67">
        <v>4257.4400000000005</v>
      </c>
      <c r="E665" s="67">
        <v>4152.46</v>
      </c>
      <c r="F665" s="67">
        <v>4083.16</v>
      </c>
      <c r="G665" s="67">
        <v>4128.7</v>
      </c>
      <c r="H665" s="67">
        <v>4264.51</v>
      </c>
      <c r="I665" s="67">
        <v>4486.68</v>
      </c>
      <c r="J665" s="67">
        <v>4779.3</v>
      </c>
      <c r="K665" s="67">
        <v>5119.25</v>
      </c>
      <c r="L665" s="67">
        <v>5203.83</v>
      </c>
      <c r="M665" s="67">
        <v>5228.12</v>
      </c>
      <c r="N665" s="67">
        <v>5191.21</v>
      </c>
      <c r="O665" s="67">
        <v>5163.5200000000004</v>
      </c>
      <c r="P665" s="67">
        <v>5171.9000000000005</v>
      </c>
      <c r="Q665" s="67">
        <v>5266.76</v>
      </c>
      <c r="R665" s="67">
        <v>5256.6</v>
      </c>
      <c r="S665" s="67">
        <v>5263.1500000000005</v>
      </c>
      <c r="T665" s="67">
        <v>5219.25</v>
      </c>
      <c r="U665" s="67">
        <v>5183.0200000000004</v>
      </c>
      <c r="V665" s="67">
        <v>5125.1500000000005</v>
      </c>
      <c r="W665" s="67">
        <v>5094.97</v>
      </c>
      <c r="X665" s="67">
        <v>4880.4000000000005</v>
      </c>
      <c r="Y665" s="67">
        <v>4682.37</v>
      </c>
    </row>
    <row r="666" spans="1:25" x14ac:dyDescent="0.2">
      <c r="A666" s="20">
        <v>4</v>
      </c>
      <c r="B666" s="67">
        <v>4490.04</v>
      </c>
      <c r="C666" s="67">
        <v>4309.1400000000003</v>
      </c>
      <c r="D666" s="67">
        <v>4267.8200000000006</v>
      </c>
      <c r="E666" s="67">
        <v>4225.22</v>
      </c>
      <c r="F666" s="67">
        <v>4132.97</v>
      </c>
      <c r="G666" s="67">
        <v>4122.25</v>
      </c>
      <c r="H666" s="67">
        <v>4142.46</v>
      </c>
      <c r="I666" s="67">
        <v>4268.97</v>
      </c>
      <c r="J666" s="67">
        <v>4589.78</v>
      </c>
      <c r="K666" s="67">
        <v>4850.66</v>
      </c>
      <c r="L666" s="67">
        <v>4933.68</v>
      </c>
      <c r="M666" s="67">
        <v>5027.72</v>
      </c>
      <c r="N666" s="67">
        <v>5014.08</v>
      </c>
      <c r="O666" s="67">
        <v>5050.1400000000003</v>
      </c>
      <c r="P666" s="67">
        <v>5051.29</v>
      </c>
      <c r="Q666" s="67">
        <v>4909.8200000000006</v>
      </c>
      <c r="R666" s="67">
        <v>5108.45</v>
      </c>
      <c r="S666" s="67">
        <v>5121.79</v>
      </c>
      <c r="T666" s="67">
        <v>5126.3</v>
      </c>
      <c r="U666" s="67">
        <v>5128.04</v>
      </c>
      <c r="V666" s="67">
        <v>5114.03</v>
      </c>
      <c r="W666" s="67">
        <v>5104.67</v>
      </c>
      <c r="X666" s="67">
        <v>4911.7700000000004</v>
      </c>
      <c r="Y666" s="67">
        <v>4573.87</v>
      </c>
    </row>
    <row r="667" spans="1:25" x14ac:dyDescent="0.2">
      <c r="A667" s="68">
        <v>5</v>
      </c>
      <c r="B667" s="67">
        <v>4347.51</v>
      </c>
      <c r="C667" s="67">
        <v>4151.55</v>
      </c>
      <c r="D667" s="67">
        <v>4045.7700000000004</v>
      </c>
      <c r="E667" s="67">
        <v>3980.46</v>
      </c>
      <c r="F667" s="67">
        <v>3971.91</v>
      </c>
      <c r="G667" s="67">
        <v>4036.08</v>
      </c>
      <c r="H667" s="67">
        <v>4300.21</v>
      </c>
      <c r="I667" s="67">
        <v>4596.37</v>
      </c>
      <c r="J667" s="67">
        <v>5017.34</v>
      </c>
      <c r="K667" s="67">
        <v>5159.92</v>
      </c>
      <c r="L667" s="67">
        <v>5131.75</v>
      </c>
      <c r="M667" s="67">
        <v>5119.49</v>
      </c>
      <c r="N667" s="67">
        <v>5081.3500000000004</v>
      </c>
      <c r="O667" s="67">
        <v>5133.24</v>
      </c>
      <c r="P667" s="67">
        <v>5189.54</v>
      </c>
      <c r="Q667" s="67">
        <v>5162.84</v>
      </c>
      <c r="R667" s="67">
        <v>4773.0600000000004</v>
      </c>
      <c r="S667" s="67">
        <v>4770.33</v>
      </c>
      <c r="T667" s="67">
        <v>4773.21</v>
      </c>
      <c r="U667" s="67">
        <v>4770.47</v>
      </c>
      <c r="V667" s="67">
        <v>4773.3</v>
      </c>
      <c r="W667" s="67">
        <v>4878.28</v>
      </c>
      <c r="X667" s="67">
        <v>4766.8500000000004</v>
      </c>
      <c r="Y667" s="67">
        <v>4528.66</v>
      </c>
    </row>
    <row r="668" spans="1:25" x14ac:dyDescent="0.2">
      <c r="A668" s="20">
        <v>6</v>
      </c>
      <c r="B668" s="67">
        <v>4318.3</v>
      </c>
      <c r="C668" s="67">
        <v>4120.72</v>
      </c>
      <c r="D668" s="67">
        <v>4015.4300000000003</v>
      </c>
      <c r="E668" s="67">
        <v>3824.67</v>
      </c>
      <c r="F668" s="67">
        <v>3293.2200000000003</v>
      </c>
      <c r="G668" s="67">
        <v>4019.76</v>
      </c>
      <c r="H668" s="67">
        <v>4233.21</v>
      </c>
      <c r="I668" s="67">
        <v>4528.8500000000004</v>
      </c>
      <c r="J668" s="67">
        <v>4768.37</v>
      </c>
      <c r="K668" s="67">
        <v>4949.54</v>
      </c>
      <c r="L668" s="67">
        <v>4979.25</v>
      </c>
      <c r="M668" s="67">
        <v>4988.22</v>
      </c>
      <c r="N668" s="67">
        <v>4884.22</v>
      </c>
      <c r="O668" s="67">
        <v>4984.8900000000003</v>
      </c>
      <c r="P668" s="67">
        <v>5041.2</v>
      </c>
      <c r="Q668" s="67">
        <v>4952.4400000000005</v>
      </c>
      <c r="R668" s="67">
        <v>4891.2300000000005</v>
      </c>
      <c r="S668" s="67">
        <v>4862.34</v>
      </c>
      <c r="T668" s="67">
        <v>4818.54</v>
      </c>
      <c r="U668" s="67">
        <v>4905.96</v>
      </c>
      <c r="V668" s="67">
        <v>4828.4800000000005</v>
      </c>
      <c r="W668" s="67">
        <v>4878.46</v>
      </c>
      <c r="X668" s="67">
        <v>4733.87</v>
      </c>
      <c r="Y668" s="67">
        <v>4472.01</v>
      </c>
    </row>
    <row r="669" spans="1:25" x14ac:dyDescent="0.2">
      <c r="A669" s="68">
        <v>7</v>
      </c>
      <c r="B669" s="67">
        <v>4312.01</v>
      </c>
      <c r="C669" s="67">
        <v>4131.2400000000007</v>
      </c>
      <c r="D669" s="67">
        <v>4033</v>
      </c>
      <c r="E669" s="67">
        <v>3408.41</v>
      </c>
      <c r="F669" s="67">
        <v>3408.62</v>
      </c>
      <c r="G669" s="67">
        <v>3425.16</v>
      </c>
      <c r="H669" s="67">
        <v>4285.2400000000007</v>
      </c>
      <c r="I669" s="67">
        <v>4606.18</v>
      </c>
      <c r="J669" s="67">
        <v>4872.0700000000006</v>
      </c>
      <c r="K669" s="67">
        <v>5080.7</v>
      </c>
      <c r="L669" s="67">
        <v>5177.0600000000004</v>
      </c>
      <c r="M669" s="67">
        <v>5189.3500000000004</v>
      </c>
      <c r="N669" s="67">
        <v>5127.26</v>
      </c>
      <c r="O669" s="67">
        <v>5096.22</v>
      </c>
      <c r="P669" s="67">
        <v>5088.87</v>
      </c>
      <c r="Q669" s="67">
        <v>5204.93</v>
      </c>
      <c r="R669" s="67">
        <v>5203.01</v>
      </c>
      <c r="S669" s="67">
        <v>4961.3</v>
      </c>
      <c r="T669" s="67">
        <v>4880.3200000000006</v>
      </c>
      <c r="U669" s="67">
        <v>4878.97</v>
      </c>
      <c r="V669" s="67">
        <v>4939.3600000000006</v>
      </c>
      <c r="W669" s="67">
        <v>4806.49</v>
      </c>
      <c r="X669" s="67">
        <v>4707.26</v>
      </c>
      <c r="Y669" s="67">
        <v>4482.12</v>
      </c>
    </row>
    <row r="670" spans="1:25" x14ac:dyDescent="0.2">
      <c r="A670" s="20">
        <v>8</v>
      </c>
      <c r="B670" s="67">
        <v>4328.08</v>
      </c>
      <c r="C670" s="67">
        <v>4137.4400000000005</v>
      </c>
      <c r="D670" s="67">
        <v>4025.62</v>
      </c>
      <c r="E670" s="67">
        <v>3963.7400000000007</v>
      </c>
      <c r="F670" s="67">
        <v>3948.51</v>
      </c>
      <c r="G670" s="67">
        <v>4047.84</v>
      </c>
      <c r="H670" s="67">
        <v>4304.5700000000006</v>
      </c>
      <c r="I670" s="67">
        <v>4616.66</v>
      </c>
      <c r="J670" s="67">
        <v>5009.5200000000004</v>
      </c>
      <c r="K670" s="67">
        <v>5218.09</v>
      </c>
      <c r="L670" s="67">
        <v>5300.87</v>
      </c>
      <c r="M670" s="67">
        <v>5299.9800000000005</v>
      </c>
      <c r="N670" s="67">
        <v>5284.59</v>
      </c>
      <c r="O670" s="67">
        <v>5321.2400000000007</v>
      </c>
      <c r="P670" s="67">
        <v>5312.7300000000005</v>
      </c>
      <c r="Q670" s="67">
        <v>5323.06</v>
      </c>
      <c r="R670" s="67">
        <v>5304.29</v>
      </c>
      <c r="S670" s="67">
        <v>5272.8</v>
      </c>
      <c r="T670" s="67">
        <v>5227.18</v>
      </c>
      <c r="U670" s="67">
        <v>5138.5700000000006</v>
      </c>
      <c r="V670" s="67">
        <v>5122.5600000000004</v>
      </c>
      <c r="W670" s="67">
        <v>5084.71</v>
      </c>
      <c r="X670" s="67">
        <v>4797.01</v>
      </c>
      <c r="Y670" s="67">
        <v>4550.45</v>
      </c>
    </row>
    <row r="671" spans="1:25" x14ac:dyDescent="0.2">
      <c r="A671" s="68">
        <v>9</v>
      </c>
      <c r="B671" s="67">
        <v>4386.38</v>
      </c>
      <c r="C671" s="67">
        <v>4238.7</v>
      </c>
      <c r="D671" s="67">
        <v>4143.63</v>
      </c>
      <c r="E671" s="67">
        <v>4071.3200000000006</v>
      </c>
      <c r="F671" s="67">
        <v>4051.3500000000004</v>
      </c>
      <c r="G671" s="67">
        <v>4129</v>
      </c>
      <c r="H671" s="67">
        <v>4387.67</v>
      </c>
      <c r="I671" s="67">
        <v>4643.3900000000003</v>
      </c>
      <c r="J671" s="67">
        <v>5003.1400000000003</v>
      </c>
      <c r="K671" s="67">
        <v>5214.9000000000005</v>
      </c>
      <c r="L671" s="67">
        <v>5270.62</v>
      </c>
      <c r="M671" s="67">
        <v>5264.61</v>
      </c>
      <c r="N671" s="67">
        <v>5248.99</v>
      </c>
      <c r="O671" s="67">
        <v>5298.0700000000006</v>
      </c>
      <c r="P671" s="67">
        <v>5297.8200000000006</v>
      </c>
      <c r="Q671" s="67">
        <v>5306.95</v>
      </c>
      <c r="R671" s="67">
        <v>5283.9800000000005</v>
      </c>
      <c r="S671" s="67">
        <v>5251.92</v>
      </c>
      <c r="T671" s="67">
        <v>5240.93</v>
      </c>
      <c r="U671" s="67">
        <v>5174.45</v>
      </c>
      <c r="V671" s="67">
        <v>5150.91</v>
      </c>
      <c r="W671" s="67">
        <v>5132.24</v>
      </c>
      <c r="X671" s="67">
        <v>4956.2300000000005</v>
      </c>
      <c r="Y671" s="67">
        <v>4757.6900000000005</v>
      </c>
    </row>
    <row r="672" spans="1:25" x14ac:dyDescent="0.2">
      <c r="A672" s="20">
        <v>10</v>
      </c>
      <c r="B672" s="67">
        <v>4513.5600000000004</v>
      </c>
      <c r="C672" s="67">
        <v>4351.22</v>
      </c>
      <c r="D672" s="67">
        <v>4296.25</v>
      </c>
      <c r="E672" s="67">
        <v>4216.01</v>
      </c>
      <c r="F672" s="67">
        <v>4185.0300000000007</v>
      </c>
      <c r="G672" s="67">
        <v>4183.96</v>
      </c>
      <c r="H672" s="67">
        <v>4289.17</v>
      </c>
      <c r="I672" s="67">
        <v>4483.97</v>
      </c>
      <c r="J672" s="67">
        <v>4865.58</v>
      </c>
      <c r="K672" s="67">
        <v>5084.9400000000005</v>
      </c>
      <c r="L672" s="67">
        <v>5210.5200000000004</v>
      </c>
      <c r="M672" s="67">
        <v>5250.97</v>
      </c>
      <c r="N672" s="67">
        <v>5263.87</v>
      </c>
      <c r="O672" s="67">
        <v>5271.86</v>
      </c>
      <c r="P672" s="67">
        <v>5268.49</v>
      </c>
      <c r="Q672" s="67">
        <v>5289.2699999999995</v>
      </c>
      <c r="R672" s="67">
        <v>5273.8</v>
      </c>
      <c r="S672" s="67">
        <v>5269.44</v>
      </c>
      <c r="T672" s="67">
        <v>5265.12</v>
      </c>
      <c r="U672" s="67">
        <v>5205.54</v>
      </c>
      <c r="V672" s="67">
        <v>5171.95</v>
      </c>
      <c r="W672" s="67">
        <v>5087.51</v>
      </c>
      <c r="X672" s="67">
        <v>4927.91</v>
      </c>
      <c r="Y672" s="67">
        <v>4712.0200000000004</v>
      </c>
    </row>
    <row r="673" spans="1:25" x14ac:dyDescent="0.2">
      <c r="A673" s="68">
        <v>11</v>
      </c>
      <c r="B673" s="67">
        <v>4473.0600000000004</v>
      </c>
      <c r="C673" s="67">
        <v>4323.6900000000005</v>
      </c>
      <c r="D673" s="67">
        <v>4252.5700000000006</v>
      </c>
      <c r="E673" s="67">
        <v>4188.67</v>
      </c>
      <c r="F673" s="67">
        <v>4128.3500000000004</v>
      </c>
      <c r="G673" s="67">
        <v>4064.1400000000003</v>
      </c>
      <c r="H673" s="67">
        <v>4169.55</v>
      </c>
      <c r="I673" s="67">
        <v>4345.96</v>
      </c>
      <c r="J673" s="67">
        <v>4704.16</v>
      </c>
      <c r="K673" s="67">
        <v>4918.3100000000004</v>
      </c>
      <c r="L673" s="67">
        <v>5022.01</v>
      </c>
      <c r="M673" s="67">
        <v>5057.7300000000005</v>
      </c>
      <c r="N673" s="67">
        <v>5062.21</v>
      </c>
      <c r="O673" s="67">
        <v>5080.87</v>
      </c>
      <c r="P673" s="67">
        <v>5098.05</v>
      </c>
      <c r="Q673" s="67">
        <v>5131.2</v>
      </c>
      <c r="R673" s="67">
        <v>5126.46</v>
      </c>
      <c r="S673" s="67">
        <v>5123.9800000000005</v>
      </c>
      <c r="T673" s="67">
        <v>5132.01</v>
      </c>
      <c r="U673" s="67">
        <v>5106.42</v>
      </c>
      <c r="V673" s="67">
        <v>5103.6900000000005</v>
      </c>
      <c r="W673" s="67">
        <v>5080.54</v>
      </c>
      <c r="X673" s="67">
        <v>4902.78</v>
      </c>
      <c r="Y673" s="67">
        <v>4656.1400000000003</v>
      </c>
    </row>
    <row r="674" spans="1:25" x14ac:dyDescent="0.2">
      <c r="A674" s="20">
        <v>12</v>
      </c>
      <c r="B674" s="67">
        <v>4426.6400000000003</v>
      </c>
      <c r="C674" s="67">
        <v>4304.16</v>
      </c>
      <c r="D674" s="67">
        <v>4183.21</v>
      </c>
      <c r="E674" s="67">
        <v>4156.09</v>
      </c>
      <c r="F674" s="67">
        <v>4139.96</v>
      </c>
      <c r="G674" s="67">
        <v>4169.66</v>
      </c>
      <c r="H674" s="67">
        <v>4394.59</v>
      </c>
      <c r="I674" s="67">
        <v>4711.42</v>
      </c>
      <c r="J674" s="67">
        <v>5150.59</v>
      </c>
      <c r="K674" s="67">
        <v>5313.2300000000005</v>
      </c>
      <c r="L674" s="67">
        <v>5336.19</v>
      </c>
      <c r="M674" s="67">
        <v>5325.7699999999995</v>
      </c>
      <c r="N674" s="67">
        <v>5319.21</v>
      </c>
      <c r="O674" s="67">
        <v>5334.78</v>
      </c>
      <c r="P674" s="67">
        <v>5333.28</v>
      </c>
      <c r="Q674" s="67">
        <v>5334.71</v>
      </c>
      <c r="R674" s="67">
        <v>5322.79</v>
      </c>
      <c r="S674" s="67">
        <v>5308.34</v>
      </c>
      <c r="T674" s="67">
        <v>5299.89</v>
      </c>
      <c r="U674" s="67">
        <v>5235.88</v>
      </c>
      <c r="V674" s="67">
        <v>5246.0199999999995</v>
      </c>
      <c r="W674" s="67">
        <v>5138.67</v>
      </c>
      <c r="X674" s="67">
        <v>4898.26</v>
      </c>
      <c r="Y674" s="67">
        <v>4635.5600000000004</v>
      </c>
    </row>
    <row r="675" spans="1:25" x14ac:dyDescent="0.2">
      <c r="A675" s="68">
        <v>13</v>
      </c>
      <c r="B675" s="67">
        <v>4361.8900000000003</v>
      </c>
      <c r="C675" s="67">
        <v>4233.1100000000006</v>
      </c>
      <c r="D675" s="67">
        <v>4121.09</v>
      </c>
      <c r="E675" s="67">
        <v>4090.0200000000004</v>
      </c>
      <c r="F675" s="67">
        <v>4076.1800000000003</v>
      </c>
      <c r="G675" s="67">
        <v>4125.8200000000006</v>
      </c>
      <c r="H675" s="67">
        <v>4327.7300000000005</v>
      </c>
      <c r="I675" s="67">
        <v>4644.63</v>
      </c>
      <c r="J675" s="67">
        <v>5014.54</v>
      </c>
      <c r="K675" s="67">
        <v>5209.38</v>
      </c>
      <c r="L675" s="67">
        <v>5249.56</v>
      </c>
      <c r="M675" s="67">
        <v>5238.01</v>
      </c>
      <c r="N675" s="67">
        <v>5239.46</v>
      </c>
      <c r="O675" s="67">
        <v>5282.24</v>
      </c>
      <c r="P675" s="67">
        <v>5281.24</v>
      </c>
      <c r="Q675" s="67">
        <v>5307.9000000000005</v>
      </c>
      <c r="R675" s="67">
        <v>5287.58</v>
      </c>
      <c r="S675" s="67">
        <v>5246.44</v>
      </c>
      <c r="T675" s="67">
        <v>5232</v>
      </c>
      <c r="U675" s="67">
        <v>5199.2700000000004</v>
      </c>
      <c r="V675" s="67">
        <v>5198.55</v>
      </c>
      <c r="W675" s="67">
        <v>5136.17</v>
      </c>
      <c r="X675" s="67">
        <v>4877.4000000000005</v>
      </c>
      <c r="Y675" s="67">
        <v>4589.38</v>
      </c>
    </row>
    <row r="676" spans="1:25" x14ac:dyDescent="0.2">
      <c r="A676" s="20">
        <v>14</v>
      </c>
      <c r="B676" s="67">
        <v>4365.58</v>
      </c>
      <c r="C676" s="67">
        <v>4259.17</v>
      </c>
      <c r="D676" s="67">
        <v>4160.2</v>
      </c>
      <c r="E676" s="67">
        <v>4135.18</v>
      </c>
      <c r="F676" s="67">
        <v>4129.16</v>
      </c>
      <c r="G676" s="67">
        <v>4193.4000000000005</v>
      </c>
      <c r="H676" s="67">
        <v>4355.6400000000003</v>
      </c>
      <c r="I676" s="67">
        <v>4648.68</v>
      </c>
      <c r="J676" s="67">
        <v>5084.99</v>
      </c>
      <c r="K676" s="67">
        <v>5272.29</v>
      </c>
      <c r="L676" s="67">
        <v>5296.24</v>
      </c>
      <c r="M676" s="67">
        <v>5284.72</v>
      </c>
      <c r="N676" s="67">
        <v>5251.2699999999995</v>
      </c>
      <c r="O676" s="67">
        <v>5222.91</v>
      </c>
      <c r="P676" s="67">
        <v>5240.63</v>
      </c>
      <c r="Q676" s="67">
        <v>5246.08</v>
      </c>
      <c r="R676" s="67">
        <v>5239.4800000000005</v>
      </c>
      <c r="S676" s="67">
        <v>5224.0700000000006</v>
      </c>
      <c r="T676" s="67">
        <v>5264.34</v>
      </c>
      <c r="U676" s="67">
        <v>5228.88</v>
      </c>
      <c r="V676" s="67">
        <v>5216.4800000000005</v>
      </c>
      <c r="W676" s="67">
        <v>5155.8900000000003</v>
      </c>
      <c r="X676" s="67">
        <v>4891.84</v>
      </c>
      <c r="Y676" s="67">
        <v>4669.6000000000004</v>
      </c>
    </row>
    <row r="677" spans="1:25" x14ac:dyDescent="0.2">
      <c r="A677" s="68">
        <v>15</v>
      </c>
      <c r="B677" s="67">
        <v>4500.7300000000005</v>
      </c>
      <c r="C677" s="67">
        <v>4348.88</v>
      </c>
      <c r="D677" s="67">
        <v>4328.8500000000004</v>
      </c>
      <c r="E677" s="67">
        <v>4305.4000000000005</v>
      </c>
      <c r="F677" s="67">
        <v>4297.8600000000006</v>
      </c>
      <c r="G677" s="67">
        <v>4329.16</v>
      </c>
      <c r="H677" s="67">
        <v>4518.24</v>
      </c>
      <c r="I677" s="67">
        <v>4734.1500000000005</v>
      </c>
      <c r="J677" s="67">
        <v>5142.66</v>
      </c>
      <c r="K677" s="67">
        <v>5276.76</v>
      </c>
      <c r="L677" s="67">
        <v>5287.45</v>
      </c>
      <c r="M677" s="67">
        <v>5285.38</v>
      </c>
      <c r="N677" s="67">
        <v>5280.2300000000005</v>
      </c>
      <c r="O677" s="67">
        <v>5290.61</v>
      </c>
      <c r="P677" s="67">
        <v>5302.66</v>
      </c>
      <c r="Q677" s="67">
        <v>5304.4000000000005</v>
      </c>
      <c r="R677" s="67">
        <v>5231.3599999999997</v>
      </c>
      <c r="S677" s="67">
        <v>5289.05</v>
      </c>
      <c r="T677" s="67">
        <v>5286.85</v>
      </c>
      <c r="U677" s="67">
        <v>5282.86</v>
      </c>
      <c r="V677" s="67">
        <v>5266.36</v>
      </c>
      <c r="W677" s="67">
        <v>5218.54</v>
      </c>
      <c r="X677" s="67">
        <v>4889.9800000000005</v>
      </c>
      <c r="Y677" s="67">
        <v>4725.8200000000006</v>
      </c>
    </row>
    <row r="678" spans="1:25" x14ac:dyDescent="0.2">
      <c r="A678" s="20">
        <v>16</v>
      </c>
      <c r="B678" s="67">
        <v>4494.67</v>
      </c>
      <c r="C678" s="67">
        <v>4398.51</v>
      </c>
      <c r="D678" s="67">
        <v>4358.25</v>
      </c>
      <c r="E678" s="67">
        <v>4330.45</v>
      </c>
      <c r="F678" s="67">
        <v>4325.33</v>
      </c>
      <c r="G678" s="67">
        <v>4349.95</v>
      </c>
      <c r="H678" s="67">
        <v>4495.6400000000003</v>
      </c>
      <c r="I678" s="67">
        <v>4707.97</v>
      </c>
      <c r="J678" s="67">
        <v>5069.9800000000005</v>
      </c>
      <c r="K678" s="67">
        <v>5217.04</v>
      </c>
      <c r="L678" s="67">
        <v>5210.46</v>
      </c>
      <c r="M678" s="67">
        <v>5189.9400000000005</v>
      </c>
      <c r="N678" s="67">
        <v>5169.22</v>
      </c>
      <c r="O678" s="67">
        <v>5215.8200000000006</v>
      </c>
      <c r="P678" s="67">
        <v>5259.28</v>
      </c>
      <c r="Q678" s="67">
        <v>5204.93</v>
      </c>
      <c r="R678" s="67">
        <v>5231.5700000000006</v>
      </c>
      <c r="S678" s="67">
        <v>5239.42</v>
      </c>
      <c r="T678" s="67">
        <v>5226.7300000000005</v>
      </c>
      <c r="U678" s="67">
        <v>5217.21</v>
      </c>
      <c r="V678" s="67">
        <v>5200.5700000000006</v>
      </c>
      <c r="W678" s="67">
        <v>5194.3900000000003</v>
      </c>
      <c r="X678" s="67">
        <v>4937.8900000000003</v>
      </c>
      <c r="Y678" s="67">
        <v>4758.55</v>
      </c>
    </row>
    <row r="679" spans="1:25" x14ac:dyDescent="0.2">
      <c r="A679" s="68">
        <v>17</v>
      </c>
      <c r="B679" s="67">
        <v>4673.01</v>
      </c>
      <c r="C679" s="67">
        <v>4521.43</v>
      </c>
      <c r="D679" s="67">
        <v>4455.55</v>
      </c>
      <c r="E679" s="67">
        <v>4376.37</v>
      </c>
      <c r="F679" s="67">
        <v>4326.63</v>
      </c>
      <c r="G679" s="67">
        <v>4332.1100000000006</v>
      </c>
      <c r="H679" s="67">
        <v>4420.92</v>
      </c>
      <c r="I679" s="67">
        <v>4629.25</v>
      </c>
      <c r="J679" s="67">
        <v>5073.88</v>
      </c>
      <c r="K679" s="67">
        <v>5271.2300000000005</v>
      </c>
      <c r="L679" s="67">
        <v>5312</v>
      </c>
      <c r="M679" s="67">
        <v>5332.2</v>
      </c>
      <c r="N679" s="67">
        <v>5341.47</v>
      </c>
      <c r="O679" s="67">
        <v>5347.67</v>
      </c>
      <c r="P679" s="67">
        <v>5353.56</v>
      </c>
      <c r="Q679" s="67">
        <v>5345</v>
      </c>
      <c r="R679" s="67">
        <v>5343.66</v>
      </c>
      <c r="S679" s="67">
        <v>5335.37</v>
      </c>
      <c r="T679" s="67">
        <v>5320.7300000000005</v>
      </c>
      <c r="U679" s="67">
        <v>5290.78</v>
      </c>
      <c r="V679" s="67">
        <v>5305.93</v>
      </c>
      <c r="W679" s="67">
        <v>5276.66</v>
      </c>
      <c r="X679" s="67">
        <v>5011.37</v>
      </c>
      <c r="Y679" s="67">
        <v>4742.4400000000005</v>
      </c>
    </row>
    <row r="680" spans="1:25" x14ac:dyDescent="0.2">
      <c r="A680" s="20">
        <v>18</v>
      </c>
      <c r="B680" s="67">
        <v>4528.8500000000004</v>
      </c>
      <c r="C680" s="67">
        <v>4369.53</v>
      </c>
      <c r="D680" s="67">
        <v>4306.62</v>
      </c>
      <c r="E680" s="67">
        <v>4238.0700000000006</v>
      </c>
      <c r="F680" s="67">
        <v>4184.87</v>
      </c>
      <c r="G680" s="67">
        <v>4142.93</v>
      </c>
      <c r="H680" s="67">
        <v>4297.42</v>
      </c>
      <c r="I680" s="67">
        <v>4450.6400000000003</v>
      </c>
      <c r="J680" s="67">
        <v>4753.6100000000006</v>
      </c>
      <c r="K680" s="67">
        <v>5044.08</v>
      </c>
      <c r="L680" s="67">
        <v>5099.2300000000005</v>
      </c>
      <c r="M680" s="67">
        <v>5121.05</v>
      </c>
      <c r="N680" s="67">
        <v>5125.38</v>
      </c>
      <c r="O680" s="67">
        <v>5127.0600000000004</v>
      </c>
      <c r="P680" s="67">
        <v>5131.83</v>
      </c>
      <c r="Q680" s="67">
        <v>5128.5200000000004</v>
      </c>
      <c r="R680" s="67">
        <v>5138.33</v>
      </c>
      <c r="S680" s="67">
        <v>5146.95</v>
      </c>
      <c r="T680" s="67">
        <v>5144.1100000000006</v>
      </c>
      <c r="U680" s="67">
        <v>5172.75</v>
      </c>
      <c r="V680" s="67">
        <v>5219.74</v>
      </c>
      <c r="W680" s="67">
        <v>5214.3900000000003</v>
      </c>
      <c r="X680" s="67">
        <v>4925</v>
      </c>
      <c r="Y680" s="67">
        <v>4734.75</v>
      </c>
    </row>
    <row r="681" spans="1:25" x14ac:dyDescent="0.2">
      <c r="A681" s="68">
        <v>19</v>
      </c>
      <c r="B681" s="67">
        <v>4483.76</v>
      </c>
      <c r="C681" s="67">
        <v>4336.04</v>
      </c>
      <c r="D681" s="67">
        <v>4309.37</v>
      </c>
      <c r="E681" s="67">
        <v>4266.6500000000005</v>
      </c>
      <c r="F681" s="67">
        <v>4230.67</v>
      </c>
      <c r="G681" s="67">
        <v>4279.68</v>
      </c>
      <c r="H681" s="67">
        <v>4317.1500000000005</v>
      </c>
      <c r="I681" s="67">
        <v>4597.54</v>
      </c>
      <c r="J681" s="67">
        <v>4861.63</v>
      </c>
      <c r="K681" s="67">
        <v>5140.59</v>
      </c>
      <c r="L681" s="67">
        <v>5122.04</v>
      </c>
      <c r="M681" s="67">
        <v>5095.55</v>
      </c>
      <c r="N681" s="67">
        <v>5114.0700000000006</v>
      </c>
      <c r="O681" s="67">
        <v>5126.9400000000005</v>
      </c>
      <c r="P681" s="67">
        <v>5135.76</v>
      </c>
      <c r="Q681" s="67">
        <v>5154.03</v>
      </c>
      <c r="R681" s="67">
        <v>5134.5200000000004</v>
      </c>
      <c r="S681" s="67">
        <v>5089.2</v>
      </c>
      <c r="T681" s="67">
        <v>5084.01</v>
      </c>
      <c r="U681" s="67">
        <v>5009.3200000000006</v>
      </c>
      <c r="V681" s="67">
        <v>4997.45</v>
      </c>
      <c r="W681" s="67">
        <v>4841.08</v>
      </c>
      <c r="X681" s="67">
        <v>4707.2</v>
      </c>
      <c r="Y681" s="67">
        <v>4578.45</v>
      </c>
    </row>
    <row r="682" spans="1:25" x14ac:dyDescent="0.2">
      <c r="A682" s="20">
        <v>20</v>
      </c>
      <c r="B682" s="67">
        <v>4328.37</v>
      </c>
      <c r="C682" s="67">
        <v>4130.16</v>
      </c>
      <c r="D682" s="67">
        <v>4050.38</v>
      </c>
      <c r="E682" s="67">
        <v>3311.88</v>
      </c>
      <c r="F682" s="67">
        <v>3313.75</v>
      </c>
      <c r="G682" s="67">
        <v>3313.5700000000006</v>
      </c>
      <c r="H682" s="67">
        <v>4248.9900000000007</v>
      </c>
      <c r="I682" s="67">
        <v>4564.38</v>
      </c>
      <c r="J682" s="67">
        <v>4864.5600000000004</v>
      </c>
      <c r="K682" s="67">
        <v>5053.93</v>
      </c>
      <c r="L682" s="67">
        <v>4958.5200000000004</v>
      </c>
      <c r="M682" s="67">
        <v>4943.55</v>
      </c>
      <c r="N682" s="67">
        <v>5032.3100000000004</v>
      </c>
      <c r="O682" s="67">
        <v>4980.42</v>
      </c>
      <c r="P682" s="67">
        <v>4985.6400000000003</v>
      </c>
      <c r="Q682" s="67">
        <v>5084.45</v>
      </c>
      <c r="R682" s="67">
        <v>5056.16</v>
      </c>
      <c r="S682" s="67">
        <v>4996.04</v>
      </c>
      <c r="T682" s="67">
        <v>4922.0200000000004</v>
      </c>
      <c r="U682" s="67">
        <v>5013.28</v>
      </c>
      <c r="V682" s="67">
        <v>5083.6500000000005</v>
      </c>
      <c r="W682" s="67">
        <v>5017.7300000000005</v>
      </c>
      <c r="X682" s="67">
        <v>4771.6900000000005</v>
      </c>
      <c r="Y682" s="67">
        <v>4554.2</v>
      </c>
    </row>
    <row r="683" spans="1:25" x14ac:dyDescent="0.2">
      <c r="A683" s="68">
        <v>21</v>
      </c>
      <c r="B683" s="67">
        <v>4342.9400000000005</v>
      </c>
      <c r="C683" s="67">
        <v>4231.4400000000005</v>
      </c>
      <c r="D683" s="67">
        <v>4085.2200000000003</v>
      </c>
      <c r="E683" s="67">
        <v>3338.76</v>
      </c>
      <c r="F683" s="67">
        <v>3339.42</v>
      </c>
      <c r="G683" s="67">
        <v>3341.9900000000007</v>
      </c>
      <c r="H683" s="67">
        <v>4318.7700000000004</v>
      </c>
      <c r="I683" s="67">
        <v>4571.22</v>
      </c>
      <c r="J683" s="67">
        <v>4882.5200000000004</v>
      </c>
      <c r="K683" s="67">
        <v>5096.0600000000004</v>
      </c>
      <c r="L683" s="67">
        <v>5015.59</v>
      </c>
      <c r="M683" s="67">
        <v>5073.03</v>
      </c>
      <c r="N683" s="67">
        <v>5042.96</v>
      </c>
      <c r="O683" s="67">
        <v>5078.76</v>
      </c>
      <c r="P683" s="67">
        <v>5066.76</v>
      </c>
      <c r="Q683" s="67">
        <v>5155.0600000000004</v>
      </c>
      <c r="R683" s="67">
        <v>5110.1400000000003</v>
      </c>
      <c r="S683" s="67">
        <v>5066.47</v>
      </c>
      <c r="T683" s="67">
        <v>5060.3500000000004</v>
      </c>
      <c r="U683" s="67">
        <v>5102.7700000000004</v>
      </c>
      <c r="V683" s="67">
        <v>5068.1100000000006</v>
      </c>
      <c r="W683" s="67">
        <v>4909.9800000000005</v>
      </c>
      <c r="X683" s="67">
        <v>4763.51</v>
      </c>
      <c r="Y683" s="67">
        <v>4577.62</v>
      </c>
    </row>
    <row r="684" spans="1:25" x14ac:dyDescent="0.2">
      <c r="A684" s="20">
        <v>22</v>
      </c>
      <c r="B684" s="67">
        <v>4340.42</v>
      </c>
      <c r="C684" s="67">
        <v>4164.84</v>
      </c>
      <c r="D684" s="67">
        <v>4059.37</v>
      </c>
      <c r="E684" s="67">
        <v>3437.3600000000006</v>
      </c>
      <c r="F684" s="67">
        <v>3336.4700000000003</v>
      </c>
      <c r="G684" s="67">
        <v>3337.42</v>
      </c>
      <c r="H684" s="67">
        <v>4277.8500000000004</v>
      </c>
      <c r="I684" s="67">
        <v>4573.33</v>
      </c>
      <c r="J684" s="67">
        <v>4910.1500000000005</v>
      </c>
      <c r="K684" s="67">
        <v>5037.6100000000006</v>
      </c>
      <c r="L684" s="67">
        <v>5007.3200000000006</v>
      </c>
      <c r="M684" s="67">
        <v>5027.4400000000005</v>
      </c>
      <c r="N684" s="67">
        <v>4952.9400000000005</v>
      </c>
      <c r="O684" s="67">
        <v>5004.6000000000004</v>
      </c>
      <c r="P684" s="67">
        <v>5014.7</v>
      </c>
      <c r="Q684" s="67">
        <v>5094.1500000000005</v>
      </c>
      <c r="R684" s="67">
        <v>5071.99</v>
      </c>
      <c r="S684" s="67">
        <v>5053.5</v>
      </c>
      <c r="T684" s="67">
        <v>4964.6400000000003</v>
      </c>
      <c r="U684" s="67">
        <v>4953.5700000000006</v>
      </c>
      <c r="V684" s="67">
        <v>4924.67</v>
      </c>
      <c r="W684" s="67">
        <v>4815.76</v>
      </c>
      <c r="X684" s="67">
        <v>4774.79</v>
      </c>
      <c r="Y684" s="67">
        <v>4566.16</v>
      </c>
    </row>
    <row r="685" spans="1:25" x14ac:dyDescent="0.2">
      <c r="A685" s="68">
        <v>23</v>
      </c>
      <c r="B685" s="67">
        <v>4388.1000000000004</v>
      </c>
      <c r="C685" s="67">
        <v>4254.8600000000006</v>
      </c>
      <c r="D685" s="67">
        <v>4161.38</v>
      </c>
      <c r="E685" s="67">
        <v>4137.88</v>
      </c>
      <c r="F685" s="67">
        <v>4137.6400000000003</v>
      </c>
      <c r="G685" s="67">
        <v>4250.2400000000007</v>
      </c>
      <c r="H685" s="67">
        <v>4368.6900000000005</v>
      </c>
      <c r="I685" s="67">
        <v>4685.8100000000004</v>
      </c>
      <c r="J685" s="67">
        <v>5111.51</v>
      </c>
      <c r="K685" s="67">
        <v>5323.06</v>
      </c>
      <c r="L685" s="67">
        <v>5269.9000000000005</v>
      </c>
      <c r="M685" s="67">
        <v>5215.0600000000004</v>
      </c>
      <c r="N685" s="67">
        <v>5147.38</v>
      </c>
      <c r="O685" s="67">
        <v>5257.36</v>
      </c>
      <c r="P685" s="67">
        <v>5247.3200000000006</v>
      </c>
      <c r="Q685" s="67">
        <v>5386.0199999999995</v>
      </c>
      <c r="R685" s="67">
        <v>5375.06</v>
      </c>
      <c r="S685" s="67">
        <v>5364.5</v>
      </c>
      <c r="T685" s="67">
        <v>5242.5600000000004</v>
      </c>
      <c r="U685" s="67">
        <v>5225.37</v>
      </c>
      <c r="V685" s="67">
        <v>5205.68</v>
      </c>
      <c r="W685" s="67">
        <v>5152.34</v>
      </c>
      <c r="X685" s="67">
        <v>5009.84</v>
      </c>
      <c r="Y685" s="67">
        <v>4748.68</v>
      </c>
    </row>
    <row r="686" spans="1:25" x14ac:dyDescent="0.2">
      <c r="A686" s="20">
        <v>24</v>
      </c>
      <c r="B686" s="67">
        <v>4548.12</v>
      </c>
      <c r="C686" s="67">
        <v>4399.8500000000004</v>
      </c>
      <c r="D686" s="67">
        <v>4351.2</v>
      </c>
      <c r="E686" s="67">
        <v>4293.6900000000005</v>
      </c>
      <c r="F686" s="67">
        <v>4226.04</v>
      </c>
      <c r="G686" s="67">
        <v>4253.46</v>
      </c>
      <c r="H686" s="67">
        <v>4252.22</v>
      </c>
      <c r="I686" s="67">
        <v>4437.3100000000004</v>
      </c>
      <c r="J686" s="67">
        <v>4730.67</v>
      </c>
      <c r="K686" s="67">
        <v>5021.95</v>
      </c>
      <c r="L686" s="67">
        <v>5101.03</v>
      </c>
      <c r="M686" s="67">
        <v>5131.5200000000004</v>
      </c>
      <c r="N686" s="67">
        <v>5089.5700000000006</v>
      </c>
      <c r="O686" s="67">
        <v>5088.0700000000006</v>
      </c>
      <c r="P686" s="67">
        <v>5089.9800000000005</v>
      </c>
      <c r="Q686" s="67">
        <v>5051.4400000000005</v>
      </c>
      <c r="R686" s="67">
        <v>5033.6900000000005</v>
      </c>
      <c r="S686" s="67">
        <v>5093.47</v>
      </c>
      <c r="T686" s="67">
        <v>5057.21</v>
      </c>
      <c r="U686" s="67">
        <v>5090.26</v>
      </c>
      <c r="V686" s="67">
        <v>5060.9800000000005</v>
      </c>
      <c r="W686" s="67">
        <v>5028.76</v>
      </c>
      <c r="X686" s="67">
        <v>4777.6900000000005</v>
      </c>
      <c r="Y686" s="67">
        <v>4574.75</v>
      </c>
    </row>
    <row r="687" spans="1:25" x14ac:dyDescent="0.2">
      <c r="A687" s="68">
        <v>25</v>
      </c>
      <c r="B687" s="67">
        <v>4466.91</v>
      </c>
      <c r="C687" s="67">
        <v>4337.49</v>
      </c>
      <c r="D687" s="67">
        <v>4283.29</v>
      </c>
      <c r="E687" s="67">
        <v>4226.58</v>
      </c>
      <c r="F687" s="67">
        <v>4182.2800000000007</v>
      </c>
      <c r="G687" s="67">
        <v>4170.0700000000006</v>
      </c>
      <c r="H687" s="67">
        <v>4226.51</v>
      </c>
      <c r="I687" s="67">
        <v>4307.05</v>
      </c>
      <c r="J687" s="67">
        <v>4620.12</v>
      </c>
      <c r="K687" s="67">
        <v>4812.0700000000006</v>
      </c>
      <c r="L687" s="67">
        <v>4958.91</v>
      </c>
      <c r="M687" s="67">
        <v>4968.24</v>
      </c>
      <c r="N687" s="67">
        <v>4988.8</v>
      </c>
      <c r="O687" s="67">
        <v>4806.43</v>
      </c>
      <c r="P687" s="67">
        <v>4954.74</v>
      </c>
      <c r="Q687" s="67">
        <v>4935.3500000000004</v>
      </c>
      <c r="R687" s="67">
        <v>4924.1400000000003</v>
      </c>
      <c r="S687" s="67">
        <v>4926.95</v>
      </c>
      <c r="T687" s="67">
        <v>4928.95</v>
      </c>
      <c r="U687" s="67">
        <v>5089.49</v>
      </c>
      <c r="V687" s="67">
        <v>5063.18</v>
      </c>
      <c r="W687" s="67">
        <v>5029.26</v>
      </c>
      <c r="X687" s="67">
        <v>4847.17</v>
      </c>
      <c r="Y687" s="67">
        <v>4689.72</v>
      </c>
    </row>
    <row r="688" spans="1:25" x14ac:dyDescent="0.2">
      <c r="A688" s="20">
        <v>26</v>
      </c>
      <c r="B688" s="67">
        <v>4379.4000000000005</v>
      </c>
      <c r="C688" s="67">
        <v>4270.54</v>
      </c>
      <c r="D688" s="67">
        <v>4108.68</v>
      </c>
      <c r="E688" s="67">
        <v>4030.42</v>
      </c>
      <c r="F688" s="67">
        <v>4027.4000000000005</v>
      </c>
      <c r="G688" s="67">
        <v>4166.3500000000004</v>
      </c>
      <c r="H688" s="67">
        <v>4242.3200000000006</v>
      </c>
      <c r="I688" s="67">
        <v>4526.24</v>
      </c>
      <c r="J688" s="67">
        <v>4878.6000000000004</v>
      </c>
      <c r="K688" s="67">
        <v>5173.95</v>
      </c>
      <c r="L688" s="67">
        <v>5109.3900000000003</v>
      </c>
      <c r="M688" s="67">
        <v>5097.91</v>
      </c>
      <c r="N688" s="67">
        <v>5094.88</v>
      </c>
      <c r="O688" s="67">
        <v>5108.22</v>
      </c>
      <c r="P688" s="67">
        <v>5105</v>
      </c>
      <c r="Q688" s="67">
        <v>5197.87</v>
      </c>
      <c r="R688" s="67">
        <v>5156.12</v>
      </c>
      <c r="S688" s="67">
        <v>5009.53</v>
      </c>
      <c r="T688" s="67">
        <v>5006.87</v>
      </c>
      <c r="U688" s="67">
        <v>5022.8500000000004</v>
      </c>
      <c r="V688" s="67">
        <v>5106.87</v>
      </c>
      <c r="W688" s="67">
        <v>4944.3100000000004</v>
      </c>
      <c r="X688" s="67">
        <v>4885.33</v>
      </c>
      <c r="Y688" s="67">
        <v>4546.97</v>
      </c>
    </row>
    <row r="689" spans="1:25" x14ac:dyDescent="0.2">
      <c r="A689" s="68">
        <v>27</v>
      </c>
      <c r="B689" s="67">
        <v>4393.66</v>
      </c>
      <c r="C689" s="67">
        <v>4223.45</v>
      </c>
      <c r="D689" s="67">
        <v>4056.5700000000006</v>
      </c>
      <c r="E689" s="67">
        <v>4004.29</v>
      </c>
      <c r="F689" s="67">
        <v>4012.1500000000005</v>
      </c>
      <c r="G689" s="67">
        <v>4145.2800000000007</v>
      </c>
      <c r="H689" s="67">
        <v>4279.5</v>
      </c>
      <c r="I689" s="67">
        <v>4571.0700000000006</v>
      </c>
      <c r="J689" s="67">
        <v>4981.8200000000006</v>
      </c>
      <c r="K689" s="67">
        <v>5247.5700000000006</v>
      </c>
      <c r="L689" s="67">
        <v>5228.9000000000005</v>
      </c>
      <c r="M689" s="67">
        <v>5226.6400000000003</v>
      </c>
      <c r="N689" s="67">
        <v>5207.3</v>
      </c>
      <c r="O689" s="67">
        <v>5238.4800000000005</v>
      </c>
      <c r="P689" s="67">
        <v>5229.1000000000004</v>
      </c>
      <c r="Q689" s="67">
        <v>5248.88</v>
      </c>
      <c r="R689" s="67">
        <v>5257.81</v>
      </c>
      <c r="S689" s="67">
        <v>5251.39</v>
      </c>
      <c r="T689" s="67">
        <v>5317.22</v>
      </c>
      <c r="U689" s="67">
        <v>5308.71</v>
      </c>
      <c r="V689" s="67">
        <v>5308.7300000000005</v>
      </c>
      <c r="W689" s="67">
        <v>5186.34</v>
      </c>
      <c r="X689" s="67">
        <v>4888.91</v>
      </c>
      <c r="Y689" s="67">
        <v>4701.6500000000005</v>
      </c>
    </row>
    <row r="690" spans="1:25" x14ac:dyDescent="0.2">
      <c r="A690" s="20">
        <v>28</v>
      </c>
      <c r="B690" s="67">
        <v>4395.75</v>
      </c>
      <c r="C690" s="67">
        <v>4221.46</v>
      </c>
      <c r="D690" s="67">
        <v>4109.4900000000007</v>
      </c>
      <c r="E690" s="67">
        <v>4055.7200000000003</v>
      </c>
      <c r="F690" s="67">
        <v>4068.16</v>
      </c>
      <c r="G690" s="67">
        <v>4231.5200000000004</v>
      </c>
      <c r="H690" s="67">
        <v>4340.22</v>
      </c>
      <c r="I690" s="67">
        <v>4628.58</v>
      </c>
      <c r="J690" s="67">
        <v>5030.55</v>
      </c>
      <c r="K690" s="67">
        <v>5361.29</v>
      </c>
      <c r="L690" s="67">
        <v>5379.13</v>
      </c>
      <c r="M690" s="67">
        <v>5366.44</v>
      </c>
      <c r="N690" s="67">
        <v>5361.7699999999995</v>
      </c>
      <c r="O690" s="67">
        <v>5378.55</v>
      </c>
      <c r="P690" s="67">
        <v>5372.8499999999995</v>
      </c>
      <c r="Q690" s="67">
        <v>5376.41</v>
      </c>
      <c r="R690" s="67">
        <v>5382.25</v>
      </c>
      <c r="S690" s="67">
        <v>5369.2300000000005</v>
      </c>
      <c r="T690" s="67">
        <v>5359.86</v>
      </c>
      <c r="U690" s="67">
        <v>5355.2</v>
      </c>
      <c r="V690" s="67">
        <v>5356.7699999999995</v>
      </c>
      <c r="W690" s="67">
        <v>5305.96</v>
      </c>
      <c r="X690" s="67">
        <v>4985.3600000000006</v>
      </c>
      <c r="Y690" s="67">
        <v>4681.47</v>
      </c>
    </row>
    <row r="691" spans="1:25" x14ac:dyDescent="0.2">
      <c r="A691" s="68">
        <v>29</v>
      </c>
      <c r="B691" s="67">
        <v>4433.2700000000004</v>
      </c>
      <c r="C691" s="67">
        <v>4281.7800000000007</v>
      </c>
      <c r="D691" s="67">
        <v>4196.1500000000005</v>
      </c>
      <c r="E691" s="67">
        <v>4154.4900000000007</v>
      </c>
      <c r="F691" s="67">
        <v>4161.1900000000005</v>
      </c>
      <c r="G691" s="67">
        <v>4242.45</v>
      </c>
      <c r="H691" s="67">
        <v>4342.33</v>
      </c>
      <c r="I691" s="67">
        <v>4629.6400000000003</v>
      </c>
      <c r="J691" s="67">
        <v>4980.5600000000004</v>
      </c>
      <c r="K691" s="67">
        <v>5359.8499999999995</v>
      </c>
      <c r="L691" s="67">
        <v>5361.84</v>
      </c>
      <c r="M691" s="67">
        <v>5352.44</v>
      </c>
      <c r="N691" s="67">
        <v>5344.5700000000006</v>
      </c>
      <c r="O691" s="67">
        <v>5372.68</v>
      </c>
      <c r="P691" s="67">
        <v>5365.5700000000006</v>
      </c>
      <c r="Q691" s="67">
        <v>5381.0999999999995</v>
      </c>
      <c r="R691" s="67">
        <v>5387.46</v>
      </c>
      <c r="S691" s="67">
        <v>5383.5199999999995</v>
      </c>
      <c r="T691" s="67">
        <v>5379.97</v>
      </c>
      <c r="U691" s="67">
        <v>5359.78</v>
      </c>
      <c r="V691" s="67">
        <v>5352.64</v>
      </c>
      <c r="W691" s="67">
        <v>5266.88</v>
      </c>
      <c r="X691" s="67">
        <v>4882.4400000000005</v>
      </c>
      <c r="Y691" s="67">
        <v>4581.37</v>
      </c>
    </row>
    <row r="692" spans="1:25" x14ac:dyDescent="0.2">
      <c r="A692" s="20">
        <v>30</v>
      </c>
      <c r="B692" s="67">
        <v>4457.04</v>
      </c>
      <c r="C692" s="67">
        <v>4348.47</v>
      </c>
      <c r="D692" s="67">
        <v>4296.8100000000004</v>
      </c>
      <c r="E692" s="67">
        <v>4231.7300000000005</v>
      </c>
      <c r="F692" s="67">
        <v>4263.6000000000004</v>
      </c>
      <c r="G692" s="67">
        <v>4323.79</v>
      </c>
      <c r="H692" s="67">
        <v>4390.9400000000005</v>
      </c>
      <c r="I692" s="67">
        <v>4653.05</v>
      </c>
      <c r="J692" s="67">
        <v>4964.25</v>
      </c>
      <c r="K692" s="67">
        <v>5135.71</v>
      </c>
      <c r="L692" s="67">
        <v>5146.2300000000005</v>
      </c>
      <c r="M692" s="67">
        <v>5132.71</v>
      </c>
      <c r="N692" s="67">
        <v>5122.26</v>
      </c>
      <c r="O692" s="67">
        <v>5136.49</v>
      </c>
      <c r="P692" s="67">
        <v>5124.4400000000005</v>
      </c>
      <c r="Q692" s="67">
        <v>5161.3900000000003</v>
      </c>
      <c r="R692" s="67">
        <v>5170.04</v>
      </c>
      <c r="S692" s="67">
        <v>5154.7300000000005</v>
      </c>
      <c r="T692" s="67">
        <v>5143.88</v>
      </c>
      <c r="U692" s="67">
        <v>5114.92</v>
      </c>
      <c r="V692" s="67">
        <v>5213.3500000000004</v>
      </c>
      <c r="W692" s="67">
        <v>5346.2400000000007</v>
      </c>
      <c r="X692" s="67">
        <v>4965.33</v>
      </c>
      <c r="Y692" s="67">
        <v>4730.96</v>
      </c>
    </row>
    <row r="693" spans="1:25" x14ac:dyDescent="0.2">
      <c r="A693" s="68">
        <v>31</v>
      </c>
      <c r="B693" s="67">
        <v>4648.79</v>
      </c>
      <c r="C693" s="67">
        <v>4488.3500000000004</v>
      </c>
      <c r="D693" s="67">
        <v>4422.47</v>
      </c>
      <c r="E693" s="67">
        <v>4349.3500000000004</v>
      </c>
      <c r="F693" s="67">
        <v>4348.92</v>
      </c>
      <c r="G693" s="67">
        <v>4340.5600000000004</v>
      </c>
      <c r="H693" s="67">
        <v>4491.49</v>
      </c>
      <c r="I693" s="67">
        <v>4604.67</v>
      </c>
      <c r="J693" s="67">
        <v>4817.49</v>
      </c>
      <c r="K693" s="67">
        <v>5127.8200000000006</v>
      </c>
      <c r="L693" s="67">
        <v>5273.46</v>
      </c>
      <c r="M693" s="67">
        <v>5292.2699999999995</v>
      </c>
      <c r="N693" s="67">
        <v>5283.41</v>
      </c>
      <c r="O693" s="67">
        <v>5284.4800000000005</v>
      </c>
      <c r="P693" s="67">
        <v>5278.9000000000005</v>
      </c>
      <c r="Q693" s="67">
        <v>5292.04</v>
      </c>
      <c r="R693" s="67">
        <v>5293.14</v>
      </c>
      <c r="S693" s="67">
        <v>5299.6</v>
      </c>
      <c r="T693" s="67">
        <v>5294.84</v>
      </c>
      <c r="U693" s="67">
        <v>5286.37</v>
      </c>
      <c r="V693" s="67">
        <v>5308.28</v>
      </c>
      <c r="W693" s="67">
        <v>5258.54</v>
      </c>
      <c r="X693" s="67">
        <v>4694.1400000000003</v>
      </c>
      <c r="Y693" s="67">
        <v>4511.1900000000005</v>
      </c>
    </row>
    <row r="696" spans="1:25" ht="12.75" customHeight="1" x14ac:dyDescent="0.2">
      <c r="A696" s="111" t="s">
        <v>139</v>
      </c>
      <c r="B696" s="113" t="s">
        <v>185</v>
      </c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  <c r="T696" s="113"/>
      <c r="U696" s="113"/>
      <c r="V696" s="113"/>
      <c r="W696" s="113"/>
      <c r="X696" s="113"/>
      <c r="Y696" s="113"/>
    </row>
    <row r="697" spans="1:25" x14ac:dyDescent="0.2">
      <c r="A697" s="112"/>
      <c r="B697" s="65" t="s">
        <v>141</v>
      </c>
      <c r="C697" s="65" t="s">
        <v>142</v>
      </c>
      <c r="D697" s="65" t="s">
        <v>143</v>
      </c>
      <c r="E697" s="65" t="s">
        <v>144</v>
      </c>
      <c r="F697" s="66" t="s">
        <v>145</v>
      </c>
      <c r="G697" s="65" t="s">
        <v>146</v>
      </c>
      <c r="H697" s="65" t="s">
        <v>147</v>
      </c>
      <c r="I697" s="65" t="s">
        <v>148</v>
      </c>
      <c r="J697" s="65" t="s">
        <v>149</v>
      </c>
      <c r="K697" s="65" t="s">
        <v>150</v>
      </c>
      <c r="L697" s="65" t="s">
        <v>151</v>
      </c>
      <c r="M697" s="65" t="s">
        <v>152</v>
      </c>
      <c r="N697" s="65" t="s">
        <v>153</v>
      </c>
      <c r="O697" s="65" t="s">
        <v>154</v>
      </c>
      <c r="P697" s="65" t="s">
        <v>155</v>
      </c>
      <c r="Q697" s="65" t="s">
        <v>156</v>
      </c>
      <c r="R697" s="65" t="s">
        <v>157</v>
      </c>
      <c r="S697" s="65" t="s">
        <v>158</v>
      </c>
      <c r="T697" s="65" t="s">
        <v>159</v>
      </c>
      <c r="U697" s="65" t="s">
        <v>160</v>
      </c>
      <c r="V697" s="65" t="s">
        <v>161</v>
      </c>
      <c r="W697" s="65" t="s">
        <v>162</v>
      </c>
      <c r="X697" s="65" t="s">
        <v>163</v>
      </c>
      <c r="Y697" s="65" t="s">
        <v>164</v>
      </c>
    </row>
    <row r="698" spans="1:25" x14ac:dyDescent="0.2">
      <c r="A698" s="20">
        <v>1</v>
      </c>
      <c r="B698" s="67">
        <v>4607.74</v>
      </c>
      <c r="C698" s="67">
        <v>4389.09</v>
      </c>
      <c r="D698" s="67">
        <v>4282.46</v>
      </c>
      <c r="E698" s="67">
        <v>4257.84</v>
      </c>
      <c r="F698" s="67">
        <v>4252.05</v>
      </c>
      <c r="G698" s="67">
        <v>4252.3900000000003</v>
      </c>
      <c r="H698" s="67">
        <v>4576.87</v>
      </c>
      <c r="I698" s="67">
        <v>4952.43</v>
      </c>
      <c r="J698" s="67">
        <v>5221.62</v>
      </c>
      <c r="K698" s="67">
        <v>5553.48</v>
      </c>
      <c r="L698" s="67">
        <v>5612.69</v>
      </c>
      <c r="M698" s="67">
        <v>5609.58</v>
      </c>
      <c r="N698" s="67">
        <v>5589.7599999999993</v>
      </c>
      <c r="O698" s="67">
        <v>5667.29</v>
      </c>
      <c r="P698" s="67">
        <v>5684.3399999999992</v>
      </c>
      <c r="Q698" s="67">
        <v>5703.75</v>
      </c>
      <c r="R698" s="67">
        <v>5691.79</v>
      </c>
      <c r="S698" s="67">
        <v>5658.48</v>
      </c>
      <c r="T698" s="67">
        <v>5639.3499999999995</v>
      </c>
      <c r="U698" s="67">
        <v>5524.86</v>
      </c>
      <c r="V698" s="67">
        <v>5466.04</v>
      </c>
      <c r="W698" s="67">
        <v>5358.42</v>
      </c>
      <c r="X698" s="67">
        <v>5171.67</v>
      </c>
      <c r="Y698" s="67">
        <v>4903.0199999999995</v>
      </c>
    </row>
    <row r="699" spans="1:25" x14ac:dyDescent="0.2">
      <c r="A699" s="20">
        <v>2</v>
      </c>
      <c r="B699" s="67">
        <v>4719.47</v>
      </c>
      <c r="C699" s="67">
        <v>4439.38</v>
      </c>
      <c r="D699" s="67">
        <v>3689.6899999999996</v>
      </c>
      <c r="E699" s="67">
        <v>3677.49</v>
      </c>
      <c r="F699" s="67">
        <v>3677.09</v>
      </c>
      <c r="G699" s="67">
        <v>3678.09</v>
      </c>
      <c r="H699" s="67">
        <v>4577.29</v>
      </c>
      <c r="I699" s="67">
        <v>4965.78</v>
      </c>
      <c r="J699" s="67">
        <v>5156.38</v>
      </c>
      <c r="K699" s="67">
        <v>5510.5099999999993</v>
      </c>
      <c r="L699" s="67">
        <v>5571.65</v>
      </c>
      <c r="M699" s="67">
        <v>5572.0899999999992</v>
      </c>
      <c r="N699" s="67">
        <v>5553.15</v>
      </c>
      <c r="O699" s="67">
        <v>5612.2699999999995</v>
      </c>
      <c r="P699" s="67">
        <v>5618.36</v>
      </c>
      <c r="Q699" s="67">
        <v>5620.97</v>
      </c>
      <c r="R699" s="67">
        <v>5598.7599999999993</v>
      </c>
      <c r="S699" s="67">
        <v>5584.38</v>
      </c>
      <c r="T699" s="67">
        <v>5576</v>
      </c>
      <c r="U699" s="67">
        <v>5522.62</v>
      </c>
      <c r="V699" s="67">
        <v>5600.3499999999995</v>
      </c>
      <c r="W699" s="67">
        <v>5570.3</v>
      </c>
      <c r="X699" s="67">
        <v>5325.3099999999995</v>
      </c>
      <c r="Y699" s="67">
        <v>5091.47</v>
      </c>
    </row>
    <row r="700" spans="1:25" x14ac:dyDescent="0.2">
      <c r="A700" s="68">
        <v>3</v>
      </c>
      <c r="B700" s="67">
        <v>4868.16</v>
      </c>
      <c r="C700" s="67">
        <v>4726.78</v>
      </c>
      <c r="D700" s="67">
        <v>4665.28</v>
      </c>
      <c r="E700" s="67">
        <v>4560.3</v>
      </c>
      <c r="F700" s="67">
        <v>4491</v>
      </c>
      <c r="G700" s="67">
        <v>4536.54</v>
      </c>
      <c r="H700" s="67">
        <v>4672.3500000000004</v>
      </c>
      <c r="I700" s="67">
        <v>4894.5199999999995</v>
      </c>
      <c r="J700" s="67">
        <v>5187.1400000000003</v>
      </c>
      <c r="K700" s="67">
        <v>5527.0899999999992</v>
      </c>
      <c r="L700" s="67">
        <v>5611.67</v>
      </c>
      <c r="M700" s="67">
        <v>5635.96</v>
      </c>
      <c r="N700" s="67">
        <v>5599.05</v>
      </c>
      <c r="O700" s="67">
        <v>5571.36</v>
      </c>
      <c r="P700" s="67">
        <v>5579.74</v>
      </c>
      <c r="Q700" s="67">
        <v>5674.5999999999995</v>
      </c>
      <c r="R700" s="67">
        <v>5664.44</v>
      </c>
      <c r="S700" s="67">
        <v>5670.99</v>
      </c>
      <c r="T700" s="67">
        <v>5627.0899999999992</v>
      </c>
      <c r="U700" s="67">
        <v>5590.86</v>
      </c>
      <c r="V700" s="67">
        <v>5532.99</v>
      </c>
      <c r="W700" s="67">
        <v>5502.8099999999995</v>
      </c>
      <c r="X700" s="67">
        <v>5288.24</v>
      </c>
      <c r="Y700" s="67">
        <v>5090.21</v>
      </c>
    </row>
    <row r="701" spans="1:25" x14ac:dyDescent="0.2">
      <c r="A701" s="20">
        <v>4</v>
      </c>
      <c r="B701" s="67">
        <v>4897.88</v>
      </c>
      <c r="C701" s="67">
        <v>4716.9799999999996</v>
      </c>
      <c r="D701" s="67">
        <v>4675.66</v>
      </c>
      <c r="E701" s="67">
        <v>4633.0599999999995</v>
      </c>
      <c r="F701" s="67">
        <v>4540.8099999999995</v>
      </c>
      <c r="G701" s="67">
        <v>4530.09</v>
      </c>
      <c r="H701" s="67">
        <v>4550.3</v>
      </c>
      <c r="I701" s="67">
        <v>4676.8099999999995</v>
      </c>
      <c r="J701" s="67">
        <v>4997.62</v>
      </c>
      <c r="K701" s="67">
        <v>5258.5</v>
      </c>
      <c r="L701" s="67">
        <v>5341.5199999999995</v>
      </c>
      <c r="M701" s="67">
        <v>5435.5599999999995</v>
      </c>
      <c r="N701" s="67">
        <v>5421.92</v>
      </c>
      <c r="O701" s="67">
        <v>5457.98</v>
      </c>
      <c r="P701" s="67">
        <v>5459.13</v>
      </c>
      <c r="Q701" s="67">
        <v>5317.66</v>
      </c>
      <c r="R701" s="67">
        <v>5516.29</v>
      </c>
      <c r="S701" s="67">
        <v>5529.63</v>
      </c>
      <c r="T701" s="67">
        <v>5534.14</v>
      </c>
      <c r="U701" s="67">
        <v>5535.88</v>
      </c>
      <c r="V701" s="67">
        <v>5521.87</v>
      </c>
      <c r="W701" s="67">
        <v>5512.5099999999993</v>
      </c>
      <c r="X701" s="67">
        <v>5319.61</v>
      </c>
      <c r="Y701" s="67">
        <v>4981.71</v>
      </c>
    </row>
    <row r="702" spans="1:25" x14ac:dyDescent="0.2">
      <c r="A702" s="68">
        <v>5</v>
      </c>
      <c r="B702" s="67">
        <v>4755.3499999999995</v>
      </c>
      <c r="C702" s="67">
        <v>4559.3900000000003</v>
      </c>
      <c r="D702" s="67">
        <v>4453.6099999999997</v>
      </c>
      <c r="E702" s="67">
        <v>4388.3</v>
      </c>
      <c r="F702" s="67">
        <v>4379.75</v>
      </c>
      <c r="G702" s="67">
        <v>4443.92</v>
      </c>
      <c r="H702" s="67">
        <v>4708.05</v>
      </c>
      <c r="I702" s="67">
        <v>5004.21</v>
      </c>
      <c r="J702" s="67">
        <v>5425.1799999999994</v>
      </c>
      <c r="K702" s="67">
        <v>5567.7599999999993</v>
      </c>
      <c r="L702" s="67">
        <v>5539.5899999999992</v>
      </c>
      <c r="M702" s="67">
        <v>5527.33</v>
      </c>
      <c r="N702" s="67">
        <v>5489.19</v>
      </c>
      <c r="O702" s="67">
        <v>5541.08</v>
      </c>
      <c r="P702" s="67">
        <v>5597.38</v>
      </c>
      <c r="Q702" s="67">
        <v>5570.6799999999994</v>
      </c>
      <c r="R702" s="67">
        <v>5180.8999999999996</v>
      </c>
      <c r="S702" s="67">
        <v>5178.17</v>
      </c>
      <c r="T702" s="67">
        <v>5181.05</v>
      </c>
      <c r="U702" s="67">
        <v>5178.3099999999995</v>
      </c>
      <c r="V702" s="67">
        <v>5181.1400000000003</v>
      </c>
      <c r="W702" s="67">
        <v>5286.12</v>
      </c>
      <c r="X702" s="67">
        <v>5174.6899999999996</v>
      </c>
      <c r="Y702" s="67">
        <v>4936.5</v>
      </c>
    </row>
    <row r="703" spans="1:25" x14ac:dyDescent="0.2">
      <c r="A703" s="20">
        <v>6</v>
      </c>
      <c r="B703" s="67">
        <v>4726.1400000000003</v>
      </c>
      <c r="C703" s="67">
        <v>4528.5599999999995</v>
      </c>
      <c r="D703" s="67">
        <v>4423.2699999999995</v>
      </c>
      <c r="E703" s="67">
        <v>4232.51</v>
      </c>
      <c r="F703" s="67">
        <v>3701.0600000000004</v>
      </c>
      <c r="G703" s="67">
        <v>4427.6000000000004</v>
      </c>
      <c r="H703" s="67">
        <v>4641.05</v>
      </c>
      <c r="I703" s="67">
        <v>4936.6899999999996</v>
      </c>
      <c r="J703" s="67">
        <v>5176.21</v>
      </c>
      <c r="K703" s="67">
        <v>5357.38</v>
      </c>
      <c r="L703" s="67">
        <v>5387.0899999999992</v>
      </c>
      <c r="M703" s="67">
        <v>5396.0599999999995</v>
      </c>
      <c r="N703" s="67">
        <v>5292.0599999999995</v>
      </c>
      <c r="O703" s="67">
        <v>5392.73</v>
      </c>
      <c r="P703" s="67">
        <v>5449.04</v>
      </c>
      <c r="Q703" s="67">
        <v>5360.28</v>
      </c>
      <c r="R703" s="67">
        <v>5299.07</v>
      </c>
      <c r="S703" s="67">
        <v>5270.1799999999994</v>
      </c>
      <c r="T703" s="67">
        <v>5226.38</v>
      </c>
      <c r="U703" s="67">
        <v>5313.8</v>
      </c>
      <c r="V703" s="67">
        <v>5236.32</v>
      </c>
      <c r="W703" s="67">
        <v>5286.3</v>
      </c>
      <c r="X703" s="67">
        <v>5141.71</v>
      </c>
      <c r="Y703" s="67">
        <v>4879.8499999999995</v>
      </c>
    </row>
    <row r="704" spans="1:25" x14ac:dyDescent="0.2">
      <c r="A704" s="68">
        <v>7</v>
      </c>
      <c r="B704" s="67">
        <v>4719.8499999999995</v>
      </c>
      <c r="C704" s="67">
        <v>4539.08</v>
      </c>
      <c r="D704" s="67">
        <v>4440.84</v>
      </c>
      <c r="E704" s="67">
        <v>3816.25</v>
      </c>
      <c r="F704" s="67">
        <v>3816.46</v>
      </c>
      <c r="G704" s="67">
        <v>3833</v>
      </c>
      <c r="H704" s="67">
        <v>4693.08</v>
      </c>
      <c r="I704" s="67">
        <v>5014.0199999999995</v>
      </c>
      <c r="J704" s="67">
        <v>5279.91</v>
      </c>
      <c r="K704" s="67">
        <v>5488.54</v>
      </c>
      <c r="L704" s="67">
        <v>5584.9</v>
      </c>
      <c r="M704" s="67">
        <v>5597.19</v>
      </c>
      <c r="N704" s="67">
        <v>5535.0999999999995</v>
      </c>
      <c r="O704" s="67">
        <v>5504.0599999999995</v>
      </c>
      <c r="P704" s="67">
        <v>5496.71</v>
      </c>
      <c r="Q704" s="67">
        <v>5612.7699999999995</v>
      </c>
      <c r="R704" s="67">
        <v>5610.8499999999995</v>
      </c>
      <c r="S704" s="67">
        <v>5369.14</v>
      </c>
      <c r="T704" s="67">
        <v>5288.16</v>
      </c>
      <c r="U704" s="67">
        <v>5286.8099999999995</v>
      </c>
      <c r="V704" s="67">
        <v>5347.2</v>
      </c>
      <c r="W704" s="67">
        <v>5214.33</v>
      </c>
      <c r="X704" s="67">
        <v>5115.0999999999995</v>
      </c>
      <c r="Y704" s="67">
        <v>4889.96</v>
      </c>
    </row>
    <row r="705" spans="1:25" x14ac:dyDescent="0.2">
      <c r="A705" s="20">
        <v>8</v>
      </c>
      <c r="B705" s="67">
        <v>4735.92</v>
      </c>
      <c r="C705" s="67">
        <v>4545.28</v>
      </c>
      <c r="D705" s="67">
        <v>4433.46</v>
      </c>
      <c r="E705" s="67">
        <v>4371.58</v>
      </c>
      <c r="F705" s="67">
        <v>4356.3500000000004</v>
      </c>
      <c r="G705" s="67">
        <v>4455.68</v>
      </c>
      <c r="H705" s="67">
        <v>4712.41</v>
      </c>
      <c r="I705" s="67">
        <v>5024.5</v>
      </c>
      <c r="J705" s="67">
        <v>5417.36</v>
      </c>
      <c r="K705" s="67">
        <v>5625.9299999999994</v>
      </c>
      <c r="L705" s="67">
        <v>5708.71</v>
      </c>
      <c r="M705" s="67">
        <v>5707.82</v>
      </c>
      <c r="N705" s="67">
        <v>5692.4299999999994</v>
      </c>
      <c r="O705" s="67">
        <v>5729.08</v>
      </c>
      <c r="P705" s="67">
        <v>5720.57</v>
      </c>
      <c r="Q705" s="67">
        <v>5730.9</v>
      </c>
      <c r="R705" s="67">
        <v>5712.13</v>
      </c>
      <c r="S705" s="67">
        <v>5680.64</v>
      </c>
      <c r="T705" s="67">
        <v>5635.0199999999995</v>
      </c>
      <c r="U705" s="67">
        <v>5546.41</v>
      </c>
      <c r="V705" s="67">
        <v>5530.4</v>
      </c>
      <c r="W705" s="67">
        <v>5492.55</v>
      </c>
      <c r="X705" s="67">
        <v>5204.8499999999995</v>
      </c>
      <c r="Y705" s="67">
        <v>4958.29</v>
      </c>
    </row>
    <row r="706" spans="1:25" x14ac:dyDescent="0.2">
      <c r="A706" s="68">
        <v>9</v>
      </c>
      <c r="B706" s="67">
        <v>4794.22</v>
      </c>
      <c r="C706" s="67">
        <v>4646.54</v>
      </c>
      <c r="D706" s="67">
        <v>4551.47</v>
      </c>
      <c r="E706" s="67">
        <v>4479.16</v>
      </c>
      <c r="F706" s="67">
        <v>4459.1899999999996</v>
      </c>
      <c r="G706" s="67">
        <v>4536.84</v>
      </c>
      <c r="H706" s="67">
        <v>4795.51</v>
      </c>
      <c r="I706" s="67">
        <v>5051.2299999999996</v>
      </c>
      <c r="J706" s="67">
        <v>5410.98</v>
      </c>
      <c r="K706" s="67">
        <v>5622.74</v>
      </c>
      <c r="L706" s="67">
        <v>5678.46</v>
      </c>
      <c r="M706" s="67">
        <v>5672.45</v>
      </c>
      <c r="N706" s="67">
        <v>5656.83</v>
      </c>
      <c r="O706" s="67">
        <v>5705.91</v>
      </c>
      <c r="P706" s="67">
        <v>5705.66</v>
      </c>
      <c r="Q706" s="67">
        <v>5714.79</v>
      </c>
      <c r="R706" s="67">
        <v>5691.82</v>
      </c>
      <c r="S706" s="67">
        <v>5659.7599999999993</v>
      </c>
      <c r="T706" s="67">
        <v>5648.7699999999995</v>
      </c>
      <c r="U706" s="67">
        <v>5582.29</v>
      </c>
      <c r="V706" s="67">
        <v>5558.75</v>
      </c>
      <c r="W706" s="67">
        <v>5540.08</v>
      </c>
      <c r="X706" s="67">
        <v>5364.07</v>
      </c>
      <c r="Y706" s="67">
        <v>5165.53</v>
      </c>
    </row>
    <row r="707" spans="1:25" x14ac:dyDescent="0.2">
      <c r="A707" s="20">
        <v>10</v>
      </c>
      <c r="B707" s="67">
        <v>4921.3999999999996</v>
      </c>
      <c r="C707" s="67">
        <v>4759.0599999999995</v>
      </c>
      <c r="D707" s="67">
        <v>4704.09</v>
      </c>
      <c r="E707" s="67">
        <v>4623.8500000000004</v>
      </c>
      <c r="F707" s="67">
        <v>4592.87</v>
      </c>
      <c r="G707" s="67">
        <v>4591.8</v>
      </c>
      <c r="H707" s="67">
        <v>4697.01</v>
      </c>
      <c r="I707" s="67">
        <v>4891.8099999999995</v>
      </c>
      <c r="J707" s="67">
        <v>5273.42</v>
      </c>
      <c r="K707" s="67">
        <v>5492.78</v>
      </c>
      <c r="L707" s="67">
        <v>5618.36</v>
      </c>
      <c r="M707" s="67">
        <v>5658.8099999999995</v>
      </c>
      <c r="N707" s="67">
        <v>5671.71</v>
      </c>
      <c r="O707" s="67">
        <v>5679.7</v>
      </c>
      <c r="P707" s="67">
        <v>5676.33</v>
      </c>
      <c r="Q707" s="67">
        <v>5697.11</v>
      </c>
      <c r="R707" s="67">
        <v>5681.64</v>
      </c>
      <c r="S707" s="67">
        <v>5677.28</v>
      </c>
      <c r="T707" s="67">
        <v>5672.96</v>
      </c>
      <c r="U707" s="67">
        <v>5613.38</v>
      </c>
      <c r="V707" s="67">
        <v>5579.79</v>
      </c>
      <c r="W707" s="67">
        <v>5495.3499999999995</v>
      </c>
      <c r="X707" s="67">
        <v>5335.75</v>
      </c>
      <c r="Y707" s="67">
        <v>5119.8599999999997</v>
      </c>
    </row>
    <row r="708" spans="1:25" x14ac:dyDescent="0.2">
      <c r="A708" s="68">
        <v>11</v>
      </c>
      <c r="B708" s="67">
        <v>4880.8999999999996</v>
      </c>
      <c r="C708" s="67">
        <v>4731.53</v>
      </c>
      <c r="D708" s="67">
        <v>4660.41</v>
      </c>
      <c r="E708" s="67">
        <v>4596.51</v>
      </c>
      <c r="F708" s="67">
        <v>4536.1899999999996</v>
      </c>
      <c r="G708" s="67">
        <v>4471.9799999999996</v>
      </c>
      <c r="H708" s="67">
        <v>4577.3900000000003</v>
      </c>
      <c r="I708" s="67">
        <v>4753.8</v>
      </c>
      <c r="J708" s="67">
        <v>5112</v>
      </c>
      <c r="K708" s="67">
        <v>5326.15</v>
      </c>
      <c r="L708" s="67">
        <v>5429.8499999999995</v>
      </c>
      <c r="M708" s="67">
        <v>5465.57</v>
      </c>
      <c r="N708" s="67">
        <v>5470.05</v>
      </c>
      <c r="O708" s="67">
        <v>5488.71</v>
      </c>
      <c r="P708" s="67">
        <v>5505.89</v>
      </c>
      <c r="Q708" s="67">
        <v>5539.04</v>
      </c>
      <c r="R708" s="67">
        <v>5534.3</v>
      </c>
      <c r="S708" s="67">
        <v>5531.82</v>
      </c>
      <c r="T708" s="67">
        <v>5539.8499999999995</v>
      </c>
      <c r="U708" s="67">
        <v>5514.2599999999993</v>
      </c>
      <c r="V708" s="67">
        <v>5511.53</v>
      </c>
      <c r="W708" s="67">
        <v>5488.38</v>
      </c>
      <c r="X708" s="67">
        <v>5310.62</v>
      </c>
      <c r="Y708" s="67">
        <v>5063.9799999999996</v>
      </c>
    </row>
    <row r="709" spans="1:25" x14ac:dyDescent="0.2">
      <c r="A709" s="20">
        <v>12</v>
      </c>
      <c r="B709" s="67">
        <v>4834.4799999999996</v>
      </c>
      <c r="C709" s="67">
        <v>4712</v>
      </c>
      <c r="D709" s="67">
        <v>4591.05</v>
      </c>
      <c r="E709" s="67">
        <v>4563.93</v>
      </c>
      <c r="F709" s="67">
        <v>4547.8</v>
      </c>
      <c r="G709" s="67">
        <v>4577.5</v>
      </c>
      <c r="H709" s="67">
        <v>4802.43</v>
      </c>
      <c r="I709" s="67">
        <v>5119.26</v>
      </c>
      <c r="J709" s="67">
        <v>5558.4299999999994</v>
      </c>
      <c r="K709" s="67">
        <v>5721.07</v>
      </c>
      <c r="L709" s="67">
        <v>5744.03</v>
      </c>
      <c r="M709" s="67">
        <v>5733.61</v>
      </c>
      <c r="N709" s="67">
        <v>5727.05</v>
      </c>
      <c r="O709" s="67">
        <v>5742.62</v>
      </c>
      <c r="P709" s="67">
        <v>5741.12</v>
      </c>
      <c r="Q709" s="67">
        <v>5742.55</v>
      </c>
      <c r="R709" s="67">
        <v>5730.63</v>
      </c>
      <c r="S709" s="67">
        <v>5716.1799999999994</v>
      </c>
      <c r="T709" s="67">
        <v>5707.73</v>
      </c>
      <c r="U709" s="67">
        <v>5643.72</v>
      </c>
      <c r="V709" s="67">
        <v>5653.86</v>
      </c>
      <c r="W709" s="67">
        <v>5546.5099999999993</v>
      </c>
      <c r="X709" s="67">
        <v>5306.0999999999995</v>
      </c>
      <c r="Y709" s="67">
        <v>5043.3999999999996</v>
      </c>
    </row>
    <row r="710" spans="1:25" x14ac:dyDescent="0.2">
      <c r="A710" s="68">
        <v>13</v>
      </c>
      <c r="B710" s="67">
        <v>4769.7299999999996</v>
      </c>
      <c r="C710" s="67">
        <v>4640.95</v>
      </c>
      <c r="D710" s="67">
        <v>4528.93</v>
      </c>
      <c r="E710" s="67">
        <v>4497.8599999999997</v>
      </c>
      <c r="F710" s="67">
        <v>4484.0199999999995</v>
      </c>
      <c r="G710" s="67">
        <v>4533.66</v>
      </c>
      <c r="H710" s="67">
        <v>4735.57</v>
      </c>
      <c r="I710" s="67">
        <v>5052.47</v>
      </c>
      <c r="J710" s="67">
        <v>5422.38</v>
      </c>
      <c r="K710" s="67">
        <v>5617.22</v>
      </c>
      <c r="L710" s="67">
        <v>5657.4</v>
      </c>
      <c r="M710" s="67">
        <v>5645.8499999999995</v>
      </c>
      <c r="N710" s="67">
        <v>5647.3</v>
      </c>
      <c r="O710" s="67">
        <v>5690.08</v>
      </c>
      <c r="P710" s="67">
        <v>5689.08</v>
      </c>
      <c r="Q710" s="67">
        <v>5715.74</v>
      </c>
      <c r="R710" s="67">
        <v>5695.42</v>
      </c>
      <c r="S710" s="67">
        <v>5654.28</v>
      </c>
      <c r="T710" s="67">
        <v>5639.8399999999992</v>
      </c>
      <c r="U710" s="67">
        <v>5607.11</v>
      </c>
      <c r="V710" s="67">
        <v>5606.39</v>
      </c>
      <c r="W710" s="67">
        <v>5544.0099999999993</v>
      </c>
      <c r="X710" s="67">
        <v>5285.24</v>
      </c>
      <c r="Y710" s="67">
        <v>4997.22</v>
      </c>
    </row>
    <row r="711" spans="1:25" x14ac:dyDescent="0.2">
      <c r="A711" s="20">
        <v>14</v>
      </c>
      <c r="B711" s="67">
        <v>4773.42</v>
      </c>
      <c r="C711" s="67">
        <v>4667.01</v>
      </c>
      <c r="D711" s="67">
        <v>4568.04</v>
      </c>
      <c r="E711" s="67">
        <v>4543.0199999999995</v>
      </c>
      <c r="F711" s="67">
        <v>4537</v>
      </c>
      <c r="G711" s="67">
        <v>4601.24</v>
      </c>
      <c r="H711" s="67">
        <v>4763.4799999999996</v>
      </c>
      <c r="I711" s="67">
        <v>5056.5199999999995</v>
      </c>
      <c r="J711" s="67">
        <v>5492.83</v>
      </c>
      <c r="K711" s="67">
        <v>5680.13</v>
      </c>
      <c r="L711" s="67">
        <v>5704.08</v>
      </c>
      <c r="M711" s="67">
        <v>5692.5599999999995</v>
      </c>
      <c r="N711" s="67">
        <v>5659.11</v>
      </c>
      <c r="O711" s="67">
        <v>5630.75</v>
      </c>
      <c r="P711" s="67">
        <v>5648.47</v>
      </c>
      <c r="Q711" s="67">
        <v>5653.92</v>
      </c>
      <c r="R711" s="67">
        <v>5647.32</v>
      </c>
      <c r="S711" s="67">
        <v>5631.91</v>
      </c>
      <c r="T711" s="67">
        <v>5672.1799999999994</v>
      </c>
      <c r="U711" s="67">
        <v>5636.72</v>
      </c>
      <c r="V711" s="67">
        <v>5624.32</v>
      </c>
      <c r="W711" s="67">
        <v>5563.73</v>
      </c>
      <c r="X711" s="67">
        <v>5299.6799999999994</v>
      </c>
      <c r="Y711" s="67">
        <v>5077.4399999999996</v>
      </c>
    </row>
    <row r="712" spans="1:25" x14ac:dyDescent="0.2">
      <c r="A712" s="68">
        <v>15</v>
      </c>
      <c r="B712" s="67">
        <v>4908.57</v>
      </c>
      <c r="C712" s="67">
        <v>4756.72</v>
      </c>
      <c r="D712" s="67">
        <v>4736.6899999999996</v>
      </c>
      <c r="E712" s="67">
        <v>4713.24</v>
      </c>
      <c r="F712" s="67">
        <v>4705.7</v>
      </c>
      <c r="G712" s="67">
        <v>4737</v>
      </c>
      <c r="H712" s="67">
        <v>4926.08</v>
      </c>
      <c r="I712" s="67">
        <v>5141.99</v>
      </c>
      <c r="J712" s="67">
        <v>5550.5</v>
      </c>
      <c r="K712" s="67">
        <v>5684.5999999999995</v>
      </c>
      <c r="L712" s="67">
        <v>5695.29</v>
      </c>
      <c r="M712" s="67">
        <v>5693.22</v>
      </c>
      <c r="N712" s="67">
        <v>5688.07</v>
      </c>
      <c r="O712" s="67">
        <v>5698.45</v>
      </c>
      <c r="P712" s="67">
        <v>5710.5</v>
      </c>
      <c r="Q712" s="67">
        <v>5712.24</v>
      </c>
      <c r="R712" s="67">
        <v>5639.2</v>
      </c>
      <c r="S712" s="67">
        <v>5696.89</v>
      </c>
      <c r="T712" s="67">
        <v>5694.69</v>
      </c>
      <c r="U712" s="67">
        <v>5690.7</v>
      </c>
      <c r="V712" s="67">
        <v>5674.2</v>
      </c>
      <c r="W712" s="67">
        <v>5626.38</v>
      </c>
      <c r="X712" s="67">
        <v>5297.82</v>
      </c>
      <c r="Y712" s="67">
        <v>5133.66</v>
      </c>
    </row>
    <row r="713" spans="1:25" x14ac:dyDescent="0.2">
      <c r="A713" s="20">
        <v>16</v>
      </c>
      <c r="B713" s="67">
        <v>4902.51</v>
      </c>
      <c r="C713" s="67">
        <v>4806.3499999999995</v>
      </c>
      <c r="D713" s="67">
        <v>4766.09</v>
      </c>
      <c r="E713" s="67">
        <v>4738.29</v>
      </c>
      <c r="F713" s="67">
        <v>4733.17</v>
      </c>
      <c r="G713" s="67">
        <v>4757.79</v>
      </c>
      <c r="H713" s="67">
        <v>4903.4799999999996</v>
      </c>
      <c r="I713" s="67">
        <v>5115.8099999999995</v>
      </c>
      <c r="J713" s="67">
        <v>5477.82</v>
      </c>
      <c r="K713" s="67">
        <v>5624.88</v>
      </c>
      <c r="L713" s="67">
        <v>5618.3</v>
      </c>
      <c r="M713" s="67">
        <v>5597.78</v>
      </c>
      <c r="N713" s="67">
        <v>5577.0599999999995</v>
      </c>
      <c r="O713" s="67">
        <v>5623.66</v>
      </c>
      <c r="P713" s="67">
        <v>5667.12</v>
      </c>
      <c r="Q713" s="67">
        <v>5612.7699999999995</v>
      </c>
      <c r="R713" s="67">
        <v>5639.41</v>
      </c>
      <c r="S713" s="67">
        <v>5647.2599999999993</v>
      </c>
      <c r="T713" s="67">
        <v>5634.57</v>
      </c>
      <c r="U713" s="67">
        <v>5625.05</v>
      </c>
      <c r="V713" s="67">
        <v>5608.41</v>
      </c>
      <c r="W713" s="67">
        <v>5602.23</v>
      </c>
      <c r="X713" s="67">
        <v>5345.73</v>
      </c>
      <c r="Y713" s="67">
        <v>5166.3900000000003</v>
      </c>
    </row>
    <row r="714" spans="1:25" x14ac:dyDescent="0.2">
      <c r="A714" s="68">
        <v>17</v>
      </c>
      <c r="B714" s="67">
        <v>5080.8499999999995</v>
      </c>
      <c r="C714" s="67">
        <v>4929.2699999999995</v>
      </c>
      <c r="D714" s="67">
        <v>4863.3900000000003</v>
      </c>
      <c r="E714" s="67">
        <v>4784.21</v>
      </c>
      <c r="F714" s="67">
        <v>4734.47</v>
      </c>
      <c r="G714" s="67">
        <v>4739.95</v>
      </c>
      <c r="H714" s="67">
        <v>4828.76</v>
      </c>
      <c r="I714" s="67">
        <v>5037.09</v>
      </c>
      <c r="J714" s="67">
        <v>5481.72</v>
      </c>
      <c r="K714" s="67">
        <v>5679.07</v>
      </c>
      <c r="L714" s="67">
        <v>5719.8399999999992</v>
      </c>
      <c r="M714" s="67">
        <v>5740.04</v>
      </c>
      <c r="N714" s="67">
        <v>5749.31</v>
      </c>
      <c r="O714" s="67">
        <v>5755.5099999999993</v>
      </c>
      <c r="P714" s="67">
        <v>5761.4</v>
      </c>
      <c r="Q714" s="67">
        <v>5752.8399999999992</v>
      </c>
      <c r="R714" s="67">
        <v>5751.4999999999991</v>
      </c>
      <c r="S714" s="67">
        <v>5743.21</v>
      </c>
      <c r="T714" s="67">
        <v>5728.57</v>
      </c>
      <c r="U714" s="67">
        <v>5698.62</v>
      </c>
      <c r="V714" s="67">
        <v>5713.7699999999995</v>
      </c>
      <c r="W714" s="67">
        <v>5684.5</v>
      </c>
      <c r="X714" s="67">
        <v>5419.21</v>
      </c>
      <c r="Y714" s="67">
        <v>5150.28</v>
      </c>
    </row>
    <row r="715" spans="1:25" x14ac:dyDescent="0.2">
      <c r="A715" s="20">
        <v>18</v>
      </c>
      <c r="B715" s="67">
        <v>4936.6899999999996</v>
      </c>
      <c r="C715" s="67">
        <v>4777.37</v>
      </c>
      <c r="D715" s="67">
        <v>4714.46</v>
      </c>
      <c r="E715" s="67">
        <v>4645.91</v>
      </c>
      <c r="F715" s="67">
        <v>4592.71</v>
      </c>
      <c r="G715" s="67">
        <v>4550.7699999999995</v>
      </c>
      <c r="H715" s="67">
        <v>4705.26</v>
      </c>
      <c r="I715" s="67">
        <v>4858.4799999999996</v>
      </c>
      <c r="J715" s="67">
        <v>5161.45</v>
      </c>
      <c r="K715" s="67">
        <v>5451.92</v>
      </c>
      <c r="L715" s="67">
        <v>5507.07</v>
      </c>
      <c r="M715" s="67">
        <v>5528.89</v>
      </c>
      <c r="N715" s="67">
        <v>5533.22</v>
      </c>
      <c r="O715" s="67">
        <v>5534.9</v>
      </c>
      <c r="P715" s="67">
        <v>5539.67</v>
      </c>
      <c r="Q715" s="67">
        <v>5536.36</v>
      </c>
      <c r="R715" s="67">
        <v>5546.17</v>
      </c>
      <c r="S715" s="67">
        <v>5554.79</v>
      </c>
      <c r="T715" s="67">
        <v>5551.95</v>
      </c>
      <c r="U715" s="67">
        <v>5580.5899999999992</v>
      </c>
      <c r="V715" s="67">
        <v>5627.58</v>
      </c>
      <c r="W715" s="67">
        <v>5622.23</v>
      </c>
      <c r="X715" s="67">
        <v>5332.8399999999992</v>
      </c>
      <c r="Y715" s="67">
        <v>5142.59</v>
      </c>
    </row>
    <row r="716" spans="1:25" x14ac:dyDescent="0.2">
      <c r="A716" s="68">
        <v>19</v>
      </c>
      <c r="B716" s="67">
        <v>4891.5999999999995</v>
      </c>
      <c r="C716" s="67">
        <v>4743.88</v>
      </c>
      <c r="D716" s="67">
        <v>4717.21</v>
      </c>
      <c r="E716" s="67">
        <v>4674.49</v>
      </c>
      <c r="F716" s="67">
        <v>4638.51</v>
      </c>
      <c r="G716" s="67">
        <v>4687.5199999999995</v>
      </c>
      <c r="H716" s="67">
        <v>4724.99</v>
      </c>
      <c r="I716" s="67">
        <v>5005.38</v>
      </c>
      <c r="J716" s="67">
        <v>5269.47</v>
      </c>
      <c r="K716" s="67">
        <v>5548.4299999999994</v>
      </c>
      <c r="L716" s="67">
        <v>5529.88</v>
      </c>
      <c r="M716" s="67">
        <v>5503.39</v>
      </c>
      <c r="N716" s="67">
        <v>5521.91</v>
      </c>
      <c r="O716" s="67">
        <v>5534.78</v>
      </c>
      <c r="P716" s="67">
        <v>5543.5999999999995</v>
      </c>
      <c r="Q716" s="67">
        <v>5561.87</v>
      </c>
      <c r="R716" s="67">
        <v>5542.36</v>
      </c>
      <c r="S716" s="67">
        <v>5497.04</v>
      </c>
      <c r="T716" s="67">
        <v>5491.8499999999995</v>
      </c>
      <c r="U716" s="67">
        <v>5417.16</v>
      </c>
      <c r="V716" s="67">
        <v>5405.29</v>
      </c>
      <c r="W716" s="67">
        <v>5248.92</v>
      </c>
      <c r="X716" s="67">
        <v>5115.04</v>
      </c>
      <c r="Y716" s="67">
        <v>4986.29</v>
      </c>
    </row>
    <row r="717" spans="1:25" x14ac:dyDescent="0.2">
      <c r="A717" s="20">
        <v>20</v>
      </c>
      <c r="B717" s="67">
        <v>4736.21</v>
      </c>
      <c r="C717" s="67">
        <v>4538</v>
      </c>
      <c r="D717" s="67">
        <v>4458.22</v>
      </c>
      <c r="E717" s="67">
        <v>3719.7200000000003</v>
      </c>
      <c r="F717" s="67">
        <v>3721.59</v>
      </c>
      <c r="G717" s="67">
        <v>3721.41</v>
      </c>
      <c r="H717" s="67">
        <v>4656.83</v>
      </c>
      <c r="I717" s="67">
        <v>4972.22</v>
      </c>
      <c r="J717" s="67">
        <v>5272.4</v>
      </c>
      <c r="K717" s="67">
        <v>5461.7699999999995</v>
      </c>
      <c r="L717" s="67">
        <v>5366.36</v>
      </c>
      <c r="M717" s="67">
        <v>5351.39</v>
      </c>
      <c r="N717" s="67">
        <v>5440.15</v>
      </c>
      <c r="O717" s="67">
        <v>5388.2599999999993</v>
      </c>
      <c r="P717" s="67">
        <v>5393.48</v>
      </c>
      <c r="Q717" s="67">
        <v>5492.29</v>
      </c>
      <c r="R717" s="67">
        <v>5464</v>
      </c>
      <c r="S717" s="67">
        <v>5403.88</v>
      </c>
      <c r="T717" s="67">
        <v>5329.86</v>
      </c>
      <c r="U717" s="67">
        <v>5421.12</v>
      </c>
      <c r="V717" s="67">
        <v>5491.49</v>
      </c>
      <c r="W717" s="67">
        <v>5425.57</v>
      </c>
      <c r="X717" s="67">
        <v>5179.53</v>
      </c>
      <c r="Y717" s="67">
        <v>4962.04</v>
      </c>
    </row>
    <row r="718" spans="1:25" x14ac:dyDescent="0.2">
      <c r="A718" s="68">
        <v>21</v>
      </c>
      <c r="B718" s="67">
        <v>4750.78</v>
      </c>
      <c r="C718" s="67">
        <v>4639.28</v>
      </c>
      <c r="D718" s="67">
        <v>4493.0599999999995</v>
      </c>
      <c r="E718" s="67">
        <v>3746.6000000000004</v>
      </c>
      <c r="F718" s="67">
        <v>3747.26</v>
      </c>
      <c r="G718" s="67">
        <v>3749.83</v>
      </c>
      <c r="H718" s="67">
        <v>4726.6099999999997</v>
      </c>
      <c r="I718" s="67">
        <v>4979.0599999999995</v>
      </c>
      <c r="J718" s="67">
        <v>5290.36</v>
      </c>
      <c r="K718" s="67">
        <v>5503.9</v>
      </c>
      <c r="L718" s="67">
        <v>5423.4299999999994</v>
      </c>
      <c r="M718" s="67">
        <v>5480.87</v>
      </c>
      <c r="N718" s="67">
        <v>5450.8</v>
      </c>
      <c r="O718" s="67">
        <v>5486.5999999999995</v>
      </c>
      <c r="P718" s="67">
        <v>5474.5999999999995</v>
      </c>
      <c r="Q718" s="67">
        <v>5562.9</v>
      </c>
      <c r="R718" s="67">
        <v>5517.98</v>
      </c>
      <c r="S718" s="67">
        <v>5474.3099999999995</v>
      </c>
      <c r="T718" s="67">
        <v>5468.19</v>
      </c>
      <c r="U718" s="67">
        <v>5510.61</v>
      </c>
      <c r="V718" s="67">
        <v>5475.95</v>
      </c>
      <c r="W718" s="67">
        <v>5317.82</v>
      </c>
      <c r="X718" s="67">
        <v>5171.3499999999995</v>
      </c>
      <c r="Y718" s="67">
        <v>4985.46</v>
      </c>
    </row>
    <row r="719" spans="1:25" x14ac:dyDescent="0.2">
      <c r="A719" s="20">
        <v>22</v>
      </c>
      <c r="B719" s="67">
        <v>4748.26</v>
      </c>
      <c r="C719" s="67">
        <v>4572.68</v>
      </c>
      <c r="D719" s="67">
        <v>4467.21</v>
      </c>
      <c r="E719" s="67">
        <v>3845.2</v>
      </c>
      <c r="F719" s="67">
        <v>3744.3100000000004</v>
      </c>
      <c r="G719" s="67">
        <v>3745.26</v>
      </c>
      <c r="H719" s="67">
        <v>4685.6899999999996</v>
      </c>
      <c r="I719" s="67">
        <v>4981.17</v>
      </c>
      <c r="J719" s="67">
        <v>5317.99</v>
      </c>
      <c r="K719" s="67">
        <v>5445.45</v>
      </c>
      <c r="L719" s="67">
        <v>5415.16</v>
      </c>
      <c r="M719" s="67">
        <v>5435.28</v>
      </c>
      <c r="N719" s="67">
        <v>5360.78</v>
      </c>
      <c r="O719" s="67">
        <v>5412.44</v>
      </c>
      <c r="P719" s="67">
        <v>5422.54</v>
      </c>
      <c r="Q719" s="67">
        <v>5501.99</v>
      </c>
      <c r="R719" s="67">
        <v>5479.83</v>
      </c>
      <c r="S719" s="67">
        <v>5461.3399999999992</v>
      </c>
      <c r="T719" s="67">
        <v>5372.48</v>
      </c>
      <c r="U719" s="67">
        <v>5361.41</v>
      </c>
      <c r="V719" s="67">
        <v>5332.5099999999993</v>
      </c>
      <c r="W719" s="67">
        <v>5223.5999999999995</v>
      </c>
      <c r="X719" s="67">
        <v>5182.63</v>
      </c>
      <c r="Y719" s="67">
        <v>4974</v>
      </c>
    </row>
    <row r="720" spans="1:25" x14ac:dyDescent="0.2">
      <c r="A720" s="68">
        <v>23</v>
      </c>
      <c r="B720" s="67">
        <v>4795.9399999999996</v>
      </c>
      <c r="C720" s="67">
        <v>4662.7</v>
      </c>
      <c r="D720" s="67">
        <v>4569.22</v>
      </c>
      <c r="E720" s="67">
        <v>4545.72</v>
      </c>
      <c r="F720" s="67">
        <v>4545.4799999999996</v>
      </c>
      <c r="G720" s="67">
        <v>4658.08</v>
      </c>
      <c r="H720" s="67">
        <v>4776.53</v>
      </c>
      <c r="I720" s="67">
        <v>5093.6499999999996</v>
      </c>
      <c r="J720" s="67">
        <v>5519.3499999999995</v>
      </c>
      <c r="K720" s="67">
        <v>5730.9</v>
      </c>
      <c r="L720" s="67">
        <v>5677.74</v>
      </c>
      <c r="M720" s="67">
        <v>5622.9</v>
      </c>
      <c r="N720" s="67">
        <v>5555.22</v>
      </c>
      <c r="O720" s="67">
        <v>5665.2</v>
      </c>
      <c r="P720" s="67">
        <v>5655.16</v>
      </c>
      <c r="Q720" s="67">
        <v>5793.86</v>
      </c>
      <c r="R720" s="67">
        <v>5782.9</v>
      </c>
      <c r="S720" s="67">
        <v>5772.3399999999992</v>
      </c>
      <c r="T720" s="67">
        <v>5650.4</v>
      </c>
      <c r="U720" s="67">
        <v>5633.21</v>
      </c>
      <c r="V720" s="67">
        <v>5613.5199999999995</v>
      </c>
      <c r="W720" s="67">
        <v>5560.1799999999994</v>
      </c>
      <c r="X720" s="67">
        <v>5417.6799999999994</v>
      </c>
      <c r="Y720" s="67">
        <v>5156.5199999999995</v>
      </c>
    </row>
    <row r="721" spans="1:25" x14ac:dyDescent="0.2">
      <c r="A721" s="20">
        <v>24</v>
      </c>
      <c r="B721" s="67">
        <v>4955.96</v>
      </c>
      <c r="C721" s="67">
        <v>4807.6899999999996</v>
      </c>
      <c r="D721" s="67">
        <v>4759.04</v>
      </c>
      <c r="E721" s="67">
        <v>4701.53</v>
      </c>
      <c r="F721" s="67">
        <v>4633.88</v>
      </c>
      <c r="G721" s="67">
        <v>4661.3</v>
      </c>
      <c r="H721" s="67">
        <v>4660.0599999999995</v>
      </c>
      <c r="I721" s="67">
        <v>4845.1499999999996</v>
      </c>
      <c r="J721" s="67">
        <v>5138.51</v>
      </c>
      <c r="K721" s="67">
        <v>5429.79</v>
      </c>
      <c r="L721" s="67">
        <v>5508.87</v>
      </c>
      <c r="M721" s="67">
        <v>5539.36</v>
      </c>
      <c r="N721" s="67">
        <v>5497.41</v>
      </c>
      <c r="O721" s="67">
        <v>5495.91</v>
      </c>
      <c r="P721" s="67">
        <v>5497.82</v>
      </c>
      <c r="Q721" s="67">
        <v>5459.28</v>
      </c>
      <c r="R721" s="67">
        <v>5441.53</v>
      </c>
      <c r="S721" s="67">
        <v>5501.3099999999995</v>
      </c>
      <c r="T721" s="67">
        <v>5465.05</v>
      </c>
      <c r="U721" s="67">
        <v>5498.0999999999995</v>
      </c>
      <c r="V721" s="67">
        <v>5468.82</v>
      </c>
      <c r="W721" s="67">
        <v>5436.5999999999995</v>
      </c>
      <c r="X721" s="67">
        <v>5185.53</v>
      </c>
      <c r="Y721" s="67">
        <v>4982.59</v>
      </c>
    </row>
    <row r="722" spans="1:25" x14ac:dyDescent="0.2">
      <c r="A722" s="68">
        <v>25</v>
      </c>
      <c r="B722" s="67">
        <v>4874.75</v>
      </c>
      <c r="C722" s="67">
        <v>4745.33</v>
      </c>
      <c r="D722" s="67">
        <v>4691.13</v>
      </c>
      <c r="E722" s="67">
        <v>4634.42</v>
      </c>
      <c r="F722" s="67">
        <v>4590.12</v>
      </c>
      <c r="G722" s="67">
        <v>4577.91</v>
      </c>
      <c r="H722" s="67">
        <v>4634.3500000000004</v>
      </c>
      <c r="I722" s="67">
        <v>4714.8900000000003</v>
      </c>
      <c r="J722" s="67">
        <v>5027.96</v>
      </c>
      <c r="K722" s="67">
        <v>5219.91</v>
      </c>
      <c r="L722" s="67">
        <v>5366.75</v>
      </c>
      <c r="M722" s="67">
        <v>5376.08</v>
      </c>
      <c r="N722" s="67">
        <v>5396.64</v>
      </c>
      <c r="O722" s="67">
        <v>5214.2699999999995</v>
      </c>
      <c r="P722" s="67">
        <v>5362.58</v>
      </c>
      <c r="Q722" s="67">
        <v>5343.19</v>
      </c>
      <c r="R722" s="67">
        <v>5331.98</v>
      </c>
      <c r="S722" s="67">
        <v>5334.79</v>
      </c>
      <c r="T722" s="67">
        <v>5336.79</v>
      </c>
      <c r="U722" s="67">
        <v>5497.33</v>
      </c>
      <c r="V722" s="67">
        <v>5471.0199999999995</v>
      </c>
      <c r="W722" s="67">
        <v>5437.0999999999995</v>
      </c>
      <c r="X722" s="67">
        <v>5255.0099999999993</v>
      </c>
      <c r="Y722" s="67">
        <v>5097.5599999999995</v>
      </c>
    </row>
    <row r="723" spans="1:25" x14ac:dyDescent="0.2">
      <c r="A723" s="20">
        <v>26</v>
      </c>
      <c r="B723" s="67">
        <v>4787.24</v>
      </c>
      <c r="C723" s="67">
        <v>4678.38</v>
      </c>
      <c r="D723" s="67">
        <v>4516.5199999999995</v>
      </c>
      <c r="E723" s="67">
        <v>4438.26</v>
      </c>
      <c r="F723" s="67">
        <v>4435.24</v>
      </c>
      <c r="G723" s="67">
        <v>4574.1899999999996</v>
      </c>
      <c r="H723" s="67">
        <v>4650.16</v>
      </c>
      <c r="I723" s="67">
        <v>4934.08</v>
      </c>
      <c r="J723" s="67">
        <v>5286.44</v>
      </c>
      <c r="K723" s="67">
        <v>5581.79</v>
      </c>
      <c r="L723" s="67">
        <v>5517.23</v>
      </c>
      <c r="M723" s="67">
        <v>5505.75</v>
      </c>
      <c r="N723" s="67">
        <v>5502.72</v>
      </c>
      <c r="O723" s="67">
        <v>5516.0599999999995</v>
      </c>
      <c r="P723" s="67">
        <v>5512.8399999999992</v>
      </c>
      <c r="Q723" s="67">
        <v>5605.71</v>
      </c>
      <c r="R723" s="67">
        <v>5563.96</v>
      </c>
      <c r="S723" s="67">
        <v>5417.37</v>
      </c>
      <c r="T723" s="67">
        <v>5414.71</v>
      </c>
      <c r="U723" s="67">
        <v>5430.69</v>
      </c>
      <c r="V723" s="67">
        <v>5514.71</v>
      </c>
      <c r="W723" s="67">
        <v>5352.15</v>
      </c>
      <c r="X723" s="67">
        <v>5293.17</v>
      </c>
      <c r="Y723" s="67">
        <v>4954.8099999999995</v>
      </c>
    </row>
    <row r="724" spans="1:25" x14ac:dyDescent="0.2">
      <c r="A724" s="68">
        <v>27</v>
      </c>
      <c r="B724" s="67">
        <v>4801.5</v>
      </c>
      <c r="C724" s="67">
        <v>4631.29</v>
      </c>
      <c r="D724" s="67">
        <v>4464.41</v>
      </c>
      <c r="E724" s="67">
        <v>4412.13</v>
      </c>
      <c r="F724" s="67">
        <v>4419.99</v>
      </c>
      <c r="G724" s="67">
        <v>4553.12</v>
      </c>
      <c r="H724" s="67">
        <v>4687.34</v>
      </c>
      <c r="I724" s="67">
        <v>4978.91</v>
      </c>
      <c r="J724" s="67">
        <v>5389.66</v>
      </c>
      <c r="K724" s="67">
        <v>5655.41</v>
      </c>
      <c r="L724" s="67">
        <v>5636.74</v>
      </c>
      <c r="M724" s="67">
        <v>5634.48</v>
      </c>
      <c r="N724" s="67">
        <v>5615.14</v>
      </c>
      <c r="O724" s="67">
        <v>5646.32</v>
      </c>
      <c r="P724" s="67">
        <v>5636.94</v>
      </c>
      <c r="Q724" s="67">
        <v>5656.72</v>
      </c>
      <c r="R724" s="67">
        <v>5665.65</v>
      </c>
      <c r="S724" s="67">
        <v>5659.23</v>
      </c>
      <c r="T724" s="67">
        <v>5725.06</v>
      </c>
      <c r="U724" s="67">
        <v>5716.55</v>
      </c>
      <c r="V724" s="67">
        <v>5716.57</v>
      </c>
      <c r="W724" s="67">
        <v>5594.1799999999994</v>
      </c>
      <c r="X724" s="67">
        <v>5296.75</v>
      </c>
      <c r="Y724" s="67">
        <v>5109.49</v>
      </c>
    </row>
    <row r="725" spans="1:25" x14ac:dyDescent="0.2">
      <c r="A725" s="20">
        <v>28</v>
      </c>
      <c r="B725" s="67">
        <v>4803.59</v>
      </c>
      <c r="C725" s="67">
        <v>4629.3</v>
      </c>
      <c r="D725" s="67">
        <v>4517.33</v>
      </c>
      <c r="E725" s="67">
        <v>4463.5599999999995</v>
      </c>
      <c r="F725" s="67">
        <v>4476</v>
      </c>
      <c r="G725" s="67">
        <v>4639.3599999999997</v>
      </c>
      <c r="H725" s="67">
        <v>4748.0599999999995</v>
      </c>
      <c r="I725" s="67">
        <v>5036.42</v>
      </c>
      <c r="J725" s="67">
        <v>5438.39</v>
      </c>
      <c r="K725" s="67">
        <v>5769.13</v>
      </c>
      <c r="L725" s="67">
        <v>5786.97</v>
      </c>
      <c r="M725" s="67">
        <v>5774.28</v>
      </c>
      <c r="N725" s="67">
        <v>5769.61</v>
      </c>
      <c r="O725" s="67">
        <v>5786.39</v>
      </c>
      <c r="P725" s="67">
        <v>5780.69</v>
      </c>
      <c r="Q725" s="67">
        <v>5784.2499999999991</v>
      </c>
      <c r="R725" s="67">
        <v>5790.0899999999992</v>
      </c>
      <c r="S725" s="67">
        <v>5777.07</v>
      </c>
      <c r="T725" s="67">
        <v>5767.7</v>
      </c>
      <c r="U725" s="67">
        <v>5763.04</v>
      </c>
      <c r="V725" s="67">
        <v>5764.61</v>
      </c>
      <c r="W725" s="67">
        <v>5713.8</v>
      </c>
      <c r="X725" s="67">
        <v>5393.2</v>
      </c>
      <c r="Y725" s="67">
        <v>5089.3099999999995</v>
      </c>
    </row>
    <row r="726" spans="1:25" x14ac:dyDescent="0.2">
      <c r="A726" s="68">
        <v>29</v>
      </c>
      <c r="B726" s="67">
        <v>4841.1099999999997</v>
      </c>
      <c r="C726" s="67">
        <v>4689.62</v>
      </c>
      <c r="D726" s="67">
        <v>4603.99</v>
      </c>
      <c r="E726" s="67">
        <v>4562.33</v>
      </c>
      <c r="F726" s="67">
        <v>4569.03</v>
      </c>
      <c r="G726" s="67">
        <v>4650.29</v>
      </c>
      <c r="H726" s="67">
        <v>4750.17</v>
      </c>
      <c r="I726" s="67">
        <v>5037.4799999999996</v>
      </c>
      <c r="J726" s="67">
        <v>5388.4</v>
      </c>
      <c r="K726" s="67">
        <v>5767.69</v>
      </c>
      <c r="L726" s="67">
        <v>5769.6799999999994</v>
      </c>
      <c r="M726" s="67">
        <v>5760.28</v>
      </c>
      <c r="N726" s="67">
        <v>5752.41</v>
      </c>
      <c r="O726" s="67">
        <v>5780.5199999999995</v>
      </c>
      <c r="P726" s="67">
        <v>5773.41</v>
      </c>
      <c r="Q726" s="67">
        <v>5788.94</v>
      </c>
      <c r="R726" s="67">
        <v>5795.3</v>
      </c>
      <c r="S726" s="67">
        <v>5791.36</v>
      </c>
      <c r="T726" s="67">
        <v>5787.81</v>
      </c>
      <c r="U726" s="67">
        <v>5767.62</v>
      </c>
      <c r="V726" s="67">
        <v>5760.48</v>
      </c>
      <c r="W726" s="67">
        <v>5674.72</v>
      </c>
      <c r="X726" s="67">
        <v>5290.28</v>
      </c>
      <c r="Y726" s="67">
        <v>4989.21</v>
      </c>
    </row>
    <row r="727" spans="1:25" x14ac:dyDescent="0.2">
      <c r="A727" s="20">
        <v>30</v>
      </c>
      <c r="B727" s="67">
        <v>4864.88</v>
      </c>
      <c r="C727" s="67">
        <v>4756.3099999999995</v>
      </c>
      <c r="D727" s="67">
        <v>4704.6499999999996</v>
      </c>
      <c r="E727" s="67">
        <v>4639.57</v>
      </c>
      <c r="F727" s="67">
        <v>4671.4399999999996</v>
      </c>
      <c r="G727" s="67">
        <v>4731.63</v>
      </c>
      <c r="H727" s="67">
        <v>4798.78</v>
      </c>
      <c r="I727" s="67">
        <v>5060.8900000000003</v>
      </c>
      <c r="J727" s="67">
        <v>5372.0899999999992</v>
      </c>
      <c r="K727" s="67">
        <v>5543.55</v>
      </c>
      <c r="L727" s="67">
        <v>5554.07</v>
      </c>
      <c r="M727" s="67">
        <v>5540.55</v>
      </c>
      <c r="N727" s="67">
        <v>5530.0999999999995</v>
      </c>
      <c r="O727" s="67">
        <v>5544.33</v>
      </c>
      <c r="P727" s="67">
        <v>5532.28</v>
      </c>
      <c r="Q727" s="67">
        <v>5569.23</v>
      </c>
      <c r="R727" s="67">
        <v>5577.88</v>
      </c>
      <c r="S727" s="67">
        <v>5562.57</v>
      </c>
      <c r="T727" s="67">
        <v>5551.72</v>
      </c>
      <c r="U727" s="67">
        <v>5522.7599999999993</v>
      </c>
      <c r="V727" s="67">
        <v>5621.19</v>
      </c>
      <c r="W727" s="67">
        <v>5754.08</v>
      </c>
      <c r="X727" s="67">
        <v>5373.17</v>
      </c>
      <c r="Y727" s="67">
        <v>5138.8</v>
      </c>
    </row>
    <row r="728" spans="1:25" x14ac:dyDescent="0.2">
      <c r="A728" s="68">
        <v>31</v>
      </c>
      <c r="B728" s="67">
        <v>5056.63</v>
      </c>
      <c r="C728" s="67">
        <v>4896.1899999999996</v>
      </c>
      <c r="D728" s="67">
        <v>4830.3099999999995</v>
      </c>
      <c r="E728" s="67">
        <v>4757.1899999999996</v>
      </c>
      <c r="F728" s="67">
        <v>4756.76</v>
      </c>
      <c r="G728" s="67">
        <v>4748.3999999999996</v>
      </c>
      <c r="H728" s="67">
        <v>4899.33</v>
      </c>
      <c r="I728" s="67">
        <v>5012.51</v>
      </c>
      <c r="J728" s="67">
        <v>5225.33</v>
      </c>
      <c r="K728" s="67">
        <v>5535.66</v>
      </c>
      <c r="L728" s="67">
        <v>5681.3</v>
      </c>
      <c r="M728" s="67">
        <v>5700.11</v>
      </c>
      <c r="N728" s="67">
        <v>5691.25</v>
      </c>
      <c r="O728" s="67">
        <v>5692.32</v>
      </c>
      <c r="P728" s="67">
        <v>5686.74</v>
      </c>
      <c r="Q728" s="67">
        <v>5699.88</v>
      </c>
      <c r="R728" s="67">
        <v>5700.98</v>
      </c>
      <c r="S728" s="67">
        <v>5707.44</v>
      </c>
      <c r="T728" s="67">
        <v>5702.6799999999994</v>
      </c>
      <c r="U728" s="67">
        <v>5694.21</v>
      </c>
      <c r="V728" s="67">
        <v>5716.12</v>
      </c>
      <c r="W728" s="67">
        <v>5666.38</v>
      </c>
      <c r="X728" s="67">
        <v>5101.9799999999996</v>
      </c>
      <c r="Y728" s="67">
        <v>4919.03</v>
      </c>
    </row>
    <row r="731" spans="1:25" ht="12.75" customHeight="1" x14ac:dyDescent="0.2">
      <c r="A731" s="111" t="s">
        <v>139</v>
      </c>
      <c r="B731" s="113" t="s">
        <v>186</v>
      </c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  <c r="T731" s="113"/>
      <c r="U731" s="113"/>
      <c r="V731" s="113"/>
      <c r="W731" s="113"/>
      <c r="X731" s="113"/>
      <c r="Y731" s="113"/>
    </row>
    <row r="732" spans="1:25" x14ac:dyDescent="0.2">
      <c r="A732" s="112"/>
      <c r="B732" s="65" t="s">
        <v>141</v>
      </c>
      <c r="C732" s="65" t="s">
        <v>142</v>
      </c>
      <c r="D732" s="65" t="s">
        <v>143</v>
      </c>
      <c r="E732" s="65" t="s">
        <v>144</v>
      </c>
      <c r="F732" s="66" t="s">
        <v>145</v>
      </c>
      <c r="G732" s="65" t="s">
        <v>146</v>
      </c>
      <c r="H732" s="65" t="s">
        <v>147</v>
      </c>
      <c r="I732" s="65" t="s">
        <v>148</v>
      </c>
      <c r="J732" s="65" t="s">
        <v>149</v>
      </c>
      <c r="K732" s="65" t="s">
        <v>150</v>
      </c>
      <c r="L732" s="65" t="s">
        <v>151</v>
      </c>
      <c r="M732" s="65" t="s">
        <v>152</v>
      </c>
      <c r="N732" s="65" t="s">
        <v>153</v>
      </c>
      <c r="O732" s="65" t="s">
        <v>154</v>
      </c>
      <c r="P732" s="65" t="s">
        <v>155</v>
      </c>
      <c r="Q732" s="65" t="s">
        <v>156</v>
      </c>
      <c r="R732" s="65" t="s">
        <v>157</v>
      </c>
      <c r="S732" s="65" t="s">
        <v>158</v>
      </c>
      <c r="T732" s="65" t="s">
        <v>159</v>
      </c>
      <c r="U732" s="65" t="s">
        <v>160</v>
      </c>
      <c r="V732" s="65" t="s">
        <v>161</v>
      </c>
      <c r="W732" s="65" t="s">
        <v>162</v>
      </c>
      <c r="X732" s="65" t="s">
        <v>163</v>
      </c>
      <c r="Y732" s="65" t="s">
        <v>164</v>
      </c>
    </row>
    <row r="733" spans="1:25" x14ac:dyDescent="0.2">
      <c r="A733" s="20">
        <v>1</v>
      </c>
      <c r="B733" s="67">
        <v>6342.8</v>
      </c>
      <c r="C733" s="67">
        <v>6124.15</v>
      </c>
      <c r="D733" s="67">
        <v>6017.5199999999995</v>
      </c>
      <c r="E733" s="67">
        <v>5992.9</v>
      </c>
      <c r="F733" s="67">
        <v>5987.11</v>
      </c>
      <c r="G733" s="67">
        <v>5987.45</v>
      </c>
      <c r="H733" s="67">
        <v>6311.9299999999994</v>
      </c>
      <c r="I733" s="67">
        <v>6687.49</v>
      </c>
      <c r="J733" s="67">
        <v>6956.6799999999994</v>
      </c>
      <c r="K733" s="67">
        <v>7288.54</v>
      </c>
      <c r="L733" s="67">
        <v>7347.75</v>
      </c>
      <c r="M733" s="67">
        <v>7344.6399999999994</v>
      </c>
      <c r="N733" s="67">
        <v>7324.82</v>
      </c>
      <c r="O733" s="67">
        <v>7402.3499999999995</v>
      </c>
      <c r="P733" s="67">
        <v>7419.4</v>
      </c>
      <c r="Q733" s="67">
        <v>7438.8099999999995</v>
      </c>
      <c r="R733" s="67">
        <v>7426.8499999999995</v>
      </c>
      <c r="S733" s="67">
        <v>7393.54</v>
      </c>
      <c r="T733" s="67">
        <v>7374.41</v>
      </c>
      <c r="U733" s="67">
        <v>7259.9199999999992</v>
      </c>
      <c r="V733" s="67">
        <v>7201.0999999999995</v>
      </c>
      <c r="W733" s="67">
        <v>7093.48</v>
      </c>
      <c r="X733" s="67">
        <v>6906.73</v>
      </c>
      <c r="Y733" s="67">
        <v>6638.08</v>
      </c>
    </row>
    <row r="734" spans="1:25" x14ac:dyDescent="0.2">
      <c r="A734" s="20">
        <v>2</v>
      </c>
      <c r="B734" s="67">
        <v>6454.53</v>
      </c>
      <c r="C734" s="67">
        <v>6174.44</v>
      </c>
      <c r="D734" s="67">
        <v>5424.75</v>
      </c>
      <c r="E734" s="67">
        <v>5412.5499999999993</v>
      </c>
      <c r="F734" s="67">
        <v>5412.15</v>
      </c>
      <c r="G734" s="67">
        <v>5413.15</v>
      </c>
      <c r="H734" s="67">
        <v>6312.3499999999995</v>
      </c>
      <c r="I734" s="67">
        <v>6700.8399999999992</v>
      </c>
      <c r="J734" s="67">
        <v>6891.44</v>
      </c>
      <c r="K734" s="67">
        <v>7245.57</v>
      </c>
      <c r="L734" s="67">
        <v>7306.71</v>
      </c>
      <c r="M734" s="67">
        <v>7307.15</v>
      </c>
      <c r="N734" s="67">
        <v>7288.21</v>
      </c>
      <c r="O734" s="67">
        <v>7347.33</v>
      </c>
      <c r="P734" s="67">
        <v>7353.4199999999992</v>
      </c>
      <c r="Q734" s="67">
        <v>7356.03</v>
      </c>
      <c r="R734" s="67">
        <v>7333.82</v>
      </c>
      <c r="S734" s="67">
        <v>7319.44</v>
      </c>
      <c r="T734" s="67">
        <v>7311.0599999999995</v>
      </c>
      <c r="U734" s="67">
        <v>7257.6799999999994</v>
      </c>
      <c r="V734" s="67">
        <v>7335.41</v>
      </c>
      <c r="W734" s="67">
        <v>7305.36</v>
      </c>
      <c r="X734" s="67">
        <v>7060.37</v>
      </c>
      <c r="Y734" s="67">
        <v>6826.53</v>
      </c>
    </row>
    <row r="735" spans="1:25" x14ac:dyDescent="0.2">
      <c r="A735" s="68">
        <v>3</v>
      </c>
      <c r="B735" s="67">
        <v>6603.22</v>
      </c>
      <c r="C735" s="67">
        <v>6461.8399999999992</v>
      </c>
      <c r="D735" s="67">
        <v>6400.3399999999992</v>
      </c>
      <c r="E735" s="67">
        <v>6295.36</v>
      </c>
      <c r="F735" s="67">
        <v>6226.0599999999995</v>
      </c>
      <c r="G735" s="67">
        <v>6271.5999999999995</v>
      </c>
      <c r="H735" s="67">
        <v>6407.41</v>
      </c>
      <c r="I735" s="67">
        <v>6629.58</v>
      </c>
      <c r="J735" s="67">
        <v>6922.2</v>
      </c>
      <c r="K735" s="67">
        <v>7262.15</v>
      </c>
      <c r="L735" s="67">
        <v>7346.73</v>
      </c>
      <c r="M735" s="67">
        <v>7371.0199999999995</v>
      </c>
      <c r="N735" s="67">
        <v>7334.11</v>
      </c>
      <c r="O735" s="67">
        <v>7306.4199999999992</v>
      </c>
      <c r="P735" s="67">
        <v>7314.8</v>
      </c>
      <c r="Q735" s="67">
        <v>7409.66</v>
      </c>
      <c r="R735" s="67">
        <v>7399.5</v>
      </c>
      <c r="S735" s="67">
        <v>7406.05</v>
      </c>
      <c r="T735" s="67">
        <v>7362.15</v>
      </c>
      <c r="U735" s="67">
        <v>7325.9199999999992</v>
      </c>
      <c r="V735" s="67">
        <v>7268.05</v>
      </c>
      <c r="W735" s="67">
        <v>7237.87</v>
      </c>
      <c r="X735" s="67">
        <v>7023.3</v>
      </c>
      <c r="Y735" s="67">
        <v>6825.2699999999995</v>
      </c>
    </row>
    <row r="736" spans="1:25" x14ac:dyDescent="0.2">
      <c r="A736" s="20">
        <v>4</v>
      </c>
      <c r="B736" s="67">
        <v>6632.94</v>
      </c>
      <c r="C736" s="67">
        <v>6452.04</v>
      </c>
      <c r="D736" s="67">
        <v>6410.7199999999993</v>
      </c>
      <c r="E736" s="67">
        <v>6368.12</v>
      </c>
      <c r="F736" s="67">
        <v>6275.87</v>
      </c>
      <c r="G736" s="67">
        <v>6265.15</v>
      </c>
      <c r="H736" s="67">
        <v>6285.36</v>
      </c>
      <c r="I736" s="67">
        <v>6411.87</v>
      </c>
      <c r="J736" s="67">
        <v>6732.6799999999994</v>
      </c>
      <c r="K736" s="67">
        <v>6993.5599999999995</v>
      </c>
      <c r="L736" s="67">
        <v>7076.58</v>
      </c>
      <c r="M736" s="67">
        <v>7170.62</v>
      </c>
      <c r="N736" s="67">
        <v>7156.98</v>
      </c>
      <c r="O736" s="67">
        <v>7193.04</v>
      </c>
      <c r="P736" s="67">
        <v>7194.19</v>
      </c>
      <c r="Q736" s="67">
        <v>7052.72</v>
      </c>
      <c r="R736" s="67">
        <v>7251.3499999999995</v>
      </c>
      <c r="S736" s="67">
        <v>7264.69</v>
      </c>
      <c r="T736" s="67">
        <v>7269.2</v>
      </c>
      <c r="U736" s="67">
        <v>7270.94</v>
      </c>
      <c r="V736" s="67">
        <v>7256.9299999999994</v>
      </c>
      <c r="W736" s="67">
        <v>7247.57</v>
      </c>
      <c r="X736" s="67">
        <v>7054.6699999999992</v>
      </c>
      <c r="Y736" s="67">
        <v>6716.7699999999995</v>
      </c>
    </row>
    <row r="737" spans="1:25" x14ac:dyDescent="0.2">
      <c r="A737" s="68">
        <v>5</v>
      </c>
      <c r="B737" s="67">
        <v>6490.41</v>
      </c>
      <c r="C737" s="67">
        <v>6294.45</v>
      </c>
      <c r="D737" s="67">
        <v>6188.67</v>
      </c>
      <c r="E737" s="67">
        <v>6123.36</v>
      </c>
      <c r="F737" s="67">
        <v>6114.8099999999995</v>
      </c>
      <c r="G737" s="67">
        <v>6178.98</v>
      </c>
      <c r="H737" s="67">
        <v>6443.11</v>
      </c>
      <c r="I737" s="67">
        <v>6739.2699999999995</v>
      </c>
      <c r="J737" s="67">
        <v>7160.24</v>
      </c>
      <c r="K737" s="67">
        <v>7302.82</v>
      </c>
      <c r="L737" s="67">
        <v>7274.65</v>
      </c>
      <c r="M737" s="67">
        <v>7262.3899999999994</v>
      </c>
      <c r="N737" s="67">
        <v>7224.25</v>
      </c>
      <c r="O737" s="67">
        <v>7276.1399999999994</v>
      </c>
      <c r="P737" s="67">
        <v>7332.44</v>
      </c>
      <c r="Q737" s="67">
        <v>7305.74</v>
      </c>
      <c r="R737" s="67">
        <v>6915.96</v>
      </c>
      <c r="S737" s="67">
        <v>6913.23</v>
      </c>
      <c r="T737" s="67">
        <v>6916.11</v>
      </c>
      <c r="U737" s="67">
        <v>6913.37</v>
      </c>
      <c r="V737" s="67">
        <v>6916.2</v>
      </c>
      <c r="W737" s="67">
        <v>7021.1799999999994</v>
      </c>
      <c r="X737" s="67">
        <v>6909.75</v>
      </c>
      <c r="Y737" s="67">
        <v>6671.5599999999995</v>
      </c>
    </row>
    <row r="738" spans="1:25" x14ac:dyDescent="0.2">
      <c r="A738" s="20">
        <v>6</v>
      </c>
      <c r="B738" s="67">
        <v>6461.2</v>
      </c>
      <c r="C738" s="67">
        <v>6263.62</v>
      </c>
      <c r="D738" s="67">
        <v>6158.33</v>
      </c>
      <c r="E738" s="67">
        <v>5967.57</v>
      </c>
      <c r="F738" s="67">
        <v>5436.12</v>
      </c>
      <c r="G738" s="67">
        <v>6162.66</v>
      </c>
      <c r="H738" s="67">
        <v>6376.11</v>
      </c>
      <c r="I738" s="67">
        <v>6671.75</v>
      </c>
      <c r="J738" s="67">
        <v>6911.2699999999995</v>
      </c>
      <c r="K738" s="67">
        <v>7092.44</v>
      </c>
      <c r="L738" s="67">
        <v>7122.15</v>
      </c>
      <c r="M738" s="67">
        <v>7131.12</v>
      </c>
      <c r="N738" s="67">
        <v>7027.12</v>
      </c>
      <c r="O738" s="67">
        <v>7127.79</v>
      </c>
      <c r="P738" s="67">
        <v>7184.0999999999995</v>
      </c>
      <c r="Q738" s="67">
        <v>7095.3399999999992</v>
      </c>
      <c r="R738" s="67">
        <v>7034.13</v>
      </c>
      <c r="S738" s="67">
        <v>7005.24</v>
      </c>
      <c r="T738" s="67">
        <v>6961.44</v>
      </c>
      <c r="U738" s="67">
        <v>7048.86</v>
      </c>
      <c r="V738" s="67">
        <v>6971.38</v>
      </c>
      <c r="W738" s="67">
        <v>7021.36</v>
      </c>
      <c r="X738" s="67">
        <v>6876.7699999999995</v>
      </c>
      <c r="Y738" s="67">
        <v>6614.91</v>
      </c>
    </row>
    <row r="739" spans="1:25" x14ac:dyDescent="0.2">
      <c r="A739" s="68">
        <v>7</v>
      </c>
      <c r="B739" s="67">
        <v>6454.91</v>
      </c>
      <c r="C739" s="67">
        <v>6274.1399999999994</v>
      </c>
      <c r="D739" s="67">
        <v>6175.9</v>
      </c>
      <c r="E739" s="67">
        <v>5551.3099999999995</v>
      </c>
      <c r="F739" s="67">
        <v>5551.5199999999995</v>
      </c>
      <c r="G739" s="67">
        <v>5568.0599999999995</v>
      </c>
      <c r="H739" s="67">
        <v>6428.1399999999994</v>
      </c>
      <c r="I739" s="67">
        <v>6749.08</v>
      </c>
      <c r="J739" s="67">
        <v>7014.97</v>
      </c>
      <c r="K739" s="67">
        <v>7223.5999999999995</v>
      </c>
      <c r="L739" s="67">
        <v>7319.96</v>
      </c>
      <c r="M739" s="67">
        <v>7332.25</v>
      </c>
      <c r="N739" s="67">
        <v>7270.16</v>
      </c>
      <c r="O739" s="67">
        <v>7239.12</v>
      </c>
      <c r="P739" s="67">
        <v>7231.7699999999995</v>
      </c>
      <c r="Q739" s="67">
        <v>7347.83</v>
      </c>
      <c r="R739" s="67">
        <v>7345.91</v>
      </c>
      <c r="S739" s="67">
        <v>7104.2</v>
      </c>
      <c r="T739" s="67">
        <v>7023.22</v>
      </c>
      <c r="U739" s="67">
        <v>7021.87</v>
      </c>
      <c r="V739" s="67">
        <v>7082.2599999999993</v>
      </c>
      <c r="W739" s="67">
        <v>6949.3899999999994</v>
      </c>
      <c r="X739" s="67">
        <v>6850.16</v>
      </c>
      <c r="Y739" s="67">
        <v>6625.0199999999995</v>
      </c>
    </row>
    <row r="740" spans="1:25" x14ac:dyDescent="0.2">
      <c r="A740" s="20">
        <v>8</v>
      </c>
      <c r="B740" s="67">
        <v>6470.98</v>
      </c>
      <c r="C740" s="67">
        <v>6280.3399999999992</v>
      </c>
      <c r="D740" s="67">
        <v>6168.5199999999995</v>
      </c>
      <c r="E740" s="67">
        <v>6106.6399999999994</v>
      </c>
      <c r="F740" s="67">
        <v>6091.41</v>
      </c>
      <c r="G740" s="67">
        <v>6190.74</v>
      </c>
      <c r="H740" s="67">
        <v>6447.47</v>
      </c>
      <c r="I740" s="67">
        <v>6759.5599999999995</v>
      </c>
      <c r="J740" s="67">
        <v>7152.4199999999992</v>
      </c>
      <c r="K740" s="67">
        <v>7360.99</v>
      </c>
      <c r="L740" s="67">
        <v>7443.7699999999995</v>
      </c>
      <c r="M740" s="67">
        <v>7442.88</v>
      </c>
      <c r="N740" s="67">
        <v>7427.49</v>
      </c>
      <c r="O740" s="67">
        <v>7464.14</v>
      </c>
      <c r="P740" s="67">
        <v>7455.63</v>
      </c>
      <c r="Q740" s="67">
        <v>7465.96</v>
      </c>
      <c r="R740" s="67">
        <v>7447.19</v>
      </c>
      <c r="S740" s="67">
        <v>7415.7</v>
      </c>
      <c r="T740" s="67">
        <v>7370.08</v>
      </c>
      <c r="U740" s="67">
        <v>7281.47</v>
      </c>
      <c r="V740" s="67">
        <v>7265.46</v>
      </c>
      <c r="W740" s="67">
        <v>7227.61</v>
      </c>
      <c r="X740" s="67">
        <v>6939.91</v>
      </c>
      <c r="Y740" s="67">
        <v>6693.3499999999995</v>
      </c>
    </row>
    <row r="741" spans="1:25" x14ac:dyDescent="0.2">
      <c r="A741" s="68">
        <v>9</v>
      </c>
      <c r="B741" s="67">
        <v>6529.28</v>
      </c>
      <c r="C741" s="67">
        <v>6381.5999999999995</v>
      </c>
      <c r="D741" s="67">
        <v>6286.53</v>
      </c>
      <c r="E741" s="67">
        <v>6214.2199999999993</v>
      </c>
      <c r="F741" s="67">
        <v>6194.25</v>
      </c>
      <c r="G741" s="67">
        <v>6271.9</v>
      </c>
      <c r="H741" s="67">
        <v>6530.57</v>
      </c>
      <c r="I741" s="67">
        <v>6786.29</v>
      </c>
      <c r="J741" s="67">
        <v>7146.04</v>
      </c>
      <c r="K741" s="67">
        <v>7357.8</v>
      </c>
      <c r="L741" s="67">
        <v>7413.5199999999995</v>
      </c>
      <c r="M741" s="67">
        <v>7407.5099999999993</v>
      </c>
      <c r="N741" s="67">
        <v>7391.8899999999994</v>
      </c>
      <c r="O741" s="67">
        <v>7440.97</v>
      </c>
      <c r="P741" s="67">
        <v>7440.72</v>
      </c>
      <c r="Q741" s="67">
        <v>7449.8499999999995</v>
      </c>
      <c r="R741" s="67">
        <v>7426.88</v>
      </c>
      <c r="S741" s="67">
        <v>7394.82</v>
      </c>
      <c r="T741" s="67">
        <v>7383.83</v>
      </c>
      <c r="U741" s="67">
        <v>7317.3499999999995</v>
      </c>
      <c r="V741" s="67">
        <v>7293.8099999999995</v>
      </c>
      <c r="W741" s="67">
        <v>7275.1399999999994</v>
      </c>
      <c r="X741" s="67">
        <v>7099.13</v>
      </c>
      <c r="Y741" s="67">
        <v>6900.5899999999992</v>
      </c>
    </row>
    <row r="742" spans="1:25" x14ac:dyDescent="0.2">
      <c r="A742" s="20">
        <v>10</v>
      </c>
      <c r="B742" s="67">
        <v>6656.46</v>
      </c>
      <c r="C742" s="67">
        <v>6494.12</v>
      </c>
      <c r="D742" s="67">
        <v>6439.15</v>
      </c>
      <c r="E742" s="67">
        <v>6358.91</v>
      </c>
      <c r="F742" s="67">
        <v>6327.9299999999994</v>
      </c>
      <c r="G742" s="67">
        <v>6326.86</v>
      </c>
      <c r="H742" s="67">
        <v>6432.07</v>
      </c>
      <c r="I742" s="67">
        <v>6626.87</v>
      </c>
      <c r="J742" s="67">
        <v>7008.48</v>
      </c>
      <c r="K742" s="67">
        <v>7227.8399999999992</v>
      </c>
      <c r="L742" s="67">
        <v>7353.4199999999992</v>
      </c>
      <c r="M742" s="67">
        <v>7393.87</v>
      </c>
      <c r="N742" s="67">
        <v>7406.7699999999995</v>
      </c>
      <c r="O742" s="67">
        <v>7414.7599999999993</v>
      </c>
      <c r="P742" s="67">
        <v>7411.3899999999994</v>
      </c>
      <c r="Q742" s="67">
        <v>7432.1699999999992</v>
      </c>
      <c r="R742" s="67">
        <v>7416.7</v>
      </c>
      <c r="S742" s="67">
        <v>7412.3399999999992</v>
      </c>
      <c r="T742" s="67">
        <v>7408.0199999999995</v>
      </c>
      <c r="U742" s="67">
        <v>7348.44</v>
      </c>
      <c r="V742" s="67">
        <v>7314.8499999999995</v>
      </c>
      <c r="W742" s="67">
        <v>7230.41</v>
      </c>
      <c r="X742" s="67">
        <v>7070.8099999999995</v>
      </c>
      <c r="Y742" s="67">
        <v>6854.9199999999992</v>
      </c>
    </row>
    <row r="743" spans="1:25" x14ac:dyDescent="0.2">
      <c r="A743" s="68">
        <v>11</v>
      </c>
      <c r="B743" s="67">
        <v>6615.96</v>
      </c>
      <c r="C743" s="67">
        <v>6466.5899999999992</v>
      </c>
      <c r="D743" s="67">
        <v>6395.4699999999993</v>
      </c>
      <c r="E743" s="67">
        <v>6331.57</v>
      </c>
      <c r="F743" s="67">
        <v>6271.25</v>
      </c>
      <c r="G743" s="67">
        <v>6207.04</v>
      </c>
      <c r="H743" s="67">
        <v>6312.45</v>
      </c>
      <c r="I743" s="67">
        <v>6488.86</v>
      </c>
      <c r="J743" s="67">
        <v>6847.0599999999995</v>
      </c>
      <c r="K743" s="67">
        <v>7061.21</v>
      </c>
      <c r="L743" s="67">
        <v>7164.91</v>
      </c>
      <c r="M743" s="67">
        <v>7200.63</v>
      </c>
      <c r="N743" s="67">
        <v>7205.11</v>
      </c>
      <c r="O743" s="67">
        <v>7223.7699999999995</v>
      </c>
      <c r="P743" s="67">
        <v>7240.95</v>
      </c>
      <c r="Q743" s="67">
        <v>7274.0999999999995</v>
      </c>
      <c r="R743" s="67">
        <v>7269.36</v>
      </c>
      <c r="S743" s="67">
        <v>7266.88</v>
      </c>
      <c r="T743" s="67">
        <v>7274.91</v>
      </c>
      <c r="U743" s="67">
        <v>7249.32</v>
      </c>
      <c r="V743" s="67">
        <v>7246.5899999999992</v>
      </c>
      <c r="W743" s="67">
        <v>7223.44</v>
      </c>
      <c r="X743" s="67">
        <v>7045.6799999999994</v>
      </c>
      <c r="Y743" s="67">
        <v>6799.04</v>
      </c>
    </row>
    <row r="744" spans="1:25" x14ac:dyDescent="0.2">
      <c r="A744" s="20">
        <v>12</v>
      </c>
      <c r="B744" s="67">
        <v>6569.54</v>
      </c>
      <c r="C744" s="67">
        <v>6447.0599999999995</v>
      </c>
      <c r="D744" s="67">
        <v>6326.11</v>
      </c>
      <c r="E744" s="67">
        <v>6298.99</v>
      </c>
      <c r="F744" s="67">
        <v>6282.86</v>
      </c>
      <c r="G744" s="67">
        <v>6312.5599999999995</v>
      </c>
      <c r="H744" s="67">
        <v>6537.49</v>
      </c>
      <c r="I744" s="67">
        <v>6854.32</v>
      </c>
      <c r="J744" s="67">
        <v>7293.49</v>
      </c>
      <c r="K744" s="67">
        <v>7456.13</v>
      </c>
      <c r="L744" s="67">
        <v>7479.0899999999992</v>
      </c>
      <c r="M744" s="67">
        <v>7468.6699999999992</v>
      </c>
      <c r="N744" s="67">
        <v>7462.11</v>
      </c>
      <c r="O744" s="67">
        <v>7477.6799999999994</v>
      </c>
      <c r="P744" s="67">
        <v>7476.1799999999994</v>
      </c>
      <c r="Q744" s="67">
        <v>7477.61</v>
      </c>
      <c r="R744" s="67">
        <v>7465.69</v>
      </c>
      <c r="S744" s="67">
        <v>7451.24</v>
      </c>
      <c r="T744" s="67">
        <v>7442.79</v>
      </c>
      <c r="U744" s="67">
        <v>7378.78</v>
      </c>
      <c r="V744" s="67">
        <v>7388.9199999999992</v>
      </c>
      <c r="W744" s="67">
        <v>7281.57</v>
      </c>
      <c r="X744" s="67">
        <v>7041.16</v>
      </c>
      <c r="Y744" s="67">
        <v>6778.46</v>
      </c>
    </row>
    <row r="745" spans="1:25" x14ac:dyDescent="0.2">
      <c r="A745" s="68">
        <v>13</v>
      </c>
      <c r="B745" s="67">
        <v>6504.79</v>
      </c>
      <c r="C745" s="67">
        <v>6376.0099999999993</v>
      </c>
      <c r="D745" s="67">
        <v>6263.99</v>
      </c>
      <c r="E745" s="67">
        <v>6232.92</v>
      </c>
      <c r="F745" s="67">
        <v>6219.08</v>
      </c>
      <c r="G745" s="67">
        <v>6268.7199999999993</v>
      </c>
      <c r="H745" s="67">
        <v>6470.63</v>
      </c>
      <c r="I745" s="67">
        <v>6787.53</v>
      </c>
      <c r="J745" s="67">
        <v>7157.44</v>
      </c>
      <c r="K745" s="67">
        <v>7352.28</v>
      </c>
      <c r="L745" s="67">
        <v>7392.46</v>
      </c>
      <c r="M745" s="67">
        <v>7380.91</v>
      </c>
      <c r="N745" s="67">
        <v>7382.36</v>
      </c>
      <c r="O745" s="67">
        <v>7425.1399999999994</v>
      </c>
      <c r="P745" s="67">
        <v>7424.1399999999994</v>
      </c>
      <c r="Q745" s="67">
        <v>7450.8</v>
      </c>
      <c r="R745" s="67">
        <v>7430.48</v>
      </c>
      <c r="S745" s="67">
        <v>7389.3399999999992</v>
      </c>
      <c r="T745" s="67">
        <v>7374.9</v>
      </c>
      <c r="U745" s="67">
        <v>7342.1699999999992</v>
      </c>
      <c r="V745" s="67">
        <v>7341.45</v>
      </c>
      <c r="W745" s="67">
        <v>7279.07</v>
      </c>
      <c r="X745" s="67">
        <v>7020.3</v>
      </c>
      <c r="Y745" s="67">
        <v>6732.28</v>
      </c>
    </row>
    <row r="746" spans="1:25" x14ac:dyDescent="0.2">
      <c r="A746" s="20">
        <v>14</v>
      </c>
      <c r="B746" s="67">
        <v>6508.48</v>
      </c>
      <c r="C746" s="67">
        <v>6402.07</v>
      </c>
      <c r="D746" s="67">
        <v>6303.0999999999995</v>
      </c>
      <c r="E746" s="67">
        <v>6278.08</v>
      </c>
      <c r="F746" s="67">
        <v>6272.0599999999995</v>
      </c>
      <c r="G746" s="67">
        <v>6336.3</v>
      </c>
      <c r="H746" s="67">
        <v>6498.54</v>
      </c>
      <c r="I746" s="67">
        <v>6791.58</v>
      </c>
      <c r="J746" s="67">
        <v>7227.8899999999994</v>
      </c>
      <c r="K746" s="67">
        <v>7415.19</v>
      </c>
      <c r="L746" s="67">
        <v>7439.1399999999994</v>
      </c>
      <c r="M746" s="67">
        <v>7427.62</v>
      </c>
      <c r="N746" s="67">
        <v>7394.1699999999992</v>
      </c>
      <c r="O746" s="67">
        <v>7365.8099999999995</v>
      </c>
      <c r="P746" s="67">
        <v>7383.53</v>
      </c>
      <c r="Q746" s="67">
        <v>7388.98</v>
      </c>
      <c r="R746" s="67">
        <v>7382.38</v>
      </c>
      <c r="S746" s="67">
        <v>7366.97</v>
      </c>
      <c r="T746" s="67">
        <v>7407.24</v>
      </c>
      <c r="U746" s="67">
        <v>7371.78</v>
      </c>
      <c r="V746" s="67">
        <v>7359.38</v>
      </c>
      <c r="W746" s="67">
        <v>7298.79</v>
      </c>
      <c r="X746" s="67">
        <v>7034.74</v>
      </c>
      <c r="Y746" s="67">
        <v>6812.5</v>
      </c>
    </row>
    <row r="747" spans="1:25" x14ac:dyDescent="0.2">
      <c r="A747" s="68">
        <v>15</v>
      </c>
      <c r="B747" s="67">
        <v>6643.63</v>
      </c>
      <c r="C747" s="67">
        <v>6491.78</v>
      </c>
      <c r="D747" s="67">
        <v>6471.75</v>
      </c>
      <c r="E747" s="67">
        <v>6448.3</v>
      </c>
      <c r="F747" s="67">
        <v>6440.7599999999993</v>
      </c>
      <c r="G747" s="67">
        <v>6472.0599999999995</v>
      </c>
      <c r="H747" s="67">
        <v>6661.1399999999994</v>
      </c>
      <c r="I747" s="67">
        <v>6877.05</v>
      </c>
      <c r="J747" s="67">
        <v>7285.5599999999995</v>
      </c>
      <c r="K747" s="67">
        <v>7419.66</v>
      </c>
      <c r="L747" s="67">
        <v>7430.3499999999995</v>
      </c>
      <c r="M747" s="67">
        <v>7428.28</v>
      </c>
      <c r="N747" s="67">
        <v>7423.13</v>
      </c>
      <c r="O747" s="67">
        <v>7433.5099999999993</v>
      </c>
      <c r="P747" s="67">
        <v>7445.5599999999995</v>
      </c>
      <c r="Q747" s="67">
        <v>7447.3</v>
      </c>
      <c r="R747" s="67">
        <v>7374.2599999999993</v>
      </c>
      <c r="S747" s="67">
        <v>7431.95</v>
      </c>
      <c r="T747" s="67">
        <v>7429.75</v>
      </c>
      <c r="U747" s="67">
        <v>7425.7599999999993</v>
      </c>
      <c r="V747" s="67">
        <v>7409.2599999999993</v>
      </c>
      <c r="W747" s="67">
        <v>7361.44</v>
      </c>
      <c r="X747" s="67">
        <v>7032.88</v>
      </c>
      <c r="Y747" s="67">
        <v>6868.72</v>
      </c>
    </row>
    <row r="748" spans="1:25" x14ac:dyDescent="0.2">
      <c r="A748" s="20">
        <v>16</v>
      </c>
      <c r="B748" s="67">
        <v>6637.57</v>
      </c>
      <c r="C748" s="67">
        <v>6541.41</v>
      </c>
      <c r="D748" s="67">
        <v>6501.15</v>
      </c>
      <c r="E748" s="67">
        <v>6473.3499999999995</v>
      </c>
      <c r="F748" s="67">
        <v>6468.23</v>
      </c>
      <c r="G748" s="67">
        <v>6492.8499999999995</v>
      </c>
      <c r="H748" s="67">
        <v>6638.54</v>
      </c>
      <c r="I748" s="67">
        <v>6850.87</v>
      </c>
      <c r="J748" s="67">
        <v>7212.88</v>
      </c>
      <c r="K748" s="67">
        <v>7359.94</v>
      </c>
      <c r="L748" s="67">
        <v>7353.36</v>
      </c>
      <c r="M748" s="67">
        <v>7332.8399999999992</v>
      </c>
      <c r="N748" s="67">
        <v>7312.12</v>
      </c>
      <c r="O748" s="67">
        <v>7358.72</v>
      </c>
      <c r="P748" s="67">
        <v>7402.1799999999994</v>
      </c>
      <c r="Q748" s="67">
        <v>7347.83</v>
      </c>
      <c r="R748" s="67">
        <v>7374.47</v>
      </c>
      <c r="S748" s="67">
        <v>7382.32</v>
      </c>
      <c r="T748" s="67">
        <v>7369.63</v>
      </c>
      <c r="U748" s="67">
        <v>7360.11</v>
      </c>
      <c r="V748" s="67">
        <v>7343.47</v>
      </c>
      <c r="W748" s="67">
        <v>7337.29</v>
      </c>
      <c r="X748" s="67">
        <v>7080.79</v>
      </c>
      <c r="Y748" s="67">
        <v>6901.45</v>
      </c>
    </row>
    <row r="749" spans="1:25" x14ac:dyDescent="0.2">
      <c r="A749" s="68">
        <v>17</v>
      </c>
      <c r="B749" s="67">
        <v>6815.91</v>
      </c>
      <c r="C749" s="67">
        <v>6664.33</v>
      </c>
      <c r="D749" s="67">
        <v>6598.45</v>
      </c>
      <c r="E749" s="67">
        <v>6519.2699999999995</v>
      </c>
      <c r="F749" s="67">
        <v>6469.53</v>
      </c>
      <c r="G749" s="67">
        <v>6475.0099999999993</v>
      </c>
      <c r="H749" s="67">
        <v>6563.82</v>
      </c>
      <c r="I749" s="67">
        <v>6772.15</v>
      </c>
      <c r="J749" s="67">
        <v>7216.78</v>
      </c>
      <c r="K749" s="67">
        <v>7414.13</v>
      </c>
      <c r="L749" s="67">
        <v>7454.9</v>
      </c>
      <c r="M749" s="67">
        <v>7475.0999999999995</v>
      </c>
      <c r="N749" s="67">
        <v>7484.37</v>
      </c>
      <c r="O749" s="67">
        <v>7490.57</v>
      </c>
      <c r="P749" s="67">
        <v>7496.46</v>
      </c>
      <c r="Q749" s="67">
        <v>7487.9</v>
      </c>
      <c r="R749" s="67">
        <v>7486.5599999999995</v>
      </c>
      <c r="S749" s="67">
        <v>7478.2699999999995</v>
      </c>
      <c r="T749" s="67">
        <v>7463.63</v>
      </c>
      <c r="U749" s="67">
        <v>7433.6799999999994</v>
      </c>
      <c r="V749" s="67">
        <v>7448.83</v>
      </c>
      <c r="W749" s="67">
        <v>7419.5599999999995</v>
      </c>
      <c r="X749" s="67">
        <v>7154.2699999999995</v>
      </c>
      <c r="Y749" s="67">
        <v>6885.3399999999992</v>
      </c>
    </row>
    <row r="750" spans="1:25" x14ac:dyDescent="0.2">
      <c r="A750" s="20">
        <v>18</v>
      </c>
      <c r="B750" s="67">
        <v>6671.75</v>
      </c>
      <c r="C750" s="67">
        <v>6512.4299999999994</v>
      </c>
      <c r="D750" s="67">
        <v>6449.5199999999995</v>
      </c>
      <c r="E750" s="67">
        <v>6380.9699999999993</v>
      </c>
      <c r="F750" s="67">
        <v>6327.7699999999995</v>
      </c>
      <c r="G750" s="67">
        <v>6285.83</v>
      </c>
      <c r="H750" s="67">
        <v>6440.32</v>
      </c>
      <c r="I750" s="67">
        <v>6593.54</v>
      </c>
      <c r="J750" s="67">
        <v>6896.5099999999993</v>
      </c>
      <c r="K750" s="67">
        <v>7186.98</v>
      </c>
      <c r="L750" s="67">
        <v>7242.13</v>
      </c>
      <c r="M750" s="67">
        <v>7263.95</v>
      </c>
      <c r="N750" s="67">
        <v>7268.28</v>
      </c>
      <c r="O750" s="67">
        <v>7269.96</v>
      </c>
      <c r="P750" s="67">
        <v>7274.73</v>
      </c>
      <c r="Q750" s="67">
        <v>7271.4199999999992</v>
      </c>
      <c r="R750" s="67">
        <v>7281.23</v>
      </c>
      <c r="S750" s="67">
        <v>7289.8499999999995</v>
      </c>
      <c r="T750" s="67">
        <v>7287.0099999999993</v>
      </c>
      <c r="U750" s="67">
        <v>7315.65</v>
      </c>
      <c r="V750" s="67">
        <v>7362.6399999999994</v>
      </c>
      <c r="W750" s="67">
        <v>7357.29</v>
      </c>
      <c r="X750" s="67">
        <v>7067.9</v>
      </c>
      <c r="Y750" s="67">
        <v>6877.65</v>
      </c>
    </row>
    <row r="751" spans="1:25" x14ac:dyDescent="0.2">
      <c r="A751" s="68">
        <v>19</v>
      </c>
      <c r="B751" s="67">
        <v>6626.66</v>
      </c>
      <c r="C751" s="67">
        <v>6478.94</v>
      </c>
      <c r="D751" s="67">
        <v>6452.2699999999995</v>
      </c>
      <c r="E751" s="67">
        <v>6409.55</v>
      </c>
      <c r="F751" s="67">
        <v>6373.57</v>
      </c>
      <c r="G751" s="67">
        <v>6422.58</v>
      </c>
      <c r="H751" s="67">
        <v>6460.05</v>
      </c>
      <c r="I751" s="67">
        <v>6740.44</v>
      </c>
      <c r="J751" s="67">
        <v>7004.53</v>
      </c>
      <c r="K751" s="67">
        <v>7283.49</v>
      </c>
      <c r="L751" s="67">
        <v>7264.94</v>
      </c>
      <c r="M751" s="67">
        <v>7238.45</v>
      </c>
      <c r="N751" s="67">
        <v>7256.97</v>
      </c>
      <c r="O751" s="67">
        <v>7269.8399999999992</v>
      </c>
      <c r="P751" s="67">
        <v>7278.66</v>
      </c>
      <c r="Q751" s="67">
        <v>7296.9299999999994</v>
      </c>
      <c r="R751" s="67">
        <v>7277.4199999999992</v>
      </c>
      <c r="S751" s="67">
        <v>7232.0999999999995</v>
      </c>
      <c r="T751" s="67">
        <v>7226.91</v>
      </c>
      <c r="U751" s="67">
        <v>7152.22</v>
      </c>
      <c r="V751" s="67">
        <v>7140.3499999999995</v>
      </c>
      <c r="W751" s="67">
        <v>6983.98</v>
      </c>
      <c r="X751" s="67">
        <v>6850.0999999999995</v>
      </c>
      <c r="Y751" s="67">
        <v>6721.3499999999995</v>
      </c>
    </row>
    <row r="752" spans="1:25" x14ac:dyDescent="0.2">
      <c r="A752" s="20">
        <v>20</v>
      </c>
      <c r="B752" s="67">
        <v>6471.2699999999995</v>
      </c>
      <c r="C752" s="67">
        <v>6273.0599999999995</v>
      </c>
      <c r="D752" s="67">
        <v>6193.28</v>
      </c>
      <c r="E752" s="67">
        <v>5454.78</v>
      </c>
      <c r="F752" s="67">
        <v>5456.65</v>
      </c>
      <c r="G752" s="67">
        <v>5456.4699999999993</v>
      </c>
      <c r="H752" s="67">
        <v>6391.8899999999994</v>
      </c>
      <c r="I752" s="67">
        <v>6707.28</v>
      </c>
      <c r="J752" s="67">
        <v>7007.46</v>
      </c>
      <c r="K752" s="67">
        <v>7196.83</v>
      </c>
      <c r="L752" s="67">
        <v>7101.4199999999992</v>
      </c>
      <c r="M752" s="67">
        <v>7086.45</v>
      </c>
      <c r="N752" s="67">
        <v>7175.21</v>
      </c>
      <c r="O752" s="67">
        <v>7123.32</v>
      </c>
      <c r="P752" s="67">
        <v>7128.54</v>
      </c>
      <c r="Q752" s="67">
        <v>7227.3499999999995</v>
      </c>
      <c r="R752" s="67">
        <v>7199.0599999999995</v>
      </c>
      <c r="S752" s="67">
        <v>7138.94</v>
      </c>
      <c r="T752" s="67">
        <v>7064.9199999999992</v>
      </c>
      <c r="U752" s="67">
        <v>7156.1799999999994</v>
      </c>
      <c r="V752" s="67">
        <v>7226.55</v>
      </c>
      <c r="W752" s="67">
        <v>7160.63</v>
      </c>
      <c r="X752" s="67">
        <v>6914.5899999999992</v>
      </c>
      <c r="Y752" s="67">
        <v>6697.0999999999995</v>
      </c>
    </row>
    <row r="753" spans="1:25" x14ac:dyDescent="0.2">
      <c r="A753" s="68">
        <v>21</v>
      </c>
      <c r="B753" s="67">
        <v>6485.8399999999992</v>
      </c>
      <c r="C753" s="67">
        <v>6374.3399999999992</v>
      </c>
      <c r="D753" s="67">
        <v>6228.12</v>
      </c>
      <c r="E753" s="67">
        <v>5481.66</v>
      </c>
      <c r="F753" s="67">
        <v>5482.32</v>
      </c>
      <c r="G753" s="67">
        <v>5484.8899999999994</v>
      </c>
      <c r="H753" s="67">
        <v>6461.6699999999992</v>
      </c>
      <c r="I753" s="67">
        <v>6714.12</v>
      </c>
      <c r="J753" s="67">
        <v>7025.4199999999992</v>
      </c>
      <c r="K753" s="67">
        <v>7238.96</v>
      </c>
      <c r="L753" s="67">
        <v>7158.49</v>
      </c>
      <c r="M753" s="67">
        <v>7215.9299999999994</v>
      </c>
      <c r="N753" s="67">
        <v>7185.86</v>
      </c>
      <c r="O753" s="67">
        <v>7221.66</v>
      </c>
      <c r="P753" s="67">
        <v>7209.66</v>
      </c>
      <c r="Q753" s="67">
        <v>7297.96</v>
      </c>
      <c r="R753" s="67">
        <v>7253.04</v>
      </c>
      <c r="S753" s="67">
        <v>7209.37</v>
      </c>
      <c r="T753" s="67">
        <v>7203.25</v>
      </c>
      <c r="U753" s="67">
        <v>7245.6699999999992</v>
      </c>
      <c r="V753" s="67">
        <v>7211.0099999999993</v>
      </c>
      <c r="W753" s="67">
        <v>7052.88</v>
      </c>
      <c r="X753" s="67">
        <v>6906.41</v>
      </c>
      <c r="Y753" s="67">
        <v>6720.5199999999995</v>
      </c>
    </row>
    <row r="754" spans="1:25" x14ac:dyDescent="0.2">
      <c r="A754" s="20">
        <v>22</v>
      </c>
      <c r="B754" s="67">
        <v>6483.32</v>
      </c>
      <c r="C754" s="67">
        <v>6307.74</v>
      </c>
      <c r="D754" s="67">
        <v>6202.2699999999995</v>
      </c>
      <c r="E754" s="67">
        <v>5580.2599999999993</v>
      </c>
      <c r="F754" s="67">
        <v>5479.37</v>
      </c>
      <c r="G754" s="67">
        <v>5480.32</v>
      </c>
      <c r="H754" s="67">
        <v>6420.75</v>
      </c>
      <c r="I754" s="67">
        <v>6716.23</v>
      </c>
      <c r="J754" s="67">
        <v>7053.05</v>
      </c>
      <c r="K754" s="67">
        <v>7180.5099999999993</v>
      </c>
      <c r="L754" s="67">
        <v>7150.22</v>
      </c>
      <c r="M754" s="67">
        <v>7170.3399999999992</v>
      </c>
      <c r="N754" s="67">
        <v>7095.8399999999992</v>
      </c>
      <c r="O754" s="67">
        <v>7147.5</v>
      </c>
      <c r="P754" s="67">
        <v>7157.5999999999995</v>
      </c>
      <c r="Q754" s="67">
        <v>7237.05</v>
      </c>
      <c r="R754" s="67">
        <v>7214.8899999999994</v>
      </c>
      <c r="S754" s="67">
        <v>7196.4</v>
      </c>
      <c r="T754" s="67">
        <v>7107.54</v>
      </c>
      <c r="U754" s="67">
        <v>7096.47</v>
      </c>
      <c r="V754" s="67">
        <v>7067.57</v>
      </c>
      <c r="W754" s="67">
        <v>6958.66</v>
      </c>
      <c r="X754" s="67">
        <v>6917.69</v>
      </c>
      <c r="Y754" s="67">
        <v>6709.0599999999995</v>
      </c>
    </row>
    <row r="755" spans="1:25" x14ac:dyDescent="0.2">
      <c r="A755" s="68">
        <v>23</v>
      </c>
      <c r="B755" s="67">
        <v>6531</v>
      </c>
      <c r="C755" s="67">
        <v>6397.7599999999993</v>
      </c>
      <c r="D755" s="67">
        <v>6304.28</v>
      </c>
      <c r="E755" s="67">
        <v>6280.78</v>
      </c>
      <c r="F755" s="67">
        <v>6280.54</v>
      </c>
      <c r="G755" s="67">
        <v>6393.1399999999994</v>
      </c>
      <c r="H755" s="67">
        <v>6511.5899999999992</v>
      </c>
      <c r="I755" s="67">
        <v>6828.71</v>
      </c>
      <c r="J755" s="67">
        <v>7254.41</v>
      </c>
      <c r="K755" s="67">
        <v>7465.96</v>
      </c>
      <c r="L755" s="67">
        <v>7412.8</v>
      </c>
      <c r="M755" s="67">
        <v>7357.96</v>
      </c>
      <c r="N755" s="67">
        <v>7290.28</v>
      </c>
      <c r="O755" s="67">
        <v>7400.2599999999993</v>
      </c>
      <c r="P755" s="67">
        <v>7390.22</v>
      </c>
      <c r="Q755" s="67">
        <v>7528.9199999999992</v>
      </c>
      <c r="R755" s="67">
        <v>7517.96</v>
      </c>
      <c r="S755" s="67">
        <v>7507.4</v>
      </c>
      <c r="T755" s="67">
        <v>7385.46</v>
      </c>
      <c r="U755" s="67">
        <v>7368.2699999999995</v>
      </c>
      <c r="V755" s="67">
        <v>7348.58</v>
      </c>
      <c r="W755" s="67">
        <v>7295.24</v>
      </c>
      <c r="X755" s="67">
        <v>7152.74</v>
      </c>
      <c r="Y755" s="67">
        <v>6891.58</v>
      </c>
    </row>
    <row r="756" spans="1:25" x14ac:dyDescent="0.2">
      <c r="A756" s="20">
        <v>24</v>
      </c>
      <c r="B756" s="67">
        <v>6691.0199999999995</v>
      </c>
      <c r="C756" s="67">
        <v>6542.75</v>
      </c>
      <c r="D756" s="67">
        <v>6494.0999999999995</v>
      </c>
      <c r="E756" s="67">
        <v>6436.5899999999992</v>
      </c>
      <c r="F756" s="67">
        <v>6368.94</v>
      </c>
      <c r="G756" s="67">
        <v>6396.36</v>
      </c>
      <c r="H756" s="67">
        <v>6395.12</v>
      </c>
      <c r="I756" s="67">
        <v>6580.21</v>
      </c>
      <c r="J756" s="67">
        <v>6873.57</v>
      </c>
      <c r="K756" s="67">
        <v>7164.8499999999995</v>
      </c>
      <c r="L756" s="67">
        <v>7243.9299999999994</v>
      </c>
      <c r="M756" s="67">
        <v>7274.4199999999992</v>
      </c>
      <c r="N756" s="67">
        <v>7232.47</v>
      </c>
      <c r="O756" s="67">
        <v>7230.97</v>
      </c>
      <c r="P756" s="67">
        <v>7232.88</v>
      </c>
      <c r="Q756" s="67">
        <v>7194.3399999999992</v>
      </c>
      <c r="R756" s="67">
        <v>7176.5899999999992</v>
      </c>
      <c r="S756" s="67">
        <v>7236.37</v>
      </c>
      <c r="T756" s="67">
        <v>7200.11</v>
      </c>
      <c r="U756" s="67">
        <v>7233.16</v>
      </c>
      <c r="V756" s="67">
        <v>7203.88</v>
      </c>
      <c r="W756" s="67">
        <v>7171.66</v>
      </c>
      <c r="X756" s="67">
        <v>6920.5899999999992</v>
      </c>
      <c r="Y756" s="67">
        <v>6717.65</v>
      </c>
    </row>
    <row r="757" spans="1:25" x14ac:dyDescent="0.2">
      <c r="A757" s="68">
        <v>25</v>
      </c>
      <c r="B757" s="67">
        <v>6609.8099999999995</v>
      </c>
      <c r="C757" s="67">
        <v>6480.3899999999994</v>
      </c>
      <c r="D757" s="67">
        <v>6426.19</v>
      </c>
      <c r="E757" s="67">
        <v>6369.48</v>
      </c>
      <c r="F757" s="67">
        <v>6325.1799999999994</v>
      </c>
      <c r="G757" s="67">
        <v>6312.9699999999993</v>
      </c>
      <c r="H757" s="67">
        <v>6369.41</v>
      </c>
      <c r="I757" s="67">
        <v>6449.95</v>
      </c>
      <c r="J757" s="67">
        <v>6763.0199999999995</v>
      </c>
      <c r="K757" s="67">
        <v>6954.97</v>
      </c>
      <c r="L757" s="67">
        <v>7101.8099999999995</v>
      </c>
      <c r="M757" s="67">
        <v>7111.1399999999994</v>
      </c>
      <c r="N757" s="67">
        <v>7131.7</v>
      </c>
      <c r="O757" s="67">
        <v>6949.33</v>
      </c>
      <c r="P757" s="67">
        <v>7097.6399999999994</v>
      </c>
      <c r="Q757" s="67">
        <v>7078.25</v>
      </c>
      <c r="R757" s="67">
        <v>7067.04</v>
      </c>
      <c r="S757" s="67">
        <v>7069.8499999999995</v>
      </c>
      <c r="T757" s="67">
        <v>7071.8499999999995</v>
      </c>
      <c r="U757" s="67">
        <v>7232.3899999999994</v>
      </c>
      <c r="V757" s="67">
        <v>7206.08</v>
      </c>
      <c r="W757" s="67">
        <v>7172.16</v>
      </c>
      <c r="X757" s="67">
        <v>6990.07</v>
      </c>
      <c r="Y757" s="67">
        <v>6832.62</v>
      </c>
    </row>
    <row r="758" spans="1:25" x14ac:dyDescent="0.2">
      <c r="A758" s="20">
        <v>26</v>
      </c>
      <c r="B758" s="67">
        <v>6522.3</v>
      </c>
      <c r="C758" s="67">
        <v>6413.44</v>
      </c>
      <c r="D758" s="67">
        <v>6251.58</v>
      </c>
      <c r="E758" s="67">
        <v>6173.32</v>
      </c>
      <c r="F758" s="67">
        <v>6170.3</v>
      </c>
      <c r="G758" s="67">
        <v>6309.25</v>
      </c>
      <c r="H758" s="67">
        <v>6385.2199999999993</v>
      </c>
      <c r="I758" s="67">
        <v>6669.1399999999994</v>
      </c>
      <c r="J758" s="67">
        <v>7021.5</v>
      </c>
      <c r="K758" s="67">
        <v>7316.8499999999995</v>
      </c>
      <c r="L758" s="67">
        <v>7252.29</v>
      </c>
      <c r="M758" s="67">
        <v>7240.8099999999995</v>
      </c>
      <c r="N758" s="67">
        <v>7237.78</v>
      </c>
      <c r="O758" s="67">
        <v>7251.12</v>
      </c>
      <c r="P758" s="67">
        <v>7247.9</v>
      </c>
      <c r="Q758" s="67">
        <v>7340.7699999999995</v>
      </c>
      <c r="R758" s="67">
        <v>7299.0199999999995</v>
      </c>
      <c r="S758" s="67">
        <v>7152.4299999999994</v>
      </c>
      <c r="T758" s="67">
        <v>7149.7699999999995</v>
      </c>
      <c r="U758" s="67">
        <v>7165.75</v>
      </c>
      <c r="V758" s="67">
        <v>7249.7699999999995</v>
      </c>
      <c r="W758" s="67">
        <v>7087.21</v>
      </c>
      <c r="X758" s="67">
        <v>7028.23</v>
      </c>
      <c r="Y758" s="67">
        <v>6689.87</v>
      </c>
    </row>
    <row r="759" spans="1:25" x14ac:dyDescent="0.2">
      <c r="A759" s="68">
        <v>27</v>
      </c>
      <c r="B759" s="67">
        <v>6536.5599999999995</v>
      </c>
      <c r="C759" s="67">
        <v>6366.3499999999995</v>
      </c>
      <c r="D759" s="67">
        <v>6199.4699999999993</v>
      </c>
      <c r="E759" s="67">
        <v>6147.19</v>
      </c>
      <c r="F759" s="67">
        <v>6155.05</v>
      </c>
      <c r="G759" s="67">
        <v>6288.1799999999994</v>
      </c>
      <c r="H759" s="67">
        <v>6422.4</v>
      </c>
      <c r="I759" s="67">
        <v>6713.97</v>
      </c>
      <c r="J759" s="67">
        <v>7124.72</v>
      </c>
      <c r="K759" s="67">
        <v>7390.47</v>
      </c>
      <c r="L759" s="67">
        <v>7371.8</v>
      </c>
      <c r="M759" s="67">
        <v>7369.54</v>
      </c>
      <c r="N759" s="67">
        <v>7350.2</v>
      </c>
      <c r="O759" s="67">
        <v>7381.38</v>
      </c>
      <c r="P759" s="67">
        <v>7372</v>
      </c>
      <c r="Q759" s="67">
        <v>7391.78</v>
      </c>
      <c r="R759" s="67">
        <v>7400.71</v>
      </c>
      <c r="S759" s="67">
        <v>7394.29</v>
      </c>
      <c r="T759" s="67">
        <v>7460.12</v>
      </c>
      <c r="U759" s="67">
        <v>7451.61</v>
      </c>
      <c r="V759" s="67">
        <v>7451.63</v>
      </c>
      <c r="W759" s="67">
        <v>7329.24</v>
      </c>
      <c r="X759" s="67">
        <v>7031.8099999999995</v>
      </c>
      <c r="Y759" s="67">
        <v>6844.55</v>
      </c>
    </row>
    <row r="760" spans="1:25" x14ac:dyDescent="0.2">
      <c r="A760" s="20">
        <v>28</v>
      </c>
      <c r="B760" s="67">
        <v>6538.65</v>
      </c>
      <c r="C760" s="67">
        <v>6364.36</v>
      </c>
      <c r="D760" s="67">
        <v>6252.3899999999994</v>
      </c>
      <c r="E760" s="67">
        <v>6198.62</v>
      </c>
      <c r="F760" s="67">
        <v>6211.0599999999995</v>
      </c>
      <c r="G760" s="67">
        <v>6374.42</v>
      </c>
      <c r="H760" s="67">
        <v>6483.12</v>
      </c>
      <c r="I760" s="67">
        <v>6771.48</v>
      </c>
      <c r="J760" s="67">
        <v>7173.45</v>
      </c>
      <c r="K760" s="67">
        <v>7504.19</v>
      </c>
      <c r="L760" s="67">
        <v>7522.03</v>
      </c>
      <c r="M760" s="67">
        <v>7509.3399999999992</v>
      </c>
      <c r="N760" s="67">
        <v>7504.6699999999992</v>
      </c>
      <c r="O760" s="67">
        <v>7521.45</v>
      </c>
      <c r="P760" s="67">
        <v>7515.7499999999991</v>
      </c>
      <c r="Q760" s="67">
        <v>7519.3099999999995</v>
      </c>
      <c r="R760" s="67">
        <v>7525.15</v>
      </c>
      <c r="S760" s="67">
        <v>7512.13</v>
      </c>
      <c r="T760" s="67">
        <v>7502.7599999999993</v>
      </c>
      <c r="U760" s="67">
        <v>7498.0999999999995</v>
      </c>
      <c r="V760" s="67">
        <v>7499.6699999999992</v>
      </c>
      <c r="W760" s="67">
        <v>7448.86</v>
      </c>
      <c r="X760" s="67">
        <v>7128.2599999999993</v>
      </c>
      <c r="Y760" s="67">
        <v>6824.37</v>
      </c>
    </row>
    <row r="761" spans="1:25" x14ac:dyDescent="0.2">
      <c r="A761" s="68">
        <v>29</v>
      </c>
      <c r="B761" s="67">
        <v>6576.1699999999992</v>
      </c>
      <c r="C761" s="67">
        <v>6424.6799999999994</v>
      </c>
      <c r="D761" s="67">
        <v>6339.05</v>
      </c>
      <c r="E761" s="67">
        <v>6297.3899999999994</v>
      </c>
      <c r="F761" s="67">
        <v>6304.0899999999992</v>
      </c>
      <c r="G761" s="67">
        <v>6385.3499999999995</v>
      </c>
      <c r="H761" s="67">
        <v>6485.23</v>
      </c>
      <c r="I761" s="67">
        <v>6772.54</v>
      </c>
      <c r="J761" s="67">
        <v>7123.46</v>
      </c>
      <c r="K761" s="67">
        <v>7502.7499999999991</v>
      </c>
      <c r="L761" s="67">
        <v>7504.74</v>
      </c>
      <c r="M761" s="67">
        <v>7495.3399999999992</v>
      </c>
      <c r="N761" s="67">
        <v>7487.47</v>
      </c>
      <c r="O761" s="67">
        <v>7515.58</v>
      </c>
      <c r="P761" s="67">
        <v>7508.47</v>
      </c>
      <c r="Q761" s="67">
        <v>7523.9999999999991</v>
      </c>
      <c r="R761" s="67">
        <v>7530.36</v>
      </c>
      <c r="S761" s="67">
        <v>7526.4199999999992</v>
      </c>
      <c r="T761" s="67">
        <v>7522.87</v>
      </c>
      <c r="U761" s="67">
        <v>7502.6799999999994</v>
      </c>
      <c r="V761" s="67">
        <v>7495.54</v>
      </c>
      <c r="W761" s="67">
        <v>7409.78</v>
      </c>
      <c r="X761" s="67">
        <v>7025.3399999999992</v>
      </c>
      <c r="Y761" s="67">
        <v>6724.2699999999995</v>
      </c>
    </row>
    <row r="762" spans="1:25" x14ac:dyDescent="0.2">
      <c r="A762" s="20">
        <v>30</v>
      </c>
      <c r="B762" s="67">
        <v>6599.94</v>
      </c>
      <c r="C762" s="67">
        <v>6491.37</v>
      </c>
      <c r="D762" s="67">
        <v>6439.71</v>
      </c>
      <c r="E762" s="67">
        <v>6374.63</v>
      </c>
      <c r="F762" s="67">
        <v>6406.5</v>
      </c>
      <c r="G762" s="67">
        <v>6466.69</v>
      </c>
      <c r="H762" s="67">
        <v>6533.8399999999992</v>
      </c>
      <c r="I762" s="67">
        <v>6795.95</v>
      </c>
      <c r="J762" s="67">
        <v>7107.15</v>
      </c>
      <c r="K762" s="67">
        <v>7278.61</v>
      </c>
      <c r="L762" s="67">
        <v>7289.13</v>
      </c>
      <c r="M762" s="67">
        <v>7275.61</v>
      </c>
      <c r="N762" s="67">
        <v>7265.16</v>
      </c>
      <c r="O762" s="67">
        <v>7279.3899999999994</v>
      </c>
      <c r="P762" s="67">
        <v>7267.3399999999992</v>
      </c>
      <c r="Q762" s="67">
        <v>7304.29</v>
      </c>
      <c r="R762" s="67">
        <v>7312.94</v>
      </c>
      <c r="S762" s="67">
        <v>7297.63</v>
      </c>
      <c r="T762" s="67">
        <v>7286.78</v>
      </c>
      <c r="U762" s="67">
        <v>7257.82</v>
      </c>
      <c r="V762" s="67">
        <v>7356.25</v>
      </c>
      <c r="W762" s="67">
        <v>7489.14</v>
      </c>
      <c r="X762" s="67">
        <v>7108.23</v>
      </c>
      <c r="Y762" s="67">
        <v>6873.86</v>
      </c>
    </row>
    <row r="763" spans="1:25" x14ac:dyDescent="0.2">
      <c r="A763" s="68">
        <v>31</v>
      </c>
      <c r="B763" s="67">
        <v>6791.69</v>
      </c>
      <c r="C763" s="67">
        <v>6631.25</v>
      </c>
      <c r="D763" s="67">
        <v>6565.37</v>
      </c>
      <c r="E763" s="67">
        <v>6492.25</v>
      </c>
      <c r="F763" s="67">
        <v>6491.82</v>
      </c>
      <c r="G763" s="67">
        <v>6483.46</v>
      </c>
      <c r="H763" s="67">
        <v>6634.3899999999994</v>
      </c>
      <c r="I763" s="67">
        <v>6747.57</v>
      </c>
      <c r="J763" s="67">
        <v>6960.3899999999994</v>
      </c>
      <c r="K763" s="67">
        <v>7270.72</v>
      </c>
      <c r="L763" s="67">
        <v>7416.36</v>
      </c>
      <c r="M763" s="67">
        <v>7435.1699999999992</v>
      </c>
      <c r="N763" s="67">
        <v>7426.3099999999995</v>
      </c>
      <c r="O763" s="67">
        <v>7427.38</v>
      </c>
      <c r="P763" s="67">
        <v>7421.8</v>
      </c>
      <c r="Q763" s="67">
        <v>7434.94</v>
      </c>
      <c r="R763" s="67">
        <v>7436.04</v>
      </c>
      <c r="S763" s="67">
        <v>7442.5</v>
      </c>
      <c r="T763" s="67">
        <v>7437.74</v>
      </c>
      <c r="U763" s="67">
        <v>7429.2699999999995</v>
      </c>
      <c r="V763" s="67">
        <v>7451.1799999999994</v>
      </c>
      <c r="W763" s="67">
        <v>7401.44</v>
      </c>
      <c r="X763" s="67">
        <v>6837.04</v>
      </c>
      <c r="Y763" s="67">
        <v>6654.0899999999992</v>
      </c>
    </row>
    <row r="766" spans="1:25" ht="12.75" customHeight="1" x14ac:dyDescent="0.2">
      <c r="A766" s="111" t="s">
        <v>139</v>
      </c>
      <c r="B766" s="113" t="s">
        <v>187</v>
      </c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  <c r="T766" s="113"/>
      <c r="U766" s="113"/>
      <c r="V766" s="113"/>
      <c r="W766" s="113"/>
      <c r="X766" s="113"/>
      <c r="Y766" s="113"/>
    </row>
    <row r="767" spans="1:25" x14ac:dyDescent="0.2">
      <c r="A767" s="112"/>
      <c r="B767" s="65" t="s">
        <v>141</v>
      </c>
      <c r="C767" s="65" t="s">
        <v>142</v>
      </c>
      <c r="D767" s="65" t="s">
        <v>143</v>
      </c>
      <c r="E767" s="65" t="s">
        <v>144</v>
      </c>
      <c r="F767" s="66" t="s">
        <v>145</v>
      </c>
      <c r="G767" s="65" t="s">
        <v>146</v>
      </c>
      <c r="H767" s="65" t="s">
        <v>147</v>
      </c>
      <c r="I767" s="65" t="s">
        <v>148</v>
      </c>
      <c r="J767" s="65" t="s">
        <v>149</v>
      </c>
      <c r="K767" s="65" t="s">
        <v>150</v>
      </c>
      <c r="L767" s="65" t="s">
        <v>151</v>
      </c>
      <c r="M767" s="65" t="s">
        <v>152</v>
      </c>
      <c r="N767" s="65" t="s">
        <v>153</v>
      </c>
      <c r="O767" s="65" t="s">
        <v>154</v>
      </c>
      <c r="P767" s="65" t="s">
        <v>155</v>
      </c>
      <c r="Q767" s="65" t="s">
        <v>156</v>
      </c>
      <c r="R767" s="65" t="s">
        <v>157</v>
      </c>
      <c r="S767" s="65" t="s">
        <v>158</v>
      </c>
      <c r="T767" s="65" t="s">
        <v>159</v>
      </c>
      <c r="U767" s="65" t="s">
        <v>160</v>
      </c>
      <c r="V767" s="65" t="s">
        <v>161</v>
      </c>
      <c r="W767" s="65" t="s">
        <v>162</v>
      </c>
      <c r="X767" s="65" t="s">
        <v>163</v>
      </c>
      <c r="Y767" s="65" t="s">
        <v>164</v>
      </c>
    </row>
    <row r="768" spans="1:25" x14ac:dyDescent="0.2">
      <c r="A768" s="20">
        <v>1</v>
      </c>
      <c r="B768" s="67">
        <v>8581.380000000001</v>
      </c>
      <c r="C768" s="67">
        <v>8362.73</v>
      </c>
      <c r="D768" s="67">
        <v>8256.1</v>
      </c>
      <c r="E768" s="67">
        <v>8231.48</v>
      </c>
      <c r="F768" s="67">
        <v>8225.69</v>
      </c>
      <c r="G768" s="67">
        <v>8226.0300000000007</v>
      </c>
      <c r="H768" s="67">
        <v>8550.51</v>
      </c>
      <c r="I768" s="67">
        <v>8926.07</v>
      </c>
      <c r="J768" s="67">
        <v>9195.26</v>
      </c>
      <c r="K768" s="67">
        <v>9527.1200000000008</v>
      </c>
      <c r="L768" s="67">
        <v>9586.33</v>
      </c>
      <c r="M768" s="67">
        <v>9583.2200000000012</v>
      </c>
      <c r="N768" s="67">
        <v>9563.4</v>
      </c>
      <c r="O768" s="67">
        <v>9640.93</v>
      </c>
      <c r="P768" s="67">
        <v>9657.9800000000014</v>
      </c>
      <c r="Q768" s="67">
        <v>9677.3900000000012</v>
      </c>
      <c r="R768" s="67">
        <v>9665.43</v>
      </c>
      <c r="S768" s="67">
        <v>9632.1200000000008</v>
      </c>
      <c r="T768" s="67">
        <v>9612.99</v>
      </c>
      <c r="U768" s="67">
        <v>9498.5</v>
      </c>
      <c r="V768" s="67">
        <v>9439.68</v>
      </c>
      <c r="W768" s="67">
        <v>9332.0600000000013</v>
      </c>
      <c r="X768" s="67">
        <v>9145.31</v>
      </c>
      <c r="Y768" s="67">
        <v>8876.66</v>
      </c>
    </row>
    <row r="769" spans="1:25" x14ac:dyDescent="0.2">
      <c r="A769" s="20">
        <v>2</v>
      </c>
      <c r="B769" s="67">
        <v>8693.11</v>
      </c>
      <c r="C769" s="67">
        <v>8413.02</v>
      </c>
      <c r="D769" s="67">
        <v>7663.33</v>
      </c>
      <c r="E769" s="67">
        <v>7651.1299999999992</v>
      </c>
      <c r="F769" s="67">
        <v>7650.73</v>
      </c>
      <c r="G769" s="67">
        <v>7651.73</v>
      </c>
      <c r="H769" s="67">
        <v>8550.93</v>
      </c>
      <c r="I769" s="67">
        <v>8939.42</v>
      </c>
      <c r="J769" s="67">
        <v>9130.02</v>
      </c>
      <c r="K769" s="67">
        <v>9484.15</v>
      </c>
      <c r="L769" s="67">
        <v>9545.2900000000009</v>
      </c>
      <c r="M769" s="67">
        <v>9545.7300000000014</v>
      </c>
      <c r="N769" s="67">
        <v>9526.7900000000009</v>
      </c>
      <c r="O769" s="67">
        <v>9585.91</v>
      </c>
      <c r="P769" s="67">
        <v>9592</v>
      </c>
      <c r="Q769" s="67">
        <v>9594.61</v>
      </c>
      <c r="R769" s="67">
        <v>9572.4</v>
      </c>
      <c r="S769" s="67">
        <v>9558.02</v>
      </c>
      <c r="T769" s="67">
        <v>9549.6400000000012</v>
      </c>
      <c r="U769" s="67">
        <v>9496.26</v>
      </c>
      <c r="V769" s="67">
        <v>9573.99</v>
      </c>
      <c r="W769" s="67">
        <v>9543.94</v>
      </c>
      <c r="X769" s="67">
        <v>9298.9500000000007</v>
      </c>
      <c r="Y769" s="67">
        <v>9065.11</v>
      </c>
    </row>
    <row r="770" spans="1:25" x14ac:dyDescent="0.2">
      <c r="A770" s="68">
        <v>3</v>
      </c>
      <c r="B770" s="67">
        <v>8841.8000000000011</v>
      </c>
      <c r="C770" s="67">
        <v>8700.42</v>
      </c>
      <c r="D770" s="67">
        <v>8638.92</v>
      </c>
      <c r="E770" s="67">
        <v>8533.94</v>
      </c>
      <c r="F770" s="67">
        <v>8464.64</v>
      </c>
      <c r="G770" s="67">
        <v>8510.18</v>
      </c>
      <c r="H770" s="67">
        <v>8645.99</v>
      </c>
      <c r="I770" s="67">
        <v>8868.16</v>
      </c>
      <c r="J770" s="67">
        <v>9160.7800000000007</v>
      </c>
      <c r="K770" s="67">
        <v>9500.7300000000014</v>
      </c>
      <c r="L770" s="67">
        <v>9585.3100000000013</v>
      </c>
      <c r="M770" s="67">
        <v>9609.6</v>
      </c>
      <c r="N770" s="67">
        <v>9572.69</v>
      </c>
      <c r="O770" s="67">
        <v>9545</v>
      </c>
      <c r="P770" s="67">
        <v>9553.380000000001</v>
      </c>
      <c r="Q770" s="67">
        <v>9648.24</v>
      </c>
      <c r="R770" s="67">
        <v>9638.08</v>
      </c>
      <c r="S770" s="67">
        <v>9644.630000000001</v>
      </c>
      <c r="T770" s="67">
        <v>9600.7300000000014</v>
      </c>
      <c r="U770" s="67">
        <v>9564.5</v>
      </c>
      <c r="V770" s="67">
        <v>9506.630000000001</v>
      </c>
      <c r="W770" s="67">
        <v>9476.4500000000007</v>
      </c>
      <c r="X770" s="67">
        <v>9261.880000000001</v>
      </c>
      <c r="Y770" s="67">
        <v>9063.85</v>
      </c>
    </row>
    <row r="771" spans="1:25" x14ac:dyDescent="0.2">
      <c r="A771" s="20">
        <v>4</v>
      </c>
      <c r="B771" s="67">
        <v>8871.52</v>
      </c>
      <c r="C771" s="67">
        <v>8690.6200000000008</v>
      </c>
      <c r="D771" s="67">
        <v>8649.2999999999993</v>
      </c>
      <c r="E771" s="67">
        <v>8606.7000000000007</v>
      </c>
      <c r="F771" s="67">
        <v>8514.4500000000007</v>
      </c>
      <c r="G771" s="67">
        <v>8503.73</v>
      </c>
      <c r="H771" s="67">
        <v>8523.94</v>
      </c>
      <c r="I771" s="67">
        <v>8650.4500000000007</v>
      </c>
      <c r="J771" s="67">
        <v>8971.26</v>
      </c>
      <c r="K771" s="67">
        <v>9232.14</v>
      </c>
      <c r="L771" s="67">
        <v>9315.16</v>
      </c>
      <c r="M771" s="67">
        <v>9409.2000000000007</v>
      </c>
      <c r="N771" s="67">
        <v>9395.5600000000013</v>
      </c>
      <c r="O771" s="67">
        <v>9431.6200000000008</v>
      </c>
      <c r="P771" s="67">
        <v>9432.77</v>
      </c>
      <c r="Q771" s="67">
        <v>9291.3000000000011</v>
      </c>
      <c r="R771" s="67">
        <v>9489.93</v>
      </c>
      <c r="S771" s="67">
        <v>9503.27</v>
      </c>
      <c r="T771" s="67">
        <v>9507.7800000000007</v>
      </c>
      <c r="U771" s="67">
        <v>9509.52</v>
      </c>
      <c r="V771" s="67">
        <v>9495.51</v>
      </c>
      <c r="W771" s="67">
        <v>9486.15</v>
      </c>
      <c r="X771" s="67">
        <v>9293.25</v>
      </c>
      <c r="Y771" s="67">
        <v>8955.35</v>
      </c>
    </row>
    <row r="772" spans="1:25" x14ac:dyDescent="0.2">
      <c r="A772" s="68">
        <v>5</v>
      </c>
      <c r="B772" s="67">
        <v>8728.99</v>
      </c>
      <c r="C772" s="67">
        <v>8533.0300000000007</v>
      </c>
      <c r="D772" s="67">
        <v>8427.25</v>
      </c>
      <c r="E772" s="67">
        <v>8361.94</v>
      </c>
      <c r="F772" s="67">
        <v>8353.39</v>
      </c>
      <c r="G772" s="67">
        <v>8417.56</v>
      </c>
      <c r="H772" s="67">
        <v>8681.69</v>
      </c>
      <c r="I772" s="67">
        <v>8977.85</v>
      </c>
      <c r="J772" s="67">
        <v>9398.8200000000015</v>
      </c>
      <c r="K772" s="67">
        <v>9541.4</v>
      </c>
      <c r="L772" s="67">
        <v>9513.2300000000014</v>
      </c>
      <c r="M772" s="67">
        <v>9500.9700000000012</v>
      </c>
      <c r="N772" s="67">
        <v>9462.83</v>
      </c>
      <c r="O772" s="67">
        <v>9514.7200000000012</v>
      </c>
      <c r="P772" s="67">
        <v>9571.02</v>
      </c>
      <c r="Q772" s="67">
        <v>9544.3200000000015</v>
      </c>
      <c r="R772" s="67">
        <v>9154.5400000000009</v>
      </c>
      <c r="S772" s="67">
        <v>9151.81</v>
      </c>
      <c r="T772" s="67">
        <v>9154.69</v>
      </c>
      <c r="U772" s="67">
        <v>9151.9500000000007</v>
      </c>
      <c r="V772" s="67">
        <v>9154.7800000000007</v>
      </c>
      <c r="W772" s="67">
        <v>9259.76</v>
      </c>
      <c r="X772" s="67">
        <v>9148.33</v>
      </c>
      <c r="Y772" s="67">
        <v>8910.14</v>
      </c>
    </row>
    <row r="773" spans="1:25" x14ac:dyDescent="0.2">
      <c r="A773" s="20">
        <v>6</v>
      </c>
      <c r="B773" s="67">
        <v>8699.7800000000007</v>
      </c>
      <c r="C773" s="67">
        <v>8502.2000000000007</v>
      </c>
      <c r="D773" s="67">
        <v>8396.91</v>
      </c>
      <c r="E773" s="67">
        <v>8206.15</v>
      </c>
      <c r="F773" s="67">
        <v>7674.7</v>
      </c>
      <c r="G773" s="67">
        <v>8401.24</v>
      </c>
      <c r="H773" s="67">
        <v>8614.69</v>
      </c>
      <c r="I773" s="67">
        <v>8910.33</v>
      </c>
      <c r="J773" s="67">
        <v>9149.85</v>
      </c>
      <c r="K773" s="67">
        <v>9331.02</v>
      </c>
      <c r="L773" s="67">
        <v>9360.7300000000014</v>
      </c>
      <c r="M773" s="67">
        <v>9369.7000000000007</v>
      </c>
      <c r="N773" s="67">
        <v>9265.7000000000007</v>
      </c>
      <c r="O773" s="67">
        <v>9366.3700000000008</v>
      </c>
      <c r="P773" s="67">
        <v>9422.68</v>
      </c>
      <c r="Q773" s="67">
        <v>9333.92</v>
      </c>
      <c r="R773" s="67">
        <v>9272.7100000000009</v>
      </c>
      <c r="S773" s="67">
        <v>9243.82</v>
      </c>
      <c r="T773" s="67">
        <v>9200.02</v>
      </c>
      <c r="U773" s="67">
        <v>9287.44</v>
      </c>
      <c r="V773" s="67">
        <v>9209.9600000000009</v>
      </c>
      <c r="W773" s="67">
        <v>9259.94</v>
      </c>
      <c r="X773" s="67">
        <v>9115.35</v>
      </c>
      <c r="Y773" s="67">
        <v>8853.49</v>
      </c>
    </row>
    <row r="774" spans="1:25" x14ac:dyDescent="0.2">
      <c r="A774" s="68">
        <v>7</v>
      </c>
      <c r="B774" s="67">
        <v>8693.49</v>
      </c>
      <c r="C774" s="67">
        <v>8512.7199999999993</v>
      </c>
      <c r="D774" s="67">
        <v>8414.48</v>
      </c>
      <c r="E774" s="67">
        <v>7789.8899999999994</v>
      </c>
      <c r="F774" s="67">
        <v>7790.0999999999995</v>
      </c>
      <c r="G774" s="67">
        <v>7806.6399999999994</v>
      </c>
      <c r="H774" s="67">
        <v>8666.7199999999993</v>
      </c>
      <c r="I774" s="67">
        <v>8987.66</v>
      </c>
      <c r="J774" s="67">
        <v>9253.5500000000011</v>
      </c>
      <c r="K774" s="67">
        <v>9462.18</v>
      </c>
      <c r="L774" s="67">
        <v>9558.5400000000009</v>
      </c>
      <c r="M774" s="67">
        <v>9570.83</v>
      </c>
      <c r="N774" s="67">
        <v>9508.74</v>
      </c>
      <c r="O774" s="67">
        <v>9477.7000000000007</v>
      </c>
      <c r="P774" s="67">
        <v>9470.35</v>
      </c>
      <c r="Q774" s="67">
        <v>9586.41</v>
      </c>
      <c r="R774" s="67">
        <v>9584.49</v>
      </c>
      <c r="S774" s="67">
        <v>9342.7800000000007</v>
      </c>
      <c r="T774" s="67">
        <v>9261.8000000000011</v>
      </c>
      <c r="U774" s="67">
        <v>9260.4500000000007</v>
      </c>
      <c r="V774" s="67">
        <v>9320.84</v>
      </c>
      <c r="W774" s="67">
        <v>9187.9699999999993</v>
      </c>
      <c r="X774" s="67">
        <v>9088.74</v>
      </c>
      <c r="Y774" s="67">
        <v>8863.6</v>
      </c>
    </row>
    <row r="775" spans="1:25" x14ac:dyDescent="0.2">
      <c r="A775" s="20">
        <v>8</v>
      </c>
      <c r="B775" s="67">
        <v>8709.56</v>
      </c>
      <c r="C775" s="67">
        <v>8518.92</v>
      </c>
      <c r="D775" s="67">
        <v>8407.1</v>
      </c>
      <c r="E775" s="67">
        <v>8345.2199999999993</v>
      </c>
      <c r="F775" s="67">
        <v>8329.99</v>
      </c>
      <c r="G775" s="67">
        <v>8429.32</v>
      </c>
      <c r="H775" s="67">
        <v>8686.0500000000011</v>
      </c>
      <c r="I775" s="67">
        <v>8998.14</v>
      </c>
      <c r="J775" s="67">
        <v>9391</v>
      </c>
      <c r="K775" s="67">
        <v>9599.5700000000015</v>
      </c>
      <c r="L775" s="67">
        <v>9682.35</v>
      </c>
      <c r="M775" s="67">
        <v>9681.4600000000009</v>
      </c>
      <c r="N775" s="67">
        <v>9666.0700000000015</v>
      </c>
      <c r="O775" s="67">
        <v>9702.7200000000012</v>
      </c>
      <c r="P775" s="67">
        <v>9694.2100000000009</v>
      </c>
      <c r="Q775" s="67">
        <v>9704.5400000000009</v>
      </c>
      <c r="R775" s="67">
        <v>9685.77</v>
      </c>
      <c r="S775" s="67">
        <v>9654.2800000000007</v>
      </c>
      <c r="T775" s="67">
        <v>9608.66</v>
      </c>
      <c r="U775" s="67">
        <v>9520.0500000000011</v>
      </c>
      <c r="V775" s="67">
        <v>9504.0400000000009</v>
      </c>
      <c r="W775" s="67">
        <v>9466.19</v>
      </c>
      <c r="X775" s="67">
        <v>9178.49</v>
      </c>
      <c r="Y775" s="67">
        <v>8931.93</v>
      </c>
    </row>
    <row r="776" spans="1:25" x14ac:dyDescent="0.2">
      <c r="A776" s="68">
        <v>9</v>
      </c>
      <c r="B776" s="67">
        <v>8767.86</v>
      </c>
      <c r="C776" s="67">
        <v>8620.18</v>
      </c>
      <c r="D776" s="67">
        <v>8525.11</v>
      </c>
      <c r="E776" s="67">
        <v>8452.7999999999993</v>
      </c>
      <c r="F776" s="67">
        <v>8432.83</v>
      </c>
      <c r="G776" s="67">
        <v>8510.48</v>
      </c>
      <c r="H776" s="67">
        <v>8769.15</v>
      </c>
      <c r="I776" s="67">
        <v>9024.8700000000008</v>
      </c>
      <c r="J776" s="67">
        <v>9384.6200000000008</v>
      </c>
      <c r="K776" s="67">
        <v>9596.380000000001</v>
      </c>
      <c r="L776" s="67">
        <v>9652.1</v>
      </c>
      <c r="M776" s="67">
        <v>9646.09</v>
      </c>
      <c r="N776" s="67">
        <v>9630.4700000000012</v>
      </c>
      <c r="O776" s="67">
        <v>9679.5500000000011</v>
      </c>
      <c r="P776" s="67">
        <v>9679.3000000000011</v>
      </c>
      <c r="Q776" s="67">
        <v>9688.43</v>
      </c>
      <c r="R776" s="67">
        <v>9665.4600000000009</v>
      </c>
      <c r="S776" s="67">
        <v>9633.4</v>
      </c>
      <c r="T776" s="67">
        <v>9622.41</v>
      </c>
      <c r="U776" s="67">
        <v>9555.93</v>
      </c>
      <c r="V776" s="67">
        <v>9532.3900000000012</v>
      </c>
      <c r="W776" s="67">
        <v>9513.7200000000012</v>
      </c>
      <c r="X776" s="67">
        <v>9337.7100000000009</v>
      </c>
      <c r="Y776" s="67">
        <v>9139.17</v>
      </c>
    </row>
    <row r="777" spans="1:25" x14ac:dyDescent="0.2">
      <c r="A777" s="20">
        <v>10</v>
      </c>
      <c r="B777" s="67">
        <v>8895.0400000000009</v>
      </c>
      <c r="C777" s="67">
        <v>8732.7000000000007</v>
      </c>
      <c r="D777" s="67">
        <v>8677.73</v>
      </c>
      <c r="E777" s="67">
        <v>8597.49</v>
      </c>
      <c r="F777" s="67">
        <v>8566.51</v>
      </c>
      <c r="G777" s="67">
        <v>8565.44</v>
      </c>
      <c r="H777" s="67">
        <v>8670.65</v>
      </c>
      <c r="I777" s="67">
        <v>8865.4500000000007</v>
      </c>
      <c r="J777" s="67">
        <v>9247.06</v>
      </c>
      <c r="K777" s="67">
        <v>9466.42</v>
      </c>
      <c r="L777" s="67">
        <v>9592</v>
      </c>
      <c r="M777" s="67">
        <v>9632.4500000000007</v>
      </c>
      <c r="N777" s="67">
        <v>9645.35</v>
      </c>
      <c r="O777" s="67">
        <v>9653.34</v>
      </c>
      <c r="P777" s="67">
        <v>9649.9700000000012</v>
      </c>
      <c r="Q777" s="67">
        <v>9670.75</v>
      </c>
      <c r="R777" s="67">
        <v>9655.2800000000007</v>
      </c>
      <c r="S777" s="67">
        <v>9650.92</v>
      </c>
      <c r="T777" s="67">
        <v>9646.6</v>
      </c>
      <c r="U777" s="67">
        <v>9587.02</v>
      </c>
      <c r="V777" s="67">
        <v>9553.43</v>
      </c>
      <c r="W777" s="67">
        <v>9468.99</v>
      </c>
      <c r="X777" s="67">
        <v>9309.39</v>
      </c>
      <c r="Y777" s="67">
        <v>9093.5</v>
      </c>
    </row>
    <row r="778" spans="1:25" x14ac:dyDescent="0.2">
      <c r="A778" s="68">
        <v>11</v>
      </c>
      <c r="B778" s="67">
        <v>8854.5400000000009</v>
      </c>
      <c r="C778" s="67">
        <v>8705.17</v>
      </c>
      <c r="D778" s="67">
        <v>8634.0499999999993</v>
      </c>
      <c r="E778" s="67">
        <v>8570.15</v>
      </c>
      <c r="F778" s="67">
        <v>8509.83</v>
      </c>
      <c r="G778" s="67">
        <v>8445.6200000000008</v>
      </c>
      <c r="H778" s="67">
        <v>8551.0300000000007</v>
      </c>
      <c r="I778" s="67">
        <v>8727.44</v>
      </c>
      <c r="J778" s="67">
        <v>9085.64</v>
      </c>
      <c r="K778" s="67">
        <v>9299.7900000000009</v>
      </c>
      <c r="L778" s="67">
        <v>9403.49</v>
      </c>
      <c r="M778" s="67">
        <v>9439.2100000000009</v>
      </c>
      <c r="N778" s="67">
        <v>9443.69</v>
      </c>
      <c r="O778" s="67">
        <v>9462.35</v>
      </c>
      <c r="P778" s="67">
        <v>9479.5300000000007</v>
      </c>
      <c r="Q778" s="67">
        <v>9512.68</v>
      </c>
      <c r="R778" s="67">
        <v>9507.94</v>
      </c>
      <c r="S778" s="67">
        <v>9505.4600000000009</v>
      </c>
      <c r="T778" s="67">
        <v>9513.49</v>
      </c>
      <c r="U778" s="67">
        <v>9487.9</v>
      </c>
      <c r="V778" s="67">
        <v>9485.17</v>
      </c>
      <c r="W778" s="67">
        <v>9462.02</v>
      </c>
      <c r="X778" s="67">
        <v>9284.26</v>
      </c>
      <c r="Y778" s="67">
        <v>9037.6200000000008</v>
      </c>
    </row>
    <row r="779" spans="1:25" x14ac:dyDescent="0.2">
      <c r="A779" s="20">
        <v>12</v>
      </c>
      <c r="B779" s="67">
        <v>8808.1200000000008</v>
      </c>
      <c r="C779" s="67">
        <v>8685.64</v>
      </c>
      <c r="D779" s="67">
        <v>8564.69</v>
      </c>
      <c r="E779" s="67">
        <v>8537.57</v>
      </c>
      <c r="F779" s="67">
        <v>8521.44</v>
      </c>
      <c r="G779" s="67">
        <v>8551.14</v>
      </c>
      <c r="H779" s="67">
        <v>8776.07</v>
      </c>
      <c r="I779" s="67">
        <v>9092.9</v>
      </c>
      <c r="J779" s="67">
        <v>9532.0700000000015</v>
      </c>
      <c r="K779" s="67">
        <v>9694.7100000000009</v>
      </c>
      <c r="L779" s="67">
        <v>9717.67</v>
      </c>
      <c r="M779" s="67">
        <v>9707.25</v>
      </c>
      <c r="N779" s="67">
        <v>9700.69</v>
      </c>
      <c r="O779" s="67">
        <v>9716.26</v>
      </c>
      <c r="P779" s="67">
        <v>9714.76</v>
      </c>
      <c r="Q779" s="67">
        <v>9716.19</v>
      </c>
      <c r="R779" s="67">
        <v>9704.27</v>
      </c>
      <c r="S779" s="67">
        <v>9689.8200000000015</v>
      </c>
      <c r="T779" s="67">
        <v>9681.3700000000008</v>
      </c>
      <c r="U779" s="67">
        <v>9617.36</v>
      </c>
      <c r="V779" s="67">
        <v>9627.5</v>
      </c>
      <c r="W779" s="67">
        <v>9520.15</v>
      </c>
      <c r="X779" s="67">
        <v>9279.74</v>
      </c>
      <c r="Y779" s="67">
        <v>9017.0400000000009</v>
      </c>
    </row>
    <row r="780" spans="1:25" x14ac:dyDescent="0.2">
      <c r="A780" s="68">
        <v>13</v>
      </c>
      <c r="B780" s="67">
        <v>8743.3700000000008</v>
      </c>
      <c r="C780" s="67">
        <v>8614.59</v>
      </c>
      <c r="D780" s="67">
        <v>8502.57</v>
      </c>
      <c r="E780" s="67">
        <v>8471.5</v>
      </c>
      <c r="F780" s="67">
        <v>8457.66</v>
      </c>
      <c r="G780" s="67">
        <v>8507.2999999999993</v>
      </c>
      <c r="H780" s="67">
        <v>8709.2100000000009</v>
      </c>
      <c r="I780" s="67">
        <v>9026.11</v>
      </c>
      <c r="J780" s="67">
        <v>9396.02</v>
      </c>
      <c r="K780" s="67">
        <v>9590.86</v>
      </c>
      <c r="L780" s="67">
        <v>9631.0400000000009</v>
      </c>
      <c r="M780" s="67">
        <v>9619.49</v>
      </c>
      <c r="N780" s="67">
        <v>9620.94</v>
      </c>
      <c r="O780" s="67">
        <v>9663.7200000000012</v>
      </c>
      <c r="P780" s="67">
        <v>9662.7200000000012</v>
      </c>
      <c r="Q780" s="67">
        <v>9689.380000000001</v>
      </c>
      <c r="R780" s="67">
        <v>9669.0600000000013</v>
      </c>
      <c r="S780" s="67">
        <v>9627.92</v>
      </c>
      <c r="T780" s="67">
        <v>9613.4800000000014</v>
      </c>
      <c r="U780" s="67">
        <v>9580.75</v>
      </c>
      <c r="V780" s="67">
        <v>9580.0300000000007</v>
      </c>
      <c r="W780" s="67">
        <v>9517.65</v>
      </c>
      <c r="X780" s="67">
        <v>9258.880000000001</v>
      </c>
      <c r="Y780" s="67">
        <v>8970.86</v>
      </c>
    </row>
    <row r="781" spans="1:25" x14ac:dyDescent="0.2">
      <c r="A781" s="20">
        <v>14</v>
      </c>
      <c r="B781" s="67">
        <v>8747.06</v>
      </c>
      <c r="C781" s="67">
        <v>8640.65</v>
      </c>
      <c r="D781" s="67">
        <v>8541.68</v>
      </c>
      <c r="E781" s="67">
        <v>8516.66</v>
      </c>
      <c r="F781" s="67">
        <v>8510.64</v>
      </c>
      <c r="G781" s="67">
        <v>8574.880000000001</v>
      </c>
      <c r="H781" s="67">
        <v>8737.1200000000008</v>
      </c>
      <c r="I781" s="67">
        <v>9030.16</v>
      </c>
      <c r="J781" s="67">
        <v>9466.4700000000012</v>
      </c>
      <c r="K781" s="67">
        <v>9653.77</v>
      </c>
      <c r="L781" s="67">
        <v>9677.7200000000012</v>
      </c>
      <c r="M781" s="67">
        <v>9666.2000000000007</v>
      </c>
      <c r="N781" s="67">
        <v>9632.75</v>
      </c>
      <c r="O781" s="67">
        <v>9604.3900000000012</v>
      </c>
      <c r="P781" s="67">
        <v>9622.11</v>
      </c>
      <c r="Q781" s="67">
        <v>9627.5600000000013</v>
      </c>
      <c r="R781" s="67">
        <v>9620.9600000000009</v>
      </c>
      <c r="S781" s="67">
        <v>9605.5500000000011</v>
      </c>
      <c r="T781" s="67">
        <v>9645.8200000000015</v>
      </c>
      <c r="U781" s="67">
        <v>9610.36</v>
      </c>
      <c r="V781" s="67">
        <v>9597.9600000000009</v>
      </c>
      <c r="W781" s="67">
        <v>9537.3700000000008</v>
      </c>
      <c r="X781" s="67">
        <v>9273.32</v>
      </c>
      <c r="Y781" s="67">
        <v>9051.08</v>
      </c>
    </row>
    <row r="782" spans="1:25" x14ac:dyDescent="0.2">
      <c r="A782" s="68">
        <v>15</v>
      </c>
      <c r="B782" s="67">
        <v>8882.2100000000009</v>
      </c>
      <c r="C782" s="67">
        <v>8730.36</v>
      </c>
      <c r="D782" s="67">
        <v>8710.33</v>
      </c>
      <c r="E782" s="67">
        <v>8686.880000000001</v>
      </c>
      <c r="F782" s="67">
        <v>8679.34</v>
      </c>
      <c r="G782" s="67">
        <v>8710.64</v>
      </c>
      <c r="H782" s="67">
        <v>8899.7199999999993</v>
      </c>
      <c r="I782" s="67">
        <v>9115.630000000001</v>
      </c>
      <c r="J782" s="67">
        <v>9524.1400000000012</v>
      </c>
      <c r="K782" s="67">
        <v>9658.24</v>
      </c>
      <c r="L782" s="67">
        <v>9668.93</v>
      </c>
      <c r="M782" s="67">
        <v>9666.86</v>
      </c>
      <c r="N782" s="67">
        <v>9661.7100000000009</v>
      </c>
      <c r="O782" s="67">
        <v>9672.09</v>
      </c>
      <c r="P782" s="67">
        <v>9684.1400000000012</v>
      </c>
      <c r="Q782" s="67">
        <v>9685.880000000001</v>
      </c>
      <c r="R782" s="67">
        <v>9612.84</v>
      </c>
      <c r="S782" s="67">
        <v>9670.5300000000007</v>
      </c>
      <c r="T782" s="67">
        <v>9668.33</v>
      </c>
      <c r="U782" s="67">
        <v>9664.34</v>
      </c>
      <c r="V782" s="67">
        <v>9647.84</v>
      </c>
      <c r="W782" s="67">
        <v>9600.02</v>
      </c>
      <c r="X782" s="67">
        <v>9271.4600000000009</v>
      </c>
      <c r="Y782" s="67">
        <v>9107.3000000000011</v>
      </c>
    </row>
    <row r="783" spans="1:25" x14ac:dyDescent="0.2">
      <c r="A783" s="20">
        <v>16</v>
      </c>
      <c r="B783" s="67">
        <v>8876.15</v>
      </c>
      <c r="C783" s="67">
        <v>8779.99</v>
      </c>
      <c r="D783" s="67">
        <v>8739.73</v>
      </c>
      <c r="E783" s="67">
        <v>8711.93</v>
      </c>
      <c r="F783" s="67">
        <v>8706.81</v>
      </c>
      <c r="G783" s="67">
        <v>8731.43</v>
      </c>
      <c r="H783" s="67">
        <v>8877.1200000000008</v>
      </c>
      <c r="I783" s="67">
        <v>9089.4500000000007</v>
      </c>
      <c r="J783" s="67">
        <v>9451.4600000000009</v>
      </c>
      <c r="K783" s="67">
        <v>9598.52</v>
      </c>
      <c r="L783" s="67">
        <v>9591.94</v>
      </c>
      <c r="M783" s="67">
        <v>9571.42</v>
      </c>
      <c r="N783" s="67">
        <v>9550.7000000000007</v>
      </c>
      <c r="O783" s="67">
        <v>9597.3000000000011</v>
      </c>
      <c r="P783" s="67">
        <v>9640.76</v>
      </c>
      <c r="Q783" s="67">
        <v>9586.41</v>
      </c>
      <c r="R783" s="67">
        <v>9613.0500000000011</v>
      </c>
      <c r="S783" s="67">
        <v>9620.9</v>
      </c>
      <c r="T783" s="67">
        <v>9608.2100000000009</v>
      </c>
      <c r="U783" s="67">
        <v>9598.69</v>
      </c>
      <c r="V783" s="67">
        <v>9582.0500000000011</v>
      </c>
      <c r="W783" s="67">
        <v>9575.8700000000008</v>
      </c>
      <c r="X783" s="67">
        <v>9319.3700000000008</v>
      </c>
      <c r="Y783" s="67">
        <v>9140.0300000000007</v>
      </c>
    </row>
    <row r="784" spans="1:25" x14ac:dyDescent="0.2">
      <c r="A784" s="68">
        <v>17</v>
      </c>
      <c r="B784" s="67">
        <v>9054.49</v>
      </c>
      <c r="C784" s="67">
        <v>8902.91</v>
      </c>
      <c r="D784" s="67">
        <v>8837.0300000000007</v>
      </c>
      <c r="E784" s="67">
        <v>8757.85</v>
      </c>
      <c r="F784" s="67">
        <v>8708.11</v>
      </c>
      <c r="G784" s="67">
        <v>8713.59</v>
      </c>
      <c r="H784" s="67">
        <v>8802.4</v>
      </c>
      <c r="I784" s="67">
        <v>9010.73</v>
      </c>
      <c r="J784" s="67">
        <v>9455.36</v>
      </c>
      <c r="K784" s="67">
        <v>9652.7100000000009</v>
      </c>
      <c r="L784" s="67">
        <v>9693.4800000000014</v>
      </c>
      <c r="M784" s="67">
        <v>9713.68</v>
      </c>
      <c r="N784" s="67">
        <v>9722.9500000000007</v>
      </c>
      <c r="O784" s="67">
        <v>9729.15</v>
      </c>
      <c r="P784" s="67">
        <v>9735.0400000000009</v>
      </c>
      <c r="Q784" s="67">
        <v>9726.4800000000014</v>
      </c>
      <c r="R784" s="67">
        <v>9725.1400000000012</v>
      </c>
      <c r="S784" s="67">
        <v>9716.85</v>
      </c>
      <c r="T784" s="67">
        <v>9702.2100000000009</v>
      </c>
      <c r="U784" s="67">
        <v>9672.26</v>
      </c>
      <c r="V784" s="67">
        <v>9687.41</v>
      </c>
      <c r="W784" s="67">
        <v>9658.1400000000012</v>
      </c>
      <c r="X784" s="67">
        <v>9392.85</v>
      </c>
      <c r="Y784" s="67">
        <v>9123.92</v>
      </c>
    </row>
    <row r="785" spans="1:25" x14ac:dyDescent="0.2">
      <c r="A785" s="20">
        <v>18</v>
      </c>
      <c r="B785" s="67">
        <v>8910.33</v>
      </c>
      <c r="C785" s="67">
        <v>8751.01</v>
      </c>
      <c r="D785" s="67">
        <v>8688.1</v>
      </c>
      <c r="E785" s="67">
        <v>8619.5499999999993</v>
      </c>
      <c r="F785" s="67">
        <v>8566.35</v>
      </c>
      <c r="G785" s="67">
        <v>8524.41</v>
      </c>
      <c r="H785" s="67">
        <v>8678.9</v>
      </c>
      <c r="I785" s="67">
        <v>8832.1200000000008</v>
      </c>
      <c r="J785" s="67">
        <v>9135.09</v>
      </c>
      <c r="K785" s="67">
        <v>9425.5600000000013</v>
      </c>
      <c r="L785" s="67">
        <v>9480.7100000000009</v>
      </c>
      <c r="M785" s="67">
        <v>9502.5300000000007</v>
      </c>
      <c r="N785" s="67">
        <v>9506.86</v>
      </c>
      <c r="O785" s="67">
        <v>9508.5400000000009</v>
      </c>
      <c r="P785" s="67">
        <v>9513.3100000000013</v>
      </c>
      <c r="Q785" s="67">
        <v>9510</v>
      </c>
      <c r="R785" s="67">
        <v>9519.8100000000013</v>
      </c>
      <c r="S785" s="67">
        <v>9528.43</v>
      </c>
      <c r="T785" s="67">
        <v>9525.59</v>
      </c>
      <c r="U785" s="67">
        <v>9554.2300000000014</v>
      </c>
      <c r="V785" s="67">
        <v>9601.2200000000012</v>
      </c>
      <c r="W785" s="67">
        <v>9595.8700000000008</v>
      </c>
      <c r="X785" s="67">
        <v>9306.48</v>
      </c>
      <c r="Y785" s="67">
        <v>9116.23</v>
      </c>
    </row>
    <row r="786" spans="1:25" x14ac:dyDescent="0.2">
      <c r="A786" s="68">
        <v>19</v>
      </c>
      <c r="B786" s="67">
        <v>8865.24</v>
      </c>
      <c r="C786" s="67">
        <v>8717.52</v>
      </c>
      <c r="D786" s="67">
        <v>8690.85</v>
      </c>
      <c r="E786" s="67">
        <v>8648.130000000001</v>
      </c>
      <c r="F786" s="67">
        <v>8612.15</v>
      </c>
      <c r="G786" s="67">
        <v>8661.16</v>
      </c>
      <c r="H786" s="67">
        <v>8698.630000000001</v>
      </c>
      <c r="I786" s="67">
        <v>8979.02</v>
      </c>
      <c r="J786" s="67">
        <v>9243.11</v>
      </c>
      <c r="K786" s="67">
        <v>9522.0700000000015</v>
      </c>
      <c r="L786" s="67">
        <v>9503.52</v>
      </c>
      <c r="M786" s="67">
        <v>9477.0300000000007</v>
      </c>
      <c r="N786" s="67">
        <v>9495.5500000000011</v>
      </c>
      <c r="O786" s="67">
        <v>9508.42</v>
      </c>
      <c r="P786" s="67">
        <v>9517.24</v>
      </c>
      <c r="Q786" s="67">
        <v>9535.51</v>
      </c>
      <c r="R786" s="67">
        <v>9516</v>
      </c>
      <c r="S786" s="67">
        <v>9470.68</v>
      </c>
      <c r="T786" s="67">
        <v>9465.49</v>
      </c>
      <c r="U786" s="67">
        <v>9390.8000000000011</v>
      </c>
      <c r="V786" s="67">
        <v>9378.93</v>
      </c>
      <c r="W786" s="67">
        <v>9222.56</v>
      </c>
      <c r="X786" s="67">
        <v>9088.68</v>
      </c>
      <c r="Y786" s="67">
        <v>8959.93</v>
      </c>
    </row>
    <row r="787" spans="1:25" x14ac:dyDescent="0.2">
      <c r="A787" s="20">
        <v>20</v>
      </c>
      <c r="B787" s="67">
        <v>8709.85</v>
      </c>
      <c r="C787" s="67">
        <v>8511.64</v>
      </c>
      <c r="D787" s="67">
        <v>8431.86</v>
      </c>
      <c r="E787" s="67">
        <v>7693.36</v>
      </c>
      <c r="F787" s="67">
        <v>7695.23</v>
      </c>
      <c r="G787" s="67">
        <v>7695.0499999999993</v>
      </c>
      <c r="H787" s="67">
        <v>8630.4699999999993</v>
      </c>
      <c r="I787" s="67">
        <v>8945.86</v>
      </c>
      <c r="J787" s="67">
        <v>9246.0400000000009</v>
      </c>
      <c r="K787" s="67">
        <v>9435.41</v>
      </c>
      <c r="L787" s="67">
        <v>9340</v>
      </c>
      <c r="M787" s="67">
        <v>9325.0300000000007</v>
      </c>
      <c r="N787" s="67">
        <v>9413.7900000000009</v>
      </c>
      <c r="O787" s="67">
        <v>9361.9</v>
      </c>
      <c r="P787" s="67">
        <v>9367.1200000000008</v>
      </c>
      <c r="Q787" s="67">
        <v>9465.93</v>
      </c>
      <c r="R787" s="67">
        <v>9437.6400000000012</v>
      </c>
      <c r="S787" s="67">
        <v>9377.52</v>
      </c>
      <c r="T787" s="67">
        <v>9303.5</v>
      </c>
      <c r="U787" s="67">
        <v>9394.76</v>
      </c>
      <c r="V787" s="67">
        <v>9465.130000000001</v>
      </c>
      <c r="W787" s="67">
        <v>9399.2100000000009</v>
      </c>
      <c r="X787" s="67">
        <v>9153.17</v>
      </c>
      <c r="Y787" s="67">
        <v>8935.68</v>
      </c>
    </row>
    <row r="788" spans="1:25" x14ac:dyDescent="0.2">
      <c r="A788" s="68">
        <v>21</v>
      </c>
      <c r="B788" s="67">
        <v>8724.42</v>
      </c>
      <c r="C788" s="67">
        <v>8612.92</v>
      </c>
      <c r="D788" s="67">
        <v>8466.7000000000007</v>
      </c>
      <c r="E788" s="67">
        <v>7720.24</v>
      </c>
      <c r="F788" s="67">
        <v>7720.9</v>
      </c>
      <c r="G788" s="67">
        <v>7723.4699999999993</v>
      </c>
      <c r="H788" s="67">
        <v>8700.25</v>
      </c>
      <c r="I788" s="67">
        <v>8952.7000000000007</v>
      </c>
      <c r="J788" s="67">
        <v>9264</v>
      </c>
      <c r="K788" s="67">
        <v>9477.5400000000009</v>
      </c>
      <c r="L788" s="67">
        <v>9397.0700000000015</v>
      </c>
      <c r="M788" s="67">
        <v>9454.51</v>
      </c>
      <c r="N788" s="67">
        <v>9424.44</v>
      </c>
      <c r="O788" s="67">
        <v>9460.24</v>
      </c>
      <c r="P788" s="67">
        <v>9448.24</v>
      </c>
      <c r="Q788" s="67">
        <v>9536.5400000000009</v>
      </c>
      <c r="R788" s="67">
        <v>9491.6200000000008</v>
      </c>
      <c r="S788" s="67">
        <v>9447.9500000000007</v>
      </c>
      <c r="T788" s="67">
        <v>9441.83</v>
      </c>
      <c r="U788" s="67">
        <v>9484.25</v>
      </c>
      <c r="V788" s="67">
        <v>9449.59</v>
      </c>
      <c r="W788" s="67">
        <v>9291.4600000000009</v>
      </c>
      <c r="X788" s="67">
        <v>9144.99</v>
      </c>
      <c r="Y788" s="67">
        <v>8959.1</v>
      </c>
    </row>
    <row r="789" spans="1:25" x14ac:dyDescent="0.2">
      <c r="A789" s="20">
        <v>22</v>
      </c>
      <c r="B789" s="67">
        <v>8721.9</v>
      </c>
      <c r="C789" s="67">
        <v>8546.32</v>
      </c>
      <c r="D789" s="67">
        <v>8440.85</v>
      </c>
      <c r="E789" s="67">
        <v>7818.8399999999992</v>
      </c>
      <c r="F789" s="67">
        <v>7717.95</v>
      </c>
      <c r="G789" s="67">
        <v>7718.9</v>
      </c>
      <c r="H789" s="67">
        <v>8659.33</v>
      </c>
      <c r="I789" s="67">
        <v>8954.81</v>
      </c>
      <c r="J789" s="67">
        <v>9291.630000000001</v>
      </c>
      <c r="K789" s="67">
        <v>9419.09</v>
      </c>
      <c r="L789" s="67">
        <v>9388.8000000000011</v>
      </c>
      <c r="M789" s="67">
        <v>9408.92</v>
      </c>
      <c r="N789" s="67">
        <v>9334.42</v>
      </c>
      <c r="O789" s="67">
        <v>9386.08</v>
      </c>
      <c r="P789" s="67">
        <v>9396.18</v>
      </c>
      <c r="Q789" s="67">
        <v>9475.630000000001</v>
      </c>
      <c r="R789" s="67">
        <v>9453.4700000000012</v>
      </c>
      <c r="S789" s="67">
        <v>9434.9800000000014</v>
      </c>
      <c r="T789" s="67">
        <v>9346.1200000000008</v>
      </c>
      <c r="U789" s="67">
        <v>9335.0500000000011</v>
      </c>
      <c r="V789" s="67">
        <v>9306.15</v>
      </c>
      <c r="W789" s="67">
        <v>9197.24</v>
      </c>
      <c r="X789" s="67">
        <v>9156.27</v>
      </c>
      <c r="Y789" s="67">
        <v>8947.64</v>
      </c>
    </row>
    <row r="790" spans="1:25" x14ac:dyDescent="0.2">
      <c r="A790" s="68">
        <v>23</v>
      </c>
      <c r="B790" s="67">
        <v>8769.58</v>
      </c>
      <c r="C790" s="67">
        <v>8636.34</v>
      </c>
      <c r="D790" s="67">
        <v>8542.86</v>
      </c>
      <c r="E790" s="67">
        <v>8519.36</v>
      </c>
      <c r="F790" s="67">
        <v>8519.1200000000008</v>
      </c>
      <c r="G790" s="67">
        <v>8631.7199999999993</v>
      </c>
      <c r="H790" s="67">
        <v>8750.17</v>
      </c>
      <c r="I790" s="67">
        <v>9067.2900000000009</v>
      </c>
      <c r="J790" s="67">
        <v>9492.99</v>
      </c>
      <c r="K790" s="67">
        <v>9704.5400000000009</v>
      </c>
      <c r="L790" s="67">
        <v>9651.380000000001</v>
      </c>
      <c r="M790" s="67">
        <v>9596.5400000000009</v>
      </c>
      <c r="N790" s="67">
        <v>9528.86</v>
      </c>
      <c r="O790" s="67">
        <v>9638.84</v>
      </c>
      <c r="P790" s="67">
        <v>9628.8000000000011</v>
      </c>
      <c r="Q790" s="67">
        <v>9767.5</v>
      </c>
      <c r="R790" s="67">
        <v>9756.5400000000009</v>
      </c>
      <c r="S790" s="67">
        <v>9745.9800000000014</v>
      </c>
      <c r="T790" s="67">
        <v>9624.0400000000009</v>
      </c>
      <c r="U790" s="67">
        <v>9606.85</v>
      </c>
      <c r="V790" s="67">
        <v>9587.16</v>
      </c>
      <c r="W790" s="67">
        <v>9533.8200000000015</v>
      </c>
      <c r="X790" s="67">
        <v>9391.3200000000015</v>
      </c>
      <c r="Y790" s="67">
        <v>9130.16</v>
      </c>
    </row>
    <row r="791" spans="1:25" x14ac:dyDescent="0.2">
      <c r="A791" s="20">
        <v>24</v>
      </c>
      <c r="B791" s="67">
        <v>8929.6</v>
      </c>
      <c r="C791" s="67">
        <v>8781.33</v>
      </c>
      <c r="D791" s="67">
        <v>8732.68</v>
      </c>
      <c r="E791" s="67">
        <v>8675.17</v>
      </c>
      <c r="F791" s="67">
        <v>8607.52</v>
      </c>
      <c r="G791" s="67">
        <v>8634.94</v>
      </c>
      <c r="H791" s="67">
        <v>8633.7000000000007</v>
      </c>
      <c r="I791" s="67">
        <v>8818.7900000000009</v>
      </c>
      <c r="J791" s="67">
        <v>9112.15</v>
      </c>
      <c r="K791" s="67">
        <v>9403.43</v>
      </c>
      <c r="L791" s="67">
        <v>9482.51</v>
      </c>
      <c r="M791" s="67">
        <v>9513</v>
      </c>
      <c r="N791" s="67">
        <v>9471.0500000000011</v>
      </c>
      <c r="O791" s="67">
        <v>9469.5500000000011</v>
      </c>
      <c r="P791" s="67">
        <v>9471.4600000000009</v>
      </c>
      <c r="Q791" s="67">
        <v>9432.92</v>
      </c>
      <c r="R791" s="67">
        <v>9415.17</v>
      </c>
      <c r="S791" s="67">
        <v>9474.9500000000007</v>
      </c>
      <c r="T791" s="67">
        <v>9438.69</v>
      </c>
      <c r="U791" s="67">
        <v>9471.74</v>
      </c>
      <c r="V791" s="67">
        <v>9442.4600000000009</v>
      </c>
      <c r="W791" s="67">
        <v>9410.24</v>
      </c>
      <c r="X791" s="67">
        <v>9159.17</v>
      </c>
      <c r="Y791" s="67">
        <v>8956.23</v>
      </c>
    </row>
    <row r="792" spans="1:25" x14ac:dyDescent="0.2">
      <c r="A792" s="68">
        <v>25</v>
      </c>
      <c r="B792" s="67">
        <v>8848.39</v>
      </c>
      <c r="C792" s="67">
        <v>8718.9699999999993</v>
      </c>
      <c r="D792" s="67">
        <v>8664.77</v>
      </c>
      <c r="E792" s="67">
        <v>8608.06</v>
      </c>
      <c r="F792" s="67">
        <v>8563.76</v>
      </c>
      <c r="G792" s="67">
        <v>8551.5499999999993</v>
      </c>
      <c r="H792" s="67">
        <v>8607.99</v>
      </c>
      <c r="I792" s="67">
        <v>8688.5300000000007</v>
      </c>
      <c r="J792" s="67">
        <v>9001.6</v>
      </c>
      <c r="K792" s="67">
        <v>9193.5500000000011</v>
      </c>
      <c r="L792" s="67">
        <v>9340.3900000000012</v>
      </c>
      <c r="M792" s="67">
        <v>9349.7200000000012</v>
      </c>
      <c r="N792" s="67">
        <v>9370.2800000000007</v>
      </c>
      <c r="O792" s="67">
        <v>9187.91</v>
      </c>
      <c r="P792" s="67">
        <v>9336.2200000000012</v>
      </c>
      <c r="Q792" s="67">
        <v>9316.83</v>
      </c>
      <c r="R792" s="67">
        <v>9305.6200000000008</v>
      </c>
      <c r="S792" s="67">
        <v>9308.43</v>
      </c>
      <c r="T792" s="67">
        <v>9310.43</v>
      </c>
      <c r="U792" s="67">
        <v>9470.9700000000012</v>
      </c>
      <c r="V792" s="67">
        <v>9444.66</v>
      </c>
      <c r="W792" s="67">
        <v>9410.74</v>
      </c>
      <c r="X792" s="67">
        <v>9228.65</v>
      </c>
      <c r="Y792" s="67">
        <v>9071.2000000000007</v>
      </c>
    </row>
    <row r="793" spans="1:25" x14ac:dyDescent="0.2">
      <c r="A793" s="20">
        <v>26</v>
      </c>
      <c r="B793" s="67">
        <v>8760.880000000001</v>
      </c>
      <c r="C793" s="67">
        <v>8652.02</v>
      </c>
      <c r="D793" s="67">
        <v>8490.16</v>
      </c>
      <c r="E793" s="67">
        <v>8411.9</v>
      </c>
      <c r="F793" s="67">
        <v>8408.880000000001</v>
      </c>
      <c r="G793" s="67">
        <v>8547.83</v>
      </c>
      <c r="H793" s="67">
        <v>8623.7999999999993</v>
      </c>
      <c r="I793" s="67">
        <v>8907.7199999999993</v>
      </c>
      <c r="J793" s="67">
        <v>9260.08</v>
      </c>
      <c r="K793" s="67">
        <v>9555.43</v>
      </c>
      <c r="L793" s="67">
        <v>9490.8700000000008</v>
      </c>
      <c r="M793" s="67">
        <v>9479.3900000000012</v>
      </c>
      <c r="N793" s="67">
        <v>9476.36</v>
      </c>
      <c r="O793" s="67">
        <v>9489.7000000000007</v>
      </c>
      <c r="P793" s="67">
        <v>9486.4800000000014</v>
      </c>
      <c r="Q793" s="67">
        <v>9579.35</v>
      </c>
      <c r="R793" s="67">
        <v>9537.6</v>
      </c>
      <c r="S793" s="67">
        <v>9391.01</v>
      </c>
      <c r="T793" s="67">
        <v>9388.35</v>
      </c>
      <c r="U793" s="67">
        <v>9404.33</v>
      </c>
      <c r="V793" s="67">
        <v>9488.35</v>
      </c>
      <c r="W793" s="67">
        <v>9325.7900000000009</v>
      </c>
      <c r="X793" s="67">
        <v>9266.81</v>
      </c>
      <c r="Y793" s="67">
        <v>8928.4500000000007</v>
      </c>
    </row>
    <row r="794" spans="1:25" x14ac:dyDescent="0.2">
      <c r="A794" s="68">
        <v>27</v>
      </c>
      <c r="B794" s="67">
        <v>8775.14</v>
      </c>
      <c r="C794" s="67">
        <v>8604.93</v>
      </c>
      <c r="D794" s="67">
        <v>8438.0499999999993</v>
      </c>
      <c r="E794" s="67">
        <v>8385.77</v>
      </c>
      <c r="F794" s="67">
        <v>8393.630000000001</v>
      </c>
      <c r="G794" s="67">
        <v>8526.76</v>
      </c>
      <c r="H794" s="67">
        <v>8660.98</v>
      </c>
      <c r="I794" s="67">
        <v>8952.5500000000011</v>
      </c>
      <c r="J794" s="67">
        <v>9363.3000000000011</v>
      </c>
      <c r="K794" s="67">
        <v>9629.0500000000011</v>
      </c>
      <c r="L794" s="67">
        <v>9610.380000000001</v>
      </c>
      <c r="M794" s="67">
        <v>9608.1200000000008</v>
      </c>
      <c r="N794" s="67">
        <v>9588.7800000000007</v>
      </c>
      <c r="O794" s="67">
        <v>9619.9600000000009</v>
      </c>
      <c r="P794" s="67">
        <v>9610.58</v>
      </c>
      <c r="Q794" s="67">
        <v>9630.36</v>
      </c>
      <c r="R794" s="67">
        <v>9639.2900000000009</v>
      </c>
      <c r="S794" s="67">
        <v>9632.8700000000008</v>
      </c>
      <c r="T794" s="67">
        <v>9698.7000000000007</v>
      </c>
      <c r="U794" s="67">
        <v>9690.19</v>
      </c>
      <c r="V794" s="67">
        <v>9690.2100000000009</v>
      </c>
      <c r="W794" s="67">
        <v>9567.8200000000015</v>
      </c>
      <c r="X794" s="67">
        <v>9270.39</v>
      </c>
      <c r="Y794" s="67">
        <v>9083.130000000001</v>
      </c>
    </row>
    <row r="795" spans="1:25" x14ac:dyDescent="0.2">
      <c r="A795" s="20">
        <v>28</v>
      </c>
      <c r="B795" s="67">
        <v>8777.23</v>
      </c>
      <c r="C795" s="67">
        <v>8602.94</v>
      </c>
      <c r="D795" s="67">
        <v>8490.9699999999993</v>
      </c>
      <c r="E795" s="67">
        <v>8437.2000000000007</v>
      </c>
      <c r="F795" s="67">
        <v>8449.64</v>
      </c>
      <c r="G795" s="67">
        <v>8613</v>
      </c>
      <c r="H795" s="67">
        <v>8721.7000000000007</v>
      </c>
      <c r="I795" s="67">
        <v>9010.06</v>
      </c>
      <c r="J795" s="67">
        <v>9412.0300000000007</v>
      </c>
      <c r="K795" s="67">
        <v>9742.77</v>
      </c>
      <c r="L795" s="67">
        <v>9760.61</v>
      </c>
      <c r="M795" s="67">
        <v>9747.92</v>
      </c>
      <c r="N795" s="67">
        <v>9743.25</v>
      </c>
      <c r="O795" s="67">
        <v>9760.0300000000007</v>
      </c>
      <c r="P795" s="67">
        <v>9754.33</v>
      </c>
      <c r="Q795" s="67">
        <v>9757.8900000000012</v>
      </c>
      <c r="R795" s="67">
        <v>9763.7300000000014</v>
      </c>
      <c r="S795" s="67">
        <v>9750.7100000000009</v>
      </c>
      <c r="T795" s="67">
        <v>9741.34</v>
      </c>
      <c r="U795" s="67">
        <v>9736.68</v>
      </c>
      <c r="V795" s="67">
        <v>9738.25</v>
      </c>
      <c r="W795" s="67">
        <v>9687.44</v>
      </c>
      <c r="X795" s="67">
        <v>9366.84</v>
      </c>
      <c r="Y795" s="67">
        <v>9062.9500000000007</v>
      </c>
    </row>
    <row r="796" spans="1:25" x14ac:dyDescent="0.2">
      <c r="A796" s="68">
        <v>29</v>
      </c>
      <c r="B796" s="67">
        <v>8814.75</v>
      </c>
      <c r="C796" s="67">
        <v>8663.26</v>
      </c>
      <c r="D796" s="67">
        <v>8577.630000000001</v>
      </c>
      <c r="E796" s="67">
        <v>8535.9699999999993</v>
      </c>
      <c r="F796" s="67">
        <v>8542.67</v>
      </c>
      <c r="G796" s="67">
        <v>8623.93</v>
      </c>
      <c r="H796" s="67">
        <v>8723.81</v>
      </c>
      <c r="I796" s="67">
        <v>9011.1200000000008</v>
      </c>
      <c r="J796" s="67">
        <v>9362.0400000000009</v>
      </c>
      <c r="K796" s="67">
        <v>9741.33</v>
      </c>
      <c r="L796" s="67">
        <v>9743.3200000000015</v>
      </c>
      <c r="M796" s="67">
        <v>9733.92</v>
      </c>
      <c r="N796" s="67">
        <v>9726.0500000000011</v>
      </c>
      <c r="O796" s="67">
        <v>9754.1600000000017</v>
      </c>
      <c r="P796" s="67">
        <v>9747.0500000000011</v>
      </c>
      <c r="Q796" s="67">
        <v>9762.58</v>
      </c>
      <c r="R796" s="67">
        <v>9768.94</v>
      </c>
      <c r="S796" s="67">
        <v>9765</v>
      </c>
      <c r="T796" s="67">
        <v>9761.4500000000007</v>
      </c>
      <c r="U796" s="67">
        <v>9741.26</v>
      </c>
      <c r="V796" s="67">
        <v>9734.1200000000008</v>
      </c>
      <c r="W796" s="67">
        <v>9648.36</v>
      </c>
      <c r="X796" s="67">
        <v>9263.92</v>
      </c>
      <c r="Y796" s="67">
        <v>8962.85</v>
      </c>
    </row>
    <row r="797" spans="1:25" x14ac:dyDescent="0.2">
      <c r="A797" s="20">
        <v>30</v>
      </c>
      <c r="B797" s="67">
        <v>8838.52</v>
      </c>
      <c r="C797" s="67">
        <v>8729.9500000000007</v>
      </c>
      <c r="D797" s="67">
        <v>8678.2900000000009</v>
      </c>
      <c r="E797" s="67">
        <v>8613.2100000000009</v>
      </c>
      <c r="F797" s="67">
        <v>8645.08</v>
      </c>
      <c r="G797" s="67">
        <v>8705.27</v>
      </c>
      <c r="H797" s="67">
        <v>8772.42</v>
      </c>
      <c r="I797" s="67">
        <v>9034.5300000000007</v>
      </c>
      <c r="J797" s="67">
        <v>9345.7300000000014</v>
      </c>
      <c r="K797" s="67">
        <v>9517.19</v>
      </c>
      <c r="L797" s="67">
        <v>9527.7100000000009</v>
      </c>
      <c r="M797" s="67">
        <v>9514.19</v>
      </c>
      <c r="N797" s="67">
        <v>9503.74</v>
      </c>
      <c r="O797" s="67">
        <v>9517.9700000000012</v>
      </c>
      <c r="P797" s="67">
        <v>9505.92</v>
      </c>
      <c r="Q797" s="67">
        <v>9542.8700000000008</v>
      </c>
      <c r="R797" s="67">
        <v>9551.52</v>
      </c>
      <c r="S797" s="67">
        <v>9536.2100000000009</v>
      </c>
      <c r="T797" s="67">
        <v>9525.36</v>
      </c>
      <c r="U797" s="67">
        <v>9496.4</v>
      </c>
      <c r="V797" s="67">
        <v>9594.83</v>
      </c>
      <c r="W797" s="67">
        <v>9727.7200000000012</v>
      </c>
      <c r="X797" s="67">
        <v>9346.8100000000013</v>
      </c>
      <c r="Y797" s="67">
        <v>9112.44</v>
      </c>
    </row>
    <row r="798" spans="1:25" x14ac:dyDescent="0.2">
      <c r="A798" s="68">
        <v>31</v>
      </c>
      <c r="B798" s="67">
        <v>9030.27</v>
      </c>
      <c r="C798" s="67">
        <v>8869.83</v>
      </c>
      <c r="D798" s="67">
        <v>8803.9500000000007</v>
      </c>
      <c r="E798" s="67">
        <v>8730.83</v>
      </c>
      <c r="F798" s="67">
        <v>8730.4</v>
      </c>
      <c r="G798" s="67">
        <v>8722.0400000000009</v>
      </c>
      <c r="H798" s="67">
        <v>8872.9699999999993</v>
      </c>
      <c r="I798" s="67">
        <v>8986.15</v>
      </c>
      <c r="J798" s="67">
        <v>9198.9699999999993</v>
      </c>
      <c r="K798" s="67">
        <v>9509.3000000000011</v>
      </c>
      <c r="L798" s="67">
        <v>9654.94</v>
      </c>
      <c r="M798" s="67">
        <v>9673.75</v>
      </c>
      <c r="N798" s="67">
        <v>9664.8900000000012</v>
      </c>
      <c r="O798" s="67">
        <v>9665.9600000000009</v>
      </c>
      <c r="P798" s="67">
        <v>9660.380000000001</v>
      </c>
      <c r="Q798" s="67">
        <v>9673.52</v>
      </c>
      <c r="R798" s="67">
        <v>9674.6200000000008</v>
      </c>
      <c r="S798" s="67">
        <v>9681.08</v>
      </c>
      <c r="T798" s="67">
        <v>9676.3200000000015</v>
      </c>
      <c r="U798" s="67">
        <v>9667.85</v>
      </c>
      <c r="V798" s="67">
        <v>9689.76</v>
      </c>
      <c r="W798" s="67">
        <v>9640.02</v>
      </c>
      <c r="X798" s="67">
        <v>9075.6200000000008</v>
      </c>
      <c r="Y798" s="67">
        <v>8892.67</v>
      </c>
    </row>
    <row r="801" spans="1:25" x14ac:dyDescent="0.2">
      <c r="A801" s="111" t="s">
        <v>139</v>
      </c>
      <c r="B801" s="113" t="s">
        <v>207</v>
      </c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  <c r="T801" s="113"/>
      <c r="U801" s="113"/>
      <c r="V801" s="113"/>
      <c r="W801" s="113"/>
      <c r="X801" s="113"/>
      <c r="Y801" s="113"/>
    </row>
    <row r="802" spans="1:25" x14ac:dyDescent="0.2">
      <c r="A802" s="112"/>
      <c r="B802" s="65" t="s">
        <v>141</v>
      </c>
      <c r="C802" s="65" t="s">
        <v>142</v>
      </c>
      <c r="D802" s="65" t="s">
        <v>143</v>
      </c>
      <c r="E802" s="65" t="s">
        <v>144</v>
      </c>
      <c r="F802" s="66" t="s">
        <v>145</v>
      </c>
      <c r="G802" s="65" t="s">
        <v>146</v>
      </c>
      <c r="H802" s="65" t="s">
        <v>147</v>
      </c>
      <c r="I802" s="65" t="s">
        <v>148</v>
      </c>
      <c r="J802" s="65" t="s">
        <v>149</v>
      </c>
      <c r="K802" s="65" t="s">
        <v>150</v>
      </c>
      <c r="L802" s="65" t="s">
        <v>151</v>
      </c>
      <c r="M802" s="65" t="s">
        <v>152</v>
      </c>
      <c r="N802" s="65" t="s">
        <v>153</v>
      </c>
      <c r="O802" s="65" t="s">
        <v>154</v>
      </c>
      <c r="P802" s="65" t="s">
        <v>155</v>
      </c>
      <c r="Q802" s="65" t="s">
        <v>156</v>
      </c>
      <c r="R802" s="65" t="s">
        <v>157</v>
      </c>
      <c r="S802" s="65" t="s">
        <v>158</v>
      </c>
      <c r="T802" s="65" t="s">
        <v>159</v>
      </c>
      <c r="U802" s="65" t="s">
        <v>160</v>
      </c>
      <c r="V802" s="65" t="s">
        <v>161</v>
      </c>
      <c r="W802" s="65" t="s">
        <v>162</v>
      </c>
      <c r="X802" s="65" t="s">
        <v>163</v>
      </c>
      <c r="Y802" s="65" t="s">
        <v>164</v>
      </c>
    </row>
    <row r="803" spans="1:25" x14ac:dyDescent="0.2">
      <c r="A803" s="20">
        <v>1</v>
      </c>
      <c r="B803" s="67">
        <v>0</v>
      </c>
      <c r="C803" s="67">
        <v>0</v>
      </c>
      <c r="D803" s="67">
        <v>0</v>
      </c>
      <c r="E803" s="67">
        <v>0</v>
      </c>
      <c r="F803" s="67">
        <v>25.43</v>
      </c>
      <c r="G803" s="67">
        <v>404.93</v>
      </c>
      <c r="H803" s="67">
        <v>192.17</v>
      </c>
      <c r="I803" s="67">
        <v>163.19999999999999</v>
      </c>
      <c r="J803" s="67">
        <v>261.95</v>
      </c>
      <c r="K803" s="67">
        <v>118.45</v>
      </c>
      <c r="L803" s="67">
        <v>52.94</v>
      </c>
      <c r="M803" s="67">
        <v>0</v>
      </c>
      <c r="N803" s="67">
        <v>0</v>
      </c>
      <c r="O803" s="67">
        <v>0</v>
      </c>
      <c r="P803" s="67">
        <v>0</v>
      </c>
      <c r="Q803" s="67">
        <v>0</v>
      </c>
      <c r="R803" s="67">
        <v>0</v>
      </c>
      <c r="S803" s="67">
        <v>0</v>
      </c>
      <c r="T803" s="67">
        <v>0</v>
      </c>
      <c r="U803" s="67">
        <v>0</v>
      </c>
      <c r="V803" s="67">
        <v>0.98</v>
      </c>
      <c r="W803" s="67">
        <v>0</v>
      </c>
      <c r="X803" s="67">
        <v>0</v>
      </c>
      <c r="Y803" s="67">
        <v>0</v>
      </c>
    </row>
    <row r="804" spans="1:25" x14ac:dyDescent="0.2">
      <c r="A804" s="20">
        <v>2</v>
      </c>
      <c r="B804" s="67">
        <v>0</v>
      </c>
      <c r="C804" s="67">
        <v>0</v>
      </c>
      <c r="D804" s="67">
        <v>447.48</v>
      </c>
      <c r="E804" s="67">
        <v>5.21</v>
      </c>
      <c r="F804" s="67">
        <v>1.75</v>
      </c>
      <c r="G804" s="67">
        <v>965.35</v>
      </c>
      <c r="H804" s="67">
        <v>263.94</v>
      </c>
      <c r="I804" s="67">
        <v>164.74</v>
      </c>
      <c r="J804" s="67">
        <v>281.01</v>
      </c>
      <c r="K804" s="67">
        <v>0</v>
      </c>
      <c r="L804" s="67">
        <v>0</v>
      </c>
      <c r="M804" s="67">
        <v>0</v>
      </c>
      <c r="N804" s="67">
        <v>0</v>
      </c>
      <c r="O804" s="67">
        <v>0</v>
      </c>
      <c r="P804" s="67">
        <v>0</v>
      </c>
      <c r="Q804" s="67">
        <v>0</v>
      </c>
      <c r="R804" s="67">
        <v>0</v>
      </c>
      <c r="S804" s="67">
        <v>0</v>
      </c>
      <c r="T804" s="67">
        <v>0</v>
      </c>
      <c r="U804" s="67">
        <v>0</v>
      </c>
      <c r="V804" s="67">
        <v>0</v>
      </c>
      <c r="W804" s="67">
        <v>0</v>
      </c>
      <c r="X804" s="67">
        <v>0</v>
      </c>
      <c r="Y804" s="67">
        <v>0</v>
      </c>
    </row>
    <row r="805" spans="1:25" x14ac:dyDescent="0.2">
      <c r="A805" s="68">
        <v>3</v>
      </c>
      <c r="B805" s="67">
        <v>0</v>
      </c>
      <c r="C805" s="67">
        <v>0</v>
      </c>
      <c r="D805" s="67">
        <v>0.02</v>
      </c>
      <c r="E805" s="67">
        <v>0</v>
      </c>
      <c r="F805" s="67">
        <v>0</v>
      </c>
      <c r="G805" s="67">
        <v>223.63</v>
      </c>
      <c r="H805" s="67">
        <v>143.66</v>
      </c>
      <c r="I805" s="67">
        <v>154.44999999999999</v>
      </c>
      <c r="J805" s="67">
        <v>324.14</v>
      </c>
      <c r="K805" s="67">
        <v>125.47</v>
      </c>
      <c r="L805" s="67">
        <v>149.1</v>
      </c>
      <c r="M805" s="67">
        <v>145.78</v>
      </c>
      <c r="N805" s="67">
        <v>161.47</v>
      </c>
      <c r="O805" s="67">
        <v>189.39</v>
      </c>
      <c r="P805" s="67">
        <v>185.17</v>
      </c>
      <c r="Q805" s="67">
        <v>90.91</v>
      </c>
      <c r="R805" s="67">
        <v>197.89</v>
      </c>
      <c r="S805" s="67">
        <v>174.1</v>
      </c>
      <c r="T805" s="67">
        <v>128.47</v>
      </c>
      <c r="U805" s="67">
        <v>36.26</v>
      </c>
      <c r="V805" s="67">
        <v>21.06</v>
      </c>
      <c r="W805" s="67">
        <v>0</v>
      </c>
      <c r="X805" s="67">
        <v>0</v>
      </c>
      <c r="Y805" s="67">
        <v>0</v>
      </c>
    </row>
    <row r="806" spans="1:25" x14ac:dyDescent="0.2">
      <c r="A806" s="20">
        <v>4</v>
      </c>
      <c r="B806" s="67">
        <v>0</v>
      </c>
      <c r="C806" s="67">
        <v>0</v>
      </c>
      <c r="D806" s="67">
        <v>0</v>
      </c>
      <c r="E806" s="67">
        <v>0</v>
      </c>
      <c r="F806" s="67">
        <v>0</v>
      </c>
      <c r="G806" s="67">
        <v>0</v>
      </c>
      <c r="H806" s="67">
        <v>166.52</v>
      </c>
      <c r="I806" s="67">
        <v>226.09</v>
      </c>
      <c r="J806" s="67">
        <v>112.59</v>
      </c>
      <c r="K806" s="67">
        <v>157.97</v>
      </c>
      <c r="L806" s="67">
        <v>97.16</v>
      </c>
      <c r="M806" s="67">
        <v>36.909999999999997</v>
      </c>
      <c r="N806" s="67">
        <v>57.31</v>
      </c>
      <c r="O806" s="67">
        <v>58.61</v>
      </c>
      <c r="P806" s="67">
        <v>83.74</v>
      </c>
      <c r="Q806" s="67">
        <v>266.22000000000003</v>
      </c>
      <c r="R806" s="67">
        <v>66.39</v>
      </c>
      <c r="S806" s="67">
        <v>76.41</v>
      </c>
      <c r="T806" s="67">
        <v>92.25</v>
      </c>
      <c r="U806" s="67">
        <v>106.63</v>
      </c>
      <c r="V806" s="67">
        <v>20.65</v>
      </c>
      <c r="W806" s="67">
        <v>0</v>
      </c>
      <c r="X806" s="67">
        <v>0</v>
      </c>
      <c r="Y806" s="67">
        <v>0</v>
      </c>
    </row>
    <row r="807" spans="1:25" x14ac:dyDescent="0.2">
      <c r="A807" s="68">
        <v>5</v>
      </c>
      <c r="B807" s="67">
        <v>0</v>
      </c>
      <c r="C807" s="67">
        <v>0</v>
      </c>
      <c r="D807" s="67">
        <v>0</v>
      </c>
      <c r="E807" s="67">
        <v>0</v>
      </c>
      <c r="F807" s="67">
        <v>0</v>
      </c>
      <c r="G807" s="67">
        <v>256.61</v>
      </c>
      <c r="H807" s="67">
        <v>206.4</v>
      </c>
      <c r="I807" s="67">
        <v>168.9</v>
      </c>
      <c r="J807" s="67">
        <v>270.36</v>
      </c>
      <c r="K807" s="67">
        <v>253.82</v>
      </c>
      <c r="L807" s="67">
        <v>303.60000000000002</v>
      </c>
      <c r="M807" s="67">
        <v>284.39999999999998</v>
      </c>
      <c r="N807" s="67">
        <v>340.69</v>
      </c>
      <c r="O807" s="67">
        <v>287.89999999999998</v>
      </c>
      <c r="P807" s="67">
        <v>209.75</v>
      </c>
      <c r="Q807" s="67">
        <v>280.85000000000002</v>
      </c>
      <c r="R807" s="67">
        <v>588.32000000000005</v>
      </c>
      <c r="S807" s="67">
        <v>464.96</v>
      </c>
      <c r="T807" s="67">
        <v>359.77</v>
      </c>
      <c r="U807" s="67">
        <v>355.3</v>
      </c>
      <c r="V807" s="67">
        <v>258.98</v>
      </c>
      <c r="W807" s="67">
        <v>22.39</v>
      </c>
      <c r="X807" s="67">
        <v>0</v>
      </c>
      <c r="Y807" s="67">
        <v>0</v>
      </c>
    </row>
    <row r="808" spans="1:25" x14ac:dyDescent="0.2">
      <c r="A808" s="20">
        <v>6</v>
      </c>
      <c r="B808" s="67">
        <v>0</v>
      </c>
      <c r="C808" s="67">
        <v>0</v>
      </c>
      <c r="D808" s="67">
        <v>0</v>
      </c>
      <c r="E808" s="67">
        <v>0</v>
      </c>
      <c r="F808" s="67">
        <v>3.59</v>
      </c>
      <c r="G808" s="67">
        <v>242.32</v>
      </c>
      <c r="H808" s="67">
        <v>238.63</v>
      </c>
      <c r="I808" s="67">
        <v>205.23</v>
      </c>
      <c r="J808" s="67">
        <v>242.36</v>
      </c>
      <c r="K808" s="67">
        <v>305.18</v>
      </c>
      <c r="L808" s="67">
        <v>233.69</v>
      </c>
      <c r="M808" s="67">
        <v>171.18</v>
      </c>
      <c r="N808" s="67">
        <v>284.5</v>
      </c>
      <c r="O808" s="67">
        <v>227.06</v>
      </c>
      <c r="P808" s="67">
        <v>142.76</v>
      </c>
      <c r="Q808" s="67">
        <v>283.76</v>
      </c>
      <c r="R808" s="67">
        <v>303.48</v>
      </c>
      <c r="S808" s="67">
        <v>331.49</v>
      </c>
      <c r="T808" s="67">
        <v>361.6</v>
      </c>
      <c r="U808" s="67">
        <v>248.42</v>
      </c>
      <c r="V808" s="67">
        <v>216.64</v>
      </c>
      <c r="W808" s="67">
        <v>0</v>
      </c>
      <c r="X808" s="67">
        <v>0</v>
      </c>
      <c r="Y808" s="67">
        <v>55.76</v>
      </c>
    </row>
    <row r="809" spans="1:25" x14ac:dyDescent="0.2">
      <c r="A809" s="68">
        <v>7</v>
      </c>
      <c r="B809" s="67">
        <v>0</v>
      </c>
      <c r="C809" s="67">
        <v>0</v>
      </c>
      <c r="D809" s="67">
        <v>0</v>
      </c>
      <c r="E809" s="67">
        <v>629.86</v>
      </c>
      <c r="F809" s="67">
        <v>606.96</v>
      </c>
      <c r="G809" s="67">
        <v>889.12</v>
      </c>
      <c r="H809" s="67">
        <v>180.38</v>
      </c>
      <c r="I809" s="67">
        <v>176.94</v>
      </c>
      <c r="J809" s="67">
        <v>316.74</v>
      </c>
      <c r="K809" s="67">
        <v>194.45</v>
      </c>
      <c r="L809" s="67">
        <v>140.80000000000001</v>
      </c>
      <c r="M809" s="67">
        <v>131.43</v>
      </c>
      <c r="N809" s="67">
        <v>274.25</v>
      </c>
      <c r="O809" s="67">
        <v>311.99</v>
      </c>
      <c r="P809" s="67">
        <v>0</v>
      </c>
      <c r="Q809" s="67">
        <v>453.78</v>
      </c>
      <c r="R809" s="67">
        <v>222.32</v>
      </c>
      <c r="S809" s="67">
        <v>584.37</v>
      </c>
      <c r="T809" s="67">
        <v>589.16</v>
      </c>
      <c r="U809" s="67">
        <v>574.47</v>
      </c>
      <c r="V809" s="67">
        <v>347.08</v>
      </c>
      <c r="W809" s="67">
        <v>282.64</v>
      </c>
      <c r="X809" s="67">
        <v>0</v>
      </c>
      <c r="Y809" s="67">
        <v>22.4</v>
      </c>
    </row>
    <row r="810" spans="1:25" x14ac:dyDescent="0.2">
      <c r="A810" s="20">
        <v>8</v>
      </c>
      <c r="B810" s="67">
        <v>7.27</v>
      </c>
      <c r="C810" s="67">
        <v>31.13</v>
      </c>
      <c r="D810" s="67">
        <v>0.04</v>
      </c>
      <c r="E810" s="67">
        <v>64.069999999999993</v>
      </c>
      <c r="F810" s="67">
        <v>110.43</v>
      </c>
      <c r="G810" s="67">
        <v>287.18</v>
      </c>
      <c r="H810" s="67">
        <v>221.25</v>
      </c>
      <c r="I810" s="67">
        <v>151.47999999999999</v>
      </c>
      <c r="J810" s="67">
        <v>153.11000000000001</v>
      </c>
      <c r="K810" s="67">
        <v>79.41</v>
      </c>
      <c r="L810" s="67">
        <v>12.99</v>
      </c>
      <c r="M810" s="67">
        <v>0.68</v>
      </c>
      <c r="N810" s="67">
        <v>30.67</v>
      </c>
      <c r="O810" s="67">
        <v>2.83</v>
      </c>
      <c r="P810" s="67">
        <v>0.11</v>
      </c>
      <c r="Q810" s="67">
        <v>0</v>
      </c>
      <c r="R810" s="67">
        <v>24.84</v>
      </c>
      <c r="S810" s="67">
        <v>0</v>
      </c>
      <c r="T810" s="67">
        <v>0</v>
      </c>
      <c r="U810" s="67">
        <v>25.05</v>
      </c>
      <c r="V810" s="67">
        <v>34.130000000000003</v>
      </c>
      <c r="W810" s="67">
        <v>0</v>
      </c>
      <c r="X810" s="67">
        <v>0</v>
      </c>
      <c r="Y810" s="67">
        <v>0</v>
      </c>
    </row>
    <row r="811" spans="1:25" x14ac:dyDescent="0.2">
      <c r="A811" s="68">
        <v>9</v>
      </c>
      <c r="B811" s="67">
        <v>0</v>
      </c>
      <c r="C811" s="67">
        <v>0</v>
      </c>
      <c r="D811" s="67">
        <v>0</v>
      </c>
      <c r="E811" s="67">
        <v>0</v>
      </c>
      <c r="F811" s="67">
        <v>0</v>
      </c>
      <c r="G811" s="67">
        <v>100.14</v>
      </c>
      <c r="H811" s="67">
        <v>64.150000000000006</v>
      </c>
      <c r="I811" s="67">
        <v>0</v>
      </c>
      <c r="J811" s="67">
        <v>48.99</v>
      </c>
      <c r="K811" s="67">
        <v>0</v>
      </c>
      <c r="L811" s="67">
        <v>0</v>
      </c>
      <c r="M811" s="67">
        <v>0</v>
      </c>
      <c r="N811" s="67">
        <v>0</v>
      </c>
      <c r="O811" s="67">
        <v>0</v>
      </c>
      <c r="P811" s="67">
        <v>0</v>
      </c>
      <c r="Q811" s="67">
        <v>0</v>
      </c>
      <c r="R811" s="67">
        <v>0</v>
      </c>
      <c r="S811" s="67">
        <v>0</v>
      </c>
      <c r="T811" s="67">
        <v>0</v>
      </c>
      <c r="U811" s="67">
        <v>0</v>
      </c>
      <c r="V811" s="67">
        <v>0</v>
      </c>
      <c r="W811" s="67">
        <v>0</v>
      </c>
      <c r="X811" s="67">
        <v>0</v>
      </c>
      <c r="Y811" s="67">
        <v>0</v>
      </c>
    </row>
    <row r="812" spans="1:25" x14ac:dyDescent="0.2">
      <c r="A812" s="20">
        <v>10</v>
      </c>
      <c r="B812" s="67">
        <v>0</v>
      </c>
      <c r="C812" s="67">
        <v>8.75</v>
      </c>
      <c r="D812" s="67">
        <v>19.079999999999998</v>
      </c>
      <c r="E812" s="67">
        <v>91.34</v>
      </c>
      <c r="F812" s="67">
        <v>91.89</v>
      </c>
      <c r="G812" s="67">
        <v>129.94999999999999</v>
      </c>
      <c r="H812" s="67">
        <v>131.36000000000001</v>
      </c>
      <c r="I812" s="67">
        <v>220.03</v>
      </c>
      <c r="J812" s="67">
        <v>224.65</v>
      </c>
      <c r="K812" s="67">
        <v>147.54</v>
      </c>
      <c r="L812" s="67">
        <v>127.3</v>
      </c>
      <c r="M812" s="67">
        <v>132.16</v>
      </c>
      <c r="N812" s="67">
        <v>113.99</v>
      </c>
      <c r="O812" s="67">
        <v>108.68</v>
      </c>
      <c r="P812" s="67">
        <v>118.36</v>
      </c>
      <c r="Q812" s="67">
        <v>568.58000000000004</v>
      </c>
      <c r="R812" s="67">
        <v>233.48</v>
      </c>
      <c r="S812" s="67">
        <v>145.07</v>
      </c>
      <c r="T812" s="67">
        <v>44.84</v>
      </c>
      <c r="U812" s="67">
        <v>5.15</v>
      </c>
      <c r="V812" s="67">
        <v>95.02</v>
      </c>
      <c r="W812" s="67">
        <v>0</v>
      </c>
      <c r="X812" s="67">
        <v>0</v>
      </c>
      <c r="Y812" s="67">
        <v>0</v>
      </c>
    </row>
    <row r="813" spans="1:25" x14ac:dyDescent="0.2">
      <c r="A813" s="68">
        <v>11</v>
      </c>
      <c r="B813" s="67">
        <v>0</v>
      </c>
      <c r="C813" s="67">
        <v>7.0000000000000007E-2</v>
      </c>
      <c r="D813" s="67">
        <v>22.38</v>
      </c>
      <c r="E813" s="67">
        <v>36.36</v>
      </c>
      <c r="F813" s="67">
        <v>24.02</v>
      </c>
      <c r="G813" s="67">
        <v>177.92</v>
      </c>
      <c r="H813" s="67">
        <v>157.28</v>
      </c>
      <c r="I813" s="67">
        <v>183.97</v>
      </c>
      <c r="J813" s="67">
        <v>163.18</v>
      </c>
      <c r="K813" s="67">
        <v>100.21</v>
      </c>
      <c r="L813" s="67">
        <v>9.89</v>
      </c>
      <c r="M813" s="67">
        <v>20.93</v>
      </c>
      <c r="N813" s="67">
        <v>0</v>
      </c>
      <c r="O813" s="67">
        <v>0</v>
      </c>
      <c r="P813" s="67">
        <v>3.74</v>
      </c>
      <c r="Q813" s="67">
        <v>6.66</v>
      </c>
      <c r="R813" s="67">
        <v>23.16</v>
      </c>
      <c r="S813" s="67">
        <v>10.119999999999999</v>
      </c>
      <c r="T813" s="67">
        <v>30.62</v>
      </c>
      <c r="U813" s="67">
        <v>93.43</v>
      </c>
      <c r="V813" s="67">
        <v>137.88999999999999</v>
      </c>
      <c r="W813" s="67">
        <v>0</v>
      </c>
      <c r="X813" s="67">
        <v>0</v>
      </c>
      <c r="Y813" s="67">
        <v>0</v>
      </c>
    </row>
    <row r="814" spans="1:25" x14ac:dyDescent="0.2">
      <c r="A814" s="20">
        <v>12</v>
      </c>
      <c r="B814" s="67">
        <v>11.28</v>
      </c>
      <c r="C814" s="67">
        <v>0</v>
      </c>
      <c r="D814" s="67">
        <v>0</v>
      </c>
      <c r="E814" s="67">
        <v>0</v>
      </c>
      <c r="F814" s="67">
        <v>0</v>
      </c>
      <c r="G814" s="67">
        <v>121.96</v>
      </c>
      <c r="H814" s="67">
        <v>194.05</v>
      </c>
      <c r="I814" s="67">
        <v>105.01</v>
      </c>
      <c r="J814" s="67">
        <v>116.05</v>
      </c>
      <c r="K814" s="67">
        <v>34.909999999999997</v>
      </c>
      <c r="L814" s="67">
        <v>22.12</v>
      </c>
      <c r="M814" s="67">
        <v>0</v>
      </c>
      <c r="N814" s="67">
        <v>0</v>
      </c>
      <c r="O814" s="67">
        <v>0</v>
      </c>
      <c r="P814" s="67">
        <v>0</v>
      </c>
      <c r="Q814" s="67">
        <v>0</v>
      </c>
      <c r="R814" s="67">
        <v>0</v>
      </c>
      <c r="S814" s="67">
        <v>0</v>
      </c>
      <c r="T814" s="67">
        <v>0</v>
      </c>
      <c r="U814" s="67">
        <v>0</v>
      </c>
      <c r="V814" s="67">
        <v>0</v>
      </c>
      <c r="W814" s="67">
        <v>0</v>
      </c>
      <c r="X814" s="67">
        <v>0</v>
      </c>
      <c r="Y814" s="67">
        <v>0</v>
      </c>
    </row>
    <row r="815" spans="1:25" x14ac:dyDescent="0.2">
      <c r="A815" s="68">
        <v>13</v>
      </c>
      <c r="B815" s="67">
        <v>0</v>
      </c>
      <c r="C815" s="67">
        <v>0</v>
      </c>
      <c r="D815" s="67">
        <v>0</v>
      </c>
      <c r="E815" s="67">
        <v>0</v>
      </c>
      <c r="F815" s="67">
        <v>0</v>
      </c>
      <c r="G815" s="67">
        <v>198.28</v>
      </c>
      <c r="H815" s="67">
        <v>148.31</v>
      </c>
      <c r="I815" s="67">
        <v>159.63</v>
      </c>
      <c r="J815" s="67">
        <v>126.98</v>
      </c>
      <c r="K815" s="67">
        <v>0.73</v>
      </c>
      <c r="L815" s="67">
        <v>0</v>
      </c>
      <c r="M815" s="67">
        <v>0</v>
      </c>
      <c r="N815" s="67">
        <v>0</v>
      </c>
      <c r="O815" s="67">
        <v>0</v>
      </c>
      <c r="P815" s="67">
        <v>0</v>
      </c>
      <c r="Q815" s="67">
        <v>0</v>
      </c>
      <c r="R815" s="67">
        <v>0</v>
      </c>
      <c r="S815" s="67">
        <v>0</v>
      </c>
      <c r="T815" s="67">
        <v>0</v>
      </c>
      <c r="U815" s="67">
        <v>0</v>
      </c>
      <c r="V815" s="67">
        <v>0</v>
      </c>
      <c r="W815" s="67">
        <v>0</v>
      </c>
      <c r="X815" s="67">
        <v>0</v>
      </c>
      <c r="Y815" s="67">
        <v>0</v>
      </c>
    </row>
    <row r="816" spans="1:25" x14ac:dyDescent="0.2">
      <c r="A816" s="20">
        <v>14</v>
      </c>
      <c r="B816" s="67">
        <v>0</v>
      </c>
      <c r="C816" s="67">
        <v>0</v>
      </c>
      <c r="D816" s="67">
        <v>0</v>
      </c>
      <c r="E816" s="67">
        <v>0</v>
      </c>
      <c r="F816" s="67">
        <v>31.2</v>
      </c>
      <c r="G816" s="67">
        <v>183.29</v>
      </c>
      <c r="H816" s="67">
        <v>201.35</v>
      </c>
      <c r="I816" s="67">
        <v>110.03</v>
      </c>
      <c r="J816" s="67">
        <v>180.16</v>
      </c>
      <c r="K816" s="67">
        <v>56.7</v>
      </c>
      <c r="L816" s="67">
        <v>0.48</v>
      </c>
      <c r="M816" s="67">
        <v>0</v>
      </c>
      <c r="N816" s="67">
        <v>0</v>
      </c>
      <c r="O816" s="67">
        <v>30.58</v>
      </c>
      <c r="P816" s="67">
        <v>35.049999999999997</v>
      </c>
      <c r="Q816" s="67">
        <v>31.63</v>
      </c>
      <c r="R816" s="67">
        <v>18.170000000000002</v>
      </c>
      <c r="S816" s="67">
        <v>38.51</v>
      </c>
      <c r="T816" s="67">
        <v>18.84</v>
      </c>
      <c r="U816" s="67">
        <v>36.29</v>
      </c>
      <c r="V816" s="67">
        <v>68.58</v>
      </c>
      <c r="W816" s="67">
        <v>0</v>
      </c>
      <c r="X816" s="67">
        <v>0</v>
      </c>
      <c r="Y816" s="67">
        <v>0</v>
      </c>
    </row>
    <row r="817" spans="1:25" x14ac:dyDescent="0.2">
      <c r="A817" s="68">
        <v>15</v>
      </c>
      <c r="B817" s="67">
        <v>0</v>
      </c>
      <c r="C817" s="67">
        <v>0</v>
      </c>
      <c r="D817" s="67">
        <v>0</v>
      </c>
      <c r="E817" s="67">
        <v>0</v>
      </c>
      <c r="F817" s="67">
        <v>40.64</v>
      </c>
      <c r="G817" s="67">
        <v>174.84</v>
      </c>
      <c r="H817" s="67">
        <v>130.66999999999999</v>
      </c>
      <c r="I817" s="67">
        <v>177.87</v>
      </c>
      <c r="J817" s="67">
        <v>116.91</v>
      </c>
      <c r="K817" s="67">
        <v>30.9</v>
      </c>
      <c r="L817" s="67">
        <v>17.68</v>
      </c>
      <c r="M817" s="67">
        <v>0</v>
      </c>
      <c r="N817" s="67">
        <v>9.2799999999999994</v>
      </c>
      <c r="O817" s="67">
        <v>26.37</v>
      </c>
      <c r="P817" s="67">
        <v>16.059999999999999</v>
      </c>
      <c r="Q817" s="67">
        <v>30.09</v>
      </c>
      <c r="R817" s="67">
        <v>95.88</v>
      </c>
      <c r="S817" s="67">
        <v>27.37</v>
      </c>
      <c r="T817" s="67">
        <v>22.04</v>
      </c>
      <c r="U817" s="67">
        <v>0</v>
      </c>
      <c r="V817" s="67">
        <v>0</v>
      </c>
      <c r="W817" s="67">
        <v>0</v>
      </c>
      <c r="X817" s="67">
        <v>0</v>
      </c>
      <c r="Y817" s="67">
        <v>0</v>
      </c>
    </row>
    <row r="818" spans="1:25" x14ac:dyDescent="0.2">
      <c r="A818" s="20">
        <v>16</v>
      </c>
      <c r="B818" s="67">
        <v>0</v>
      </c>
      <c r="C818" s="67">
        <v>0</v>
      </c>
      <c r="D818" s="67">
        <v>22.98</v>
      </c>
      <c r="E818" s="67">
        <v>18</v>
      </c>
      <c r="F818" s="67">
        <v>92.79</v>
      </c>
      <c r="G818" s="67">
        <v>192.7</v>
      </c>
      <c r="H818" s="67">
        <v>206.29</v>
      </c>
      <c r="I818" s="67">
        <v>340.71</v>
      </c>
      <c r="J818" s="67">
        <v>99.42</v>
      </c>
      <c r="K818" s="67">
        <v>0</v>
      </c>
      <c r="L818" s="67">
        <v>0</v>
      </c>
      <c r="M818" s="67">
        <v>0</v>
      </c>
      <c r="N818" s="67">
        <v>0</v>
      </c>
      <c r="O818" s="67">
        <v>0</v>
      </c>
      <c r="P818" s="67">
        <v>0</v>
      </c>
      <c r="Q818" s="67">
        <v>0</v>
      </c>
      <c r="R818" s="67">
        <v>0</v>
      </c>
      <c r="S818" s="67">
        <v>0</v>
      </c>
      <c r="T818" s="67">
        <v>0</v>
      </c>
      <c r="U818" s="67">
        <v>0</v>
      </c>
      <c r="V818" s="67">
        <v>0</v>
      </c>
      <c r="W818" s="67">
        <v>0</v>
      </c>
      <c r="X818" s="67">
        <v>0</v>
      </c>
      <c r="Y818" s="67">
        <v>0</v>
      </c>
    </row>
    <row r="819" spans="1:25" x14ac:dyDescent="0.2">
      <c r="A819" s="68">
        <v>17</v>
      </c>
      <c r="B819" s="67">
        <v>0</v>
      </c>
      <c r="C819" s="67">
        <v>0</v>
      </c>
      <c r="D819" s="67">
        <v>0</v>
      </c>
      <c r="E819" s="67">
        <v>41.37</v>
      </c>
      <c r="F819" s="67">
        <v>56.89</v>
      </c>
      <c r="G819" s="67">
        <v>88.79</v>
      </c>
      <c r="H819" s="67">
        <v>139.24</v>
      </c>
      <c r="I819" s="67">
        <v>140.33000000000001</v>
      </c>
      <c r="J819" s="67">
        <v>170.84</v>
      </c>
      <c r="K819" s="67">
        <v>37.86</v>
      </c>
      <c r="L819" s="67">
        <v>0</v>
      </c>
      <c r="M819" s="67">
        <v>0</v>
      </c>
      <c r="N819" s="67">
        <v>0</v>
      </c>
      <c r="O819" s="67">
        <v>0</v>
      </c>
      <c r="P819" s="67">
        <v>0</v>
      </c>
      <c r="Q819" s="67">
        <v>69.31</v>
      </c>
      <c r="R819" s="67">
        <v>0</v>
      </c>
      <c r="S819" s="67">
        <v>0</v>
      </c>
      <c r="T819" s="67">
        <v>0</v>
      </c>
      <c r="U819" s="67">
        <v>0</v>
      </c>
      <c r="V819" s="67">
        <v>142.80000000000001</v>
      </c>
      <c r="W819" s="67">
        <v>0</v>
      </c>
      <c r="X819" s="67">
        <v>0</v>
      </c>
      <c r="Y819" s="67">
        <v>0</v>
      </c>
    </row>
    <row r="820" spans="1:25" x14ac:dyDescent="0.2">
      <c r="A820" s="20">
        <v>18</v>
      </c>
      <c r="B820" s="67">
        <v>0</v>
      </c>
      <c r="C820" s="67">
        <v>0</v>
      </c>
      <c r="D820" s="67">
        <v>0</v>
      </c>
      <c r="E820" s="67">
        <v>0</v>
      </c>
      <c r="F820" s="67">
        <v>0</v>
      </c>
      <c r="G820" s="67">
        <v>0</v>
      </c>
      <c r="H820" s="67">
        <v>116.35</v>
      </c>
      <c r="I820" s="67">
        <v>197.68</v>
      </c>
      <c r="J820" s="67">
        <v>0.04</v>
      </c>
      <c r="K820" s="67">
        <v>7.51</v>
      </c>
      <c r="L820" s="67">
        <v>42.07</v>
      </c>
      <c r="M820" s="67">
        <v>26.15</v>
      </c>
      <c r="N820" s="67">
        <v>2.85</v>
      </c>
      <c r="O820" s="67">
        <v>24.19</v>
      </c>
      <c r="P820" s="67">
        <v>39.43</v>
      </c>
      <c r="Q820" s="67">
        <v>38.39</v>
      </c>
      <c r="R820" s="67">
        <v>55.35</v>
      </c>
      <c r="S820" s="67">
        <v>66.59</v>
      </c>
      <c r="T820" s="67">
        <v>0</v>
      </c>
      <c r="U820" s="67">
        <v>29.62</v>
      </c>
      <c r="V820" s="67">
        <v>42.52</v>
      </c>
      <c r="W820" s="67">
        <v>0</v>
      </c>
      <c r="X820" s="67">
        <v>0</v>
      </c>
      <c r="Y820" s="67">
        <v>0</v>
      </c>
    </row>
    <row r="821" spans="1:25" x14ac:dyDescent="0.2">
      <c r="A821" s="68">
        <v>19</v>
      </c>
      <c r="B821" s="67">
        <v>0</v>
      </c>
      <c r="C821" s="67">
        <v>0</v>
      </c>
      <c r="D821" s="67">
        <v>0</v>
      </c>
      <c r="E821" s="67">
        <v>36.11</v>
      </c>
      <c r="F821" s="67">
        <v>74.86</v>
      </c>
      <c r="G821" s="67">
        <v>128.28</v>
      </c>
      <c r="H821" s="67">
        <v>210.3</v>
      </c>
      <c r="I821" s="67">
        <v>162.61000000000001</v>
      </c>
      <c r="J821" s="67">
        <v>227.25</v>
      </c>
      <c r="K821" s="67">
        <v>0</v>
      </c>
      <c r="L821" s="67">
        <v>0</v>
      </c>
      <c r="M821" s="67">
        <v>0</v>
      </c>
      <c r="N821" s="67">
        <v>0</v>
      </c>
      <c r="O821" s="67">
        <v>0</v>
      </c>
      <c r="P821" s="67">
        <v>0</v>
      </c>
      <c r="Q821" s="67">
        <v>0</v>
      </c>
      <c r="R821" s="67">
        <v>0</v>
      </c>
      <c r="S821" s="67">
        <v>18.59</v>
      </c>
      <c r="T821" s="67">
        <v>78.91</v>
      </c>
      <c r="U821" s="67">
        <v>179.5</v>
      </c>
      <c r="V821" s="67">
        <v>187.49</v>
      </c>
      <c r="W821" s="67">
        <v>162.86000000000001</v>
      </c>
      <c r="X821" s="67">
        <v>0</v>
      </c>
      <c r="Y821" s="67">
        <v>0</v>
      </c>
    </row>
    <row r="822" spans="1:25" x14ac:dyDescent="0.2">
      <c r="A822" s="20">
        <v>20</v>
      </c>
      <c r="B822" s="67">
        <v>1.53</v>
      </c>
      <c r="C822" s="67">
        <v>77.34</v>
      </c>
      <c r="D822" s="67">
        <v>55.19</v>
      </c>
      <c r="E822" s="67">
        <v>0</v>
      </c>
      <c r="F822" s="67">
        <v>0</v>
      </c>
      <c r="G822" s="67">
        <v>1051.8499999999999</v>
      </c>
      <c r="H822" s="67">
        <v>286.47000000000003</v>
      </c>
      <c r="I822" s="67">
        <v>204.52</v>
      </c>
      <c r="J822" s="67">
        <v>241.93</v>
      </c>
      <c r="K822" s="67">
        <v>167.32</v>
      </c>
      <c r="L822" s="67">
        <v>230.96</v>
      </c>
      <c r="M822" s="67">
        <v>203.38</v>
      </c>
      <c r="N822" s="67">
        <v>118.45</v>
      </c>
      <c r="O822" s="67">
        <v>164.8</v>
      </c>
      <c r="P822" s="67">
        <v>181.07</v>
      </c>
      <c r="Q822" s="67">
        <v>86.56</v>
      </c>
      <c r="R822" s="67">
        <v>189.62</v>
      </c>
      <c r="S822" s="67">
        <v>303.75</v>
      </c>
      <c r="T822" s="67">
        <v>327.12</v>
      </c>
      <c r="U822" s="67">
        <v>186.1</v>
      </c>
      <c r="V822" s="67">
        <v>74.319999999999993</v>
      </c>
      <c r="W822" s="67">
        <v>20.95</v>
      </c>
      <c r="X822" s="67">
        <v>0</v>
      </c>
      <c r="Y822" s="67">
        <v>0.59</v>
      </c>
    </row>
    <row r="823" spans="1:25" x14ac:dyDescent="0.2">
      <c r="A823" s="68">
        <v>21</v>
      </c>
      <c r="B823" s="67">
        <v>0</v>
      </c>
      <c r="C823" s="67">
        <v>0</v>
      </c>
      <c r="D823" s="67">
        <v>0</v>
      </c>
      <c r="E823" s="67">
        <v>758.09</v>
      </c>
      <c r="F823" s="67">
        <v>798.37</v>
      </c>
      <c r="G823" s="67">
        <v>1009.8</v>
      </c>
      <c r="H823" s="67">
        <v>182.69</v>
      </c>
      <c r="I823" s="67">
        <v>198.08</v>
      </c>
      <c r="J823" s="67">
        <v>202.21</v>
      </c>
      <c r="K823" s="67">
        <v>158.69</v>
      </c>
      <c r="L823" s="67">
        <v>255.15</v>
      </c>
      <c r="M823" s="67">
        <v>56.2</v>
      </c>
      <c r="N823" s="67">
        <v>127.41</v>
      </c>
      <c r="O823" s="67">
        <v>101.74</v>
      </c>
      <c r="P823" s="67">
        <v>119.51</v>
      </c>
      <c r="Q823" s="67">
        <v>522.16</v>
      </c>
      <c r="R823" s="67">
        <v>540.01</v>
      </c>
      <c r="S823" s="67">
        <v>527.87</v>
      </c>
      <c r="T823" s="67">
        <v>326.63</v>
      </c>
      <c r="U823" s="67">
        <v>466.44</v>
      </c>
      <c r="V823" s="67">
        <v>390.87</v>
      </c>
      <c r="W823" s="67">
        <v>250.56</v>
      </c>
      <c r="X823" s="67">
        <v>69.53</v>
      </c>
      <c r="Y823" s="67">
        <v>5.89</v>
      </c>
    </row>
    <row r="824" spans="1:25" x14ac:dyDescent="0.2">
      <c r="A824" s="20">
        <v>22</v>
      </c>
      <c r="B824" s="67">
        <v>0</v>
      </c>
      <c r="C824" s="67">
        <v>0</v>
      </c>
      <c r="D824" s="67">
        <v>0</v>
      </c>
      <c r="E824" s="67">
        <v>0</v>
      </c>
      <c r="F824" s="67">
        <v>797.14</v>
      </c>
      <c r="G824" s="67">
        <v>965.16</v>
      </c>
      <c r="H824" s="67">
        <v>203.91</v>
      </c>
      <c r="I824" s="67">
        <v>216.65</v>
      </c>
      <c r="J824" s="67">
        <v>296.11</v>
      </c>
      <c r="K824" s="67">
        <v>310.02999999999997</v>
      </c>
      <c r="L824" s="67">
        <v>308.48</v>
      </c>
      <c r="M824" s="67">
        <v>135.27000000000001</v>
      </c>
      <c r="N824" s="67">
        <v>0</v>
      </c>
      <c r="O824" s="67">
        <v>146.30000000000001</v>
      </c>
      <c r="P824" s="67">
        <v>257.11</v>
      </c>
      <c r="Q824" s="67">
        <v>126.58</v>
      </c>
      <c r="R824" s="67">
        <v>373.02</v>
      </c>
      <c r="S824" s="67">
        <v>402.89</v>
      </c>
      <c r="T824" s="67">
        <v>330.61</v>
      </c>
      <c r="U824" s="67">
        <v>286.42</v>
      </c>
      <c r="V824" s="67">
        <v>362.66</v>
      </c>
      <c r="W824" s="67">
        <v>6.77</v>
      </c>
      <c r="X824" s="67">
        <v>0</v>
      </c>
      <c r="Y824" s="67">
        <v>0</v>
      </c>
    </row>
    <row r="825" spans="1:25" x14ac:dyDescent="0.2">
      <c r="A825" s="68">
        <v>23</v>
      </c>
      <c r="B825" s="67">
        <v>0</v>
      </c>
      <c r="C825" s="67">
        <v>28.8</v>
      </c>
      <c r="D825" s="67">
        <v>106.46</v>
      </c>
      <c r="E825" s="67">
        <v>84</v>
      </c>
      <c r="F825" s="67">
        <v>120.12</v>
      </c>
      <c r="G825" s="67">
        <v>111.02</v>
      </c>
      <c r="H825" s="67">
        <v>157.09</v>
      </c>
      <c r="I825" s="67">
        <v>169.96</v>
      </c>
      <c r="J825" s="67">
        <v>198.9</v>
      </c>
      <c r="K825" s="67">
        <v>76.69</v>
      </c>
      <c r="L825" s="67">
        <v>0</v>
      </c>
      <c r="M825" s="67">
        <v>37.840000000000003</v>
      </c>
      <c r="N825" s="67">
        <v>0</v>
      </c>
      <c r="O825" s="67">
        <v>0</v>
      </c>
      <c r="P825" s="67">
        <v>0</v>
      </c>
      <c r="Q825" s="67">
        <v>0</v>
      </c>
      <c r="R825" s="67">
        <v>0</v>
      </c>
      <c r="S825" s="67">
        <v>0</v>
      </c>
      <c r="T825" s="67">
        <v>0</v>
      </c>
      <c r="U825" s="67">
        <v>0</v>
      </c>
      <c r="V825" s="67">
        <v>0</v>
      </c>
      <c r="W825" s="67">
        <v>0</v>
      </c>
      <c r="X825" s="67">
        <v>0</v>
      </c>
      <c r="Y825" s="67">
        <v>0</v>
      </c>
    </row>
    <row r="826" spans="1:25" x14ac:dyDescent="0.2">
      <c r="A826" s="20">
        <v>24</v>
      </c>
      <c r="B826" s="67">
        <v>12.51</v>
      </c>
      <c r="C826" s="67">
        <v>71.41</v>
      </c>
      <c r="D826" s="67">
        <v>37.020000000000003</v>
      </c>
      <c r="E826" s="67">
        <v>80.41</v>
      </c>
      <c r="F826" s="67">
        <v>145.94</v>
      </c>
      <c r="G826" s="67">
        <v>158.63999999999999</v>
      </c>
      <c r="H826" s="67">
        <v>263.62</v>
      </c>
      <c r="I826" s="67">
        <v>206.08</v>
      </c>
      <c r="J826" s="67">
        <v>301.16000000000003</v>
      </c>
      <c r="K826" s="67">
        <v>224.76</v>
      </c>
      <c r="L826" s="67">
        <v>159.13</v>
      </c>
      <c r="M826" s="67">
        <v>132.29</v>
      </c>
      <c r="N826" s="67">
        <v>131.07</v>
      </c>
      <c r="O826" s="67">
        <v>147.94999999999999</v>
      </c>
      <c r="P826" s="67">
        <v>178.45</v>
      </c>
      <c r="Q826" s="67">
        <v>148.31</v>
      </c>
      <c r="R826" s="67">
        <v>175.82</v>
      </c>
      <c r="S826" s="67">
        <v>74.900000000000006</v>
      </c>
      <c r="T826" s="67">
        <v>80.31</v>
      </c>
      <c r="U826" s="67">
        <v>0.91</v>
      </c>
      <c r="V826" s="67">
        <v>2.41</v>
      </c>
      <c r="W826" s="67">
        <v>0</v>
      </c>
      <c r="X826" s="67">
        <v>0</v>
      </c>
      <c r="Y826" s="67">
        <v>0</v>
      </c>
    </row>
    <row r="827" spans="1:25" x14ac:dyDescent="0.2">
      <c r="A827" s="68">
        <v>25</v>
      </c>
      <c r="B827" s="67">
        <v>0</v>
      </c>
      <c r="C827" s="67">
        <v>0</v>
      </c>
      <c r="D827" s="67">
        <v>0</v>
      </c>
      <c r="E827" s="67">
        <v>0</v>
      </c>
      <c r="F827" s="67">
        <v>0</v>
      </c>
      <c r="G827" s="67">
        <v>0</v>
      </c>
      <c r="H827" s="67">
        <v>0</v>
      </c>
      <c r="I827" s="67">
        <v>0</v>
      </c>
      <c r="J827" s="67">
        <v>7.23</v>
      </c>
      <c r="K827" s="67">
        <v>0</v>
      </c>
      <c r="L827" s="67">
        <v>0</v>
      </c>
      <c r="M827" s="67">
        <v>0</v>
      </c>
      <c r="N827" s="67">
        <v>0</v>
      </c>
      <c r="O827" s="67">
        <v>12.2</v>
      </c>
      <c r="P827" s="67">
        <v>0</v>
      </c>
      <c r="Q827" s="67">
        <v>0.02</v>
      </c>
      <c r="R827" s="67">
        <v>69.430000000000007</v>
      </c>
      <c r="S827" s="67">
        <v>41.79</v>
      </c>
      <c r="T827" s="67">
        <v>40.78</v>
      </c>
      <c r="U827" s="67">
        <v>0</v>
      </c>
      <c r="V827" s="67">
        <v>0</v>
      </c>
      <c r="W827" s="67">
        <v>0</v>
      </c>
      <c r="X827" s="67">
        <v>0</v>
      </c>
      <c r="Y827" s="67">
        <v>0</v>
      </c>
    </row>
    <row r="828" spans="1:25" x14ac:dyDescent="0.2">
      <c r="A828" s="20">
        <v>26</v>
      </c>
      <c r="B828" s="67">
        <v>0</v>
      </c>
      <c r="C828" s="67">
        <v>0</v>
      </c>
      <c r="D828" s="67">
        <v>0</v>
      </c>
      <c r="E828" s="67">
        <v>0</v>
      </c>
      <c r="F828" s="67">
        <v>0</v>
      </c>
      <c r="G828" s="67">
        <v>80.44</v>
      </c>
      <c r="H828" s="67">
        <v>176.29</v>
      </c>
      <c r="I828" s="67">
        <v>160.66999999999999</v>
      </c>
      <c r="J828" s="67">
        <v>286.61</v>
      </c>
      <c r="K828" s="67">
        <v>0</v>
      </c>
      <c r="L828" s="67">
        <v>0</v>
      </c>
      <c r="M828" s="67">
        <v>0</v>
      </c>
      <c r="N828" s="67">
        <v>0</v>
      </c>
      <c r="O828" s="67">
        <v>0</v>
      </c>
      <c r="P828" s="67">
        <v>0</v>
      </c>
      <c r="Q828" s="67">
        <v>0</v>
      </c>
      <c r="R828" s="67">
        <v>0</v>
      </c>
      <c r="S828" s="67">
        <v>39.17</v>
      </c>
      <c r="T828" s="67">
        <v>320.86</v>
      </c>
      <c r="U828" s="67">
        <v>260.68</v>
      </c>
      <c r="V828" s="67">
        <v>18.190000000000001</v>
      </c>
      <c r="W828" s="67">
        <v>0</v>
      </c>
      <c r="X828" s="67">
        <v>0</v>
      </c>
      <c r="Y828" s="67">
        <v>0</v>
      </c>
    </row>
    <row r="829" spans="1:25" x14ac:dyDescent="0.2">
      <c r="A829" s="68">
        <v>27</v>
      </c>
      <c r="B829" s="67">
        <v>0</v>
      </c>
      <c r="C829" s="67">
        <v>0</v>
      </c>
      <c r="D829" s="67">
        <v>0</v>
      </c>
      <c r="E829" s="67">
        <v>0</v>
      </c>
      <c r="F829" s="67">
        <v>0</v>
      </c>
      <c r="G829" s="67">
        <v>120.17</v>
      </c>
      <c r="H829" s="67">
        <v>166.97</v>
      </c>
      <c r="I829" s="67">
        <v>152.38999999999999</v>
      </c>
      <c r="J829" s="67">
        <v>144.41999999999999</v>
      </c>
      <c r="K829" s="67">
        <v>0</v>
      </c>
      <c r="L829" s="67">
        <v>19.62</v>
      </c>
      <c r="M829" s="67">
        <v>0</v>
      </c>
      <c r="N829" s="67">
        <v>0</v>
      </c>
      <c r="O829" s="67">
        <v>0</v>
      </c>
      <c r="P829" s="67">
        <v>0</v>
      </c>
      <c r="Q829" s="67">
        <v>11</v>
      </c>
      <c r="R829" s="67">
        <v>43</v>
      </c>
      <c r="S829" s="67">
        <v>42.07</v>
      </c>
      <c r="T829" s="67">
        <v>31.8</v>
      </c>
      <c r="U829" s="67">
        <v>31.93</v>
      </c>
      <c r="V829" s="67">
        <v>51.68</v>
      </c>
      <c r="W829" s="67">
        <v>0</v>
      </c>
      <c r="X829" s="67">
        <v>0</v>
      </c>
      <c r="Y829" s="67">
        <v>0</v>
      </c>
    </row>
    <row r="830" spans="1:25" x14ac:dyDescent="0.2">
      <c r="A830" s="20">
        <v>28</v>
      </c>
      <c r="B830" s="67">
        <v>0</v>
      </c>
      <c r="C830" s="67">
        <v>0</v>
      </c>
      <c r="D830" s="67">
        <v>0</v>
      </c>
      <c r="E830" s="67">
        <v>0</v>
      </c>
      <c r="F830" s="67">
        <v>84.85</v>
      </c>
      <c r="G830" s="67">
        <v>123.8</v>
      </c>
      <c r="H830" s="67">
        <v>215.48</v>
      </c>
      <c r="I830" s="67">
        <v>145.44</v>
      </c>
      <c r="J830" s="67">
        <v>305.02</v>
      </c>
      <c r="K830" s="67">
        <v>31.55</v>
      </c>
      <c r="L830" s="67">
        <v>0</v>
      </c>
      <c r="M830" s="67">
        <v>0</v>
      </c>
      <c r="N830" s="67">
        <v>0</v>
      </c>
      <c r="O830" s="67">
        <v>0</v>
      </c>
      <c r="P830" s="67">
        <v>0</v>
      </c>
      <c r="Q830" s="67">
        <v>0.01</v>
      </c>
      <c r="R830" s="67">
        <v>0</v>
      </c>
      <c r="S830" s="67">
        <v>19.75</v>
      </c>
      <c r="T830" s="67">
        <v>18.989999999999998</v>
      </c>
      <c r="U830" s="67">
        <v>7.42</v>
      </c>
      <c r="V830" s="67">
        <v>0</v>
      </c>
      <c r="W830" s="67">
        <v>0</v>
      </c>
      <c r="X830" s="67">
        <v>0</v>
      </c>
      <c r="Y830" s="67">
        <v>0</v>
      </c>
    </row>
    <row r="831" spans="1:25" x14ac:dyDescent="0.2">
      <c r="A831" s="68">
        <v>29</v>
      </c>
      <c r="B831" s="67">
        <v>0</v>
      </c>
      <c r="C831" s="67">
        <v>0</v>
      </c>
      <c r="D831" s="67">
        <v>0</v>
      </c>
      <c r="E831" s="67">
        <v>54.43</v>
      </c>
      <c r="F831" s="67">
        <v>115.4</v>
      </c>
      <c r="G831" s="67">
        <v>120.22</v>
      </c>
      <c r="H831" s="67">
        <v>221.21</v>
      </c>
      <c r="I831" s="67">
        <v>190.42</v>
      </c>
      <c r="J831" s="67">
        <v>357.35</v>
      </c>
      <c r="K831" s="67">
        <v>24.16</v>
      </c>
      <c r="L831" s="67">
        <v>26.72</v>
      </c>
      <c r="M831" s="67">
        <v>7.13</v>
      </c>
      <c r="N831" s="67">
        <v>29.47</v>
      </c>
      <c r="O831" s="67">
        <v>14.64</v>
      </c>
      <c r="P831" s="67">
        <v>19.36</v>
      </c>
      <c r="Q831" s="67">
        <v>11.6</v>
      </c>
      <c r="R831" s="67">
        <v>25.97</v>
      </c>
      <c r="S831" s="67">
        <v>7.1</v>
      </c>
      <c r="T831" s="67">
        <v>9.9</v>
      </c>
      <c r="U831" s="67">
        <v>21.22</v>
      </c>
      <c r="V831" s="67">
        <v>19.02</v>
      </c>
      <c r="W831" s="67">
        <v>0</v>
      </c>
      <c r="X831" s="67">
        <v>0</v>
      </c>
      <c r="Y831" s="67">
        <v>0</v>
      </c>
    </row>
    <row r="832" spans="1:25" x14ac:dyDescent="0.2">
      <c r="A832" s="20">
        <v>30</v>
      </c>
      <c r="B832" s="67">
        <v>0</v>
      </c>
      <c r="C832" s="67">
        <v>0</v>
      </c>
      <c r="D832" s="67">
        <v>0</v>
      </c>
      <c r="E832" s="67">
        <v>0</v>
      </c>
      <c r="F832" s="67">
        <v>38.549999999999997</v>
      </c>
      <c r="G832" s="67">
        <v>156.85</v>
      </c>
      <c r="H832" s="67">
        <v>189.74</v>
      </c>
      <c r="I832" s="67">
        <v>101.6</v>
      </c>
      <c r="J832" s="67">
        <v>100.16</v>
      </c>
      <c r="K832" s="67">
        <v>31.84</v>
      </c>
      <c r="L832" s="67">
        <v>33.590000000000003</v>
      </c>
      <c r="M832" s="67">
        <v>0</v>
      </c>
      <c r="N832" s="67">
        <v>278.05</v>
      </c>
      <c r="O832" s="67">
        <v>203.51</v>
      </c>
      <c r="P832" s="67">
        <v>0.86</v>
      </c>
      <c r="Q832" s="67">
        <v>63.27</v>
      </c>
      <c r="R832" s="67">
        <v>44.12</v>
      </c>
      <c r="S832" s="67">
        <v>6.74</v>
      </c>
      <c r="T832" s="67">
        <v>0</v>
      </c>
      <c r="U832" s="67">
        <v>245.42</v>
      </c>
      <c r="V832" s="67">
        <v>1.77</v>
      </c>
      <c r="W832" s="67">
        <v>0</v>
      </c>
      <c r="X832" s="67">
        <v>0</v>
      </c>
      <c r="Y832" s="67">
        <v>0</v>
      </c>
    </row>
    <row r="833" spans="1:25" x14ac:dyDescent="0.2">
      <c r="A833" s="68">
        <v>31</v>
      </c>
      <c r="B833" s="67">
        <v>0</v>
      </c>
      <c r="C833" s="67">
        <v>0</v>
      </c>
      <c r="D833" s="67">
        <v>0</v>
      </c>
      <c r="E833" s="67">
        <v>2.33</v>
      </c>
      <c r="F833" s="67">
        <v>8.08</v>
      </c>
      <c r="G833" s="67">
        <v>82.61</v>
      </c>
      <c r="H833" s="67">
        <v>112.91</v>
      </c>
      <c r="I833" s="67">
        <v>125.51</v>
      </c>
      <c r="J833" s="67">
        <v>264.33</v>
      </c>
      <c r="K833" s="67">
        <v>251.57</v>
      </c>
      <c r="L833" s="67">
        <v>96.55</v>
      </c>
      <c r="M833" s="67">
        <v>91.73</v>
      </c>
      <c r="N833" s="67">
        <v>34.47</v>
      </c>
      <c r="O833" s="67">
        <v>81.92</v>
      </c>
      <c r="P833" s="67">
        <v>84.32</v>
      </c>
      <c r="Q833" s="67">
        <v>90.62</v>
      </c>
      <c r="R833" s="67">
        <v>93.38</v>
      </c>
      <c r="S833" s="67">
        <v>91.55</v>
      </c>
      <c r="T833" s="67">
        <v>84.49</v>
      </c>
      <c r="U833" s="67">
        <v>80.709999999999994</v>
      </c>
      <c r="V833" s="67">
        <v>87.83</v>
      </c>
      <c r="W833" s="67">
        <v>0</v>
      </c>
      <c r="X833" s="67">
        <v>138.51</v>
      </c>
      <c r="Y833" s="67">
        <v>40.630000000000003</v>
      </c>
    </row>
    <row r="836" spans="1:25" x14ac:dyDescent="0.2">
      <c r="A836" s="111" t="s">
        <v>139</v>
      </c>
      <c r="B836" s="113" t="s">
        <v>208</v>
      </c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  <c r="T836" s="113"/>
      <c r="U836" s="113"/>
      <c r="V836" s="113"/>
      <c r="W836" s="113"/>
      <c r="X836" s="113"/>
      <c r="Y836" s="113"/>
    </row>
    <row r="837" spans="1:25" x14ac:dyDescent="0.2">
      <c r="A837" s="112"/>
      <c r="B837" s="65" t="s">
        <v>141</v>
      </c>
      <c r="C837" s="65" t="s">
        <v>142</v>
      </c>
      <c r="D837" s="65" t="s">
        <v>143</v>
      </c>
      <c r="E837" s="65" t="s">
        <v>144</v>
      </c>
      <c r="F837" s="66" t="s">
        <v>145</v>
      </c>
      <c r="G837" s="65" t="s">
        <v>146</v>
      </c>
      <c r="H837" s="65" t="s">
        <v>147</v>
      </c>
      <c r="I837" s="65" t="s">
        <v>148</v>
      </c>
      <c r="J837" s="65" t="s">
        <v>149</v>
      </c>
      <c r="K837" s="65" t="s">
        <v>150</v>
      </c>
      <c r="L837" s="65" t="s">
        <v>151</v>
      </c>
      <c r="M837" s="65" t="s">
        <v>152</v>
      </c>
      <c r="N837" s="65" t="s">
        <v>153</v>
      </c>
      <c r="O837" s="65" t="s">
        <v>154</v>
      </c>
      <c r="P837" s="65" t="s">
        <v>155</v>
      </c>
      <c r="Q837" s="65" t="s">
        <v>156</v>
      </c>
      <c r="R837" s="65" t="s">
        <v>157</v>
      </c>
      <c r="S837" s="65" t="s">
        <v>158</v>
      </c>
      <c r="T837" s="65" t="s">
        <v>159</v>
      </c>
      <c r="U837" s="65" t="s">
        <v>160</v>
      </c>
      <c r="V837" s="65" t="s">
        <v>161</v>
      </c>
      <c r="W837" s="65" t="s">
        <v>162</v>
      </c>
      <c r="X837" s="65" t="s">
        <v>163</v>
      </c>
      <c r="Y837" s="65" t="s">
        <v>164</v>
      </c>
    </row>
    <row r="838" spans="1:25" x14ac:dyDescent="0.2">
      <c r="A838" s="20">
        <v>1</v>
      </c>
      <c r="B838" s="67">
        <v>105.88</v>
      </c>
      <c r="C838" s="67">
        <v>18.489999999999998</v>
      </c>
      <c r="D838" s="67">
        <v>515.54</v>
      </c>
      <c r="E838" s="67">
        <v>488.06</v>
      </c>
      <c r="F838" s="67">
        <v>0</v>
      </c>
      <c r="G838" s="67">
        <v>0</v>
      </c>
      <c r="H838" s="67">
        <v>0</v>
      </c>
      <c r="I838" s="67">
        <v>0</v>
      </c>
      <c r="J838" s="67">
        <v>0</v>
      </c>
      <c r="K838" s="67">
        <v>0</v>
      </c>
      <c r="L838" s="67">
        <v>0</v>
      </c>
      <c r="M838" s="67">
        <v>78.819999999999993</v>
      </c>
      <c r="N838" s="67">
        <v>49.43</v>
      </c>
      <c r="O838" s="67">
        <v>49.06</v>
      </c>
      <c r="P838" s="67">
        <v>117.91</v>
      </c>
      <c r="Q838" s="67">
        <v>117.17</v>
      </c>
      <c r="R838" s="67">
        <v>193.73</v>
      </c>
      <c r="S838" s="67">
        <v>158.61000000000001</v>
      </c>
      <c r="T838" s="67">
        <v>173.72</v>
      </c>
      <c r="U838" s="67">
        <v>145.35</v>
      </c>
      <c r="V838" s="67">
        <v>2.31</v>
      </c>
      <c r="W838" s="67">
        <v>132.25</v>
      </c>
      <c r="X838" s="67">
        <v>395.68</v>
      </c>
      <c r="Y838" s="67">
        <v>131.82</v>
      </c>
    </row>
    <row r="839" spans="1:25" x14ac:dyDescent="0.2">
      <c r="A839" s="20">
        <v>2</v>
      </c>
      <c r="B839" s="67">
        <v>1076.04</v>
      </c>
      <c r="C839" s="67">
        <v>280.7</v>
      </c>
      <c r="D839" s="67">
        <v>0</v>
      </c>
      <c r="E839" s="67">
        <v>2.5</v>
      </c>
      <c r="F839" s="67">
        <v>2.6</v>
      </c>
      <c r="G839" s="67">
        <v>0</v>
      </c>
      <c r="H839" s="67">
        <v>0</v>
      </c>
      <c r="I839" s="67">
        <v>0</v>
      </c>
      <c r="J839" s="67">
        <v>0</v>
      </c>
      <c r="K839" s="67">
        <v>13.29</v>
      </c>
      <c r="L839" s="67">
        <v>79.19</v>
      </c>
      <c r="M839" s="67">
        <v>69.13</v>
      </c>
      <c r="N839" s="67">
        <v>66.3</v>
      </c>
      <c r="O839" s="67">
        <v>104.26</v>
      </c>
      <c r="P839" s="67">
        <v>159.91999999999999</v>
      </c>
      <c r="Q839" s="67">
        <v>246.19</v>
      </c>
      <c r="R839" s="67">
        <v>127.42</v>
      </c>
      <c r="S839" s="67">
        <v>166.28</v>
      </c>
      <c r="T839" s="67">
        <v>136.75</v>
      </c>
      <c r="U839" s="67">
        <v>201.17</v>
      </c>
      <c r="V839" s="67">
        <v>102.06</v>
      </c>
      <c r="W839" s="67">
        <v>218.97</v>
      </c>
      <c r="X839" s="67">
        <v>418.55</v>
      </c>
      <c r="Y839" s="67">
        <v>121.83</v>
      </c>
    </row>
    <row r="840" spans="1:25" x14ac:dyDescent="0.2">
      <c r="A840" s="68">
        <v>3</v>
      </c>
      <c r="B840" s="67">
        <v>107.7</v>
      </c>
      <c r="C840" s="67">
        <v>64.03</v>
      </c>
      <c r="D840" s="67">
        <v>0.56000000000000005</v>
      </c>
      <c r="E840" s="67">
        <v>97.06</v>
      </c>
      <c r="F840" s="67">
        <v>31.45</v>
      </c>
      <c r="G840" s="67">
        <v>0</v>
      </c>
      <c r="H840" s="67">
        <v>0</v>
      </c>
      <c r="I840" s="67">
        <v>0</v>
      </c>
      <c r="J840" s="67">
        <v>0</v>
      </c>
      <c r="K840" s="67">
        <v>0</v>
      </c>
      <c r="L840" s="67">
        <v>0</v>
      </c>
      <c r="M840" s="67">
        <v>0</v>
      </c>
      <c r="N840" s="67">
        <v>0</v>
      </c>
      <c r="O840" s="67">
        <v>0</v>
      </c>
      <c r="P840" s="67">
        <v>0</v>
      </c>
      <c r="Q840" s="67">
        <v>0</v>
      </c>
      <c r="R840" s="67">
        <v>0</v>
      </c>
      <c r="S840" s="67">
        <v>0</v>
      </c>
      <c r="T840" s="67">
        <v>0</v>
      </c>
      <c r="U840" s="67">
        <v>0</v>
      </c>
      <c r="V840" s="67">
        <v>0</v>
      </c>
      <c r="W840" s="67">
        <v>55.78</v>
      </c>
      <c r="X840" s="67">
        <v>163.56</v>
      </c>
      <c r="Y840" s="67">
        <v>53.65</v>
      </c>
    </row>
    <row r="841" spans="1:25" x14ac:dyDescent="0.2">
      <c r="A841" s="20">
        <v>4</v>
      </c>
      <c r="B841" s="67">
        <v>25.22</v>
      </c>
      <c r="C841" s="67">
        <v>20.05</v>
      </c>
      <c r="D841" s="67">
        <v>76.25</v>
      </c>
      <c r="E841" s="67">
        <v>131.74</v>
      </c>
      <c r="F841" s="67">
        <v>123.23</v>
      </c>
      <c r="G841" s="67">
        <v>14.19</v>
      </c>
      <c r="H841" s="67">
        <v>0</v>
      </c>
      <c r="I841" s="67">
        <v>0</v>
      </c>
      <c r="J841" s="67">
        <v>0</v>
      </c>
      <c r="K841" s="67">
        <v>0</v>
      </c>
      <c r="L841" s="67">
        <v>0</v>
      </c>
      <c r="M841" s="67">
        <v>0</v>
      </c>
      <c r="N841" s="67">
        <v>0</v>
      </c>
      <c r="O841" s="67">
        <v>0</v>
      </c>
      <c r="P841" s="67">
        <v>0</v>
      </c>
      <c r="Q841" s="67">
        <v>0</v>
      </c>
      <c r="R841" s="67">
        <v>0</v>
      </c>
      <c r="S841" s="67">
        <v>0</v>
      </c>
      <c r="T841" s="67">
        <v>0</v>
      </c>
      <c r="U841" s="67">
        <v>0</v>
      </c>
      <c r="V841" s="67">
        <v>5.9</v>
      </c>
      <c r="W841" s="67">
        <v>35.119999999999997</v>
      </c>
      <c r="X841" s="67">
        <v>233.45</v>
      </c>
      <c r="Y841" s="67">
        <v>37.69</v>
      </c>
    </row>
    <row r="842" spans="1:25" x14ac:dyDescent="0.2">
      <c r="A842" s="68">
        <v>5</v>
      </c>
      <c r="B842" s="67">
        <v>63.25</v>
      </c>
      <c r="C842" s="67">
        <v>99.77</v>
      </c>
      <c r="D842" s="67">
        <v>112.17</v>
      </c>
      <c r="E842" s="67">
        <v>80.760000000000005</v>
      </c>
      <c r="F842" s="67">
        <v>119.59</v>
      </c>
      <c r="G842" s="67">
        <v>0</v>
      </c>
      <c r="H842" s="67">
        <v>0</v>
      </c>
      <c r="I842" s="67">
        <v>0</v>
      </c>
      <c r="J842" s="67">
        <v>0</v>
      </c>
      <c r="K842" s="67">
        <v>0</v>
      </c>
      <c r="L842" s="67">
        <v>0</v>
      </c>
      <c r="M842" s="67">
        <v>0</v>
      </c>
      <c r="N842" s="67">
        <v>0</v>
      </c>
      <c r="O842" s="67">
        <v>0</v>
      </c>
      <c r="P842" s="67">
        <v>0</v>
      </c>
      <c r="Q842" s="67">
        <v>0</v>
      </c>
      <c r="R842" s="67">
        <v>0</v>
      </c>
      <c r="S842" s="67">
        <v>0</v>
      </c>
      <c r="T842" s="67">
        <v>0</v>
      </c>
      <c r="U842" s="67">
        <v>0</v>
      </c>
      <c r="V842" s="67">
        <v>0</v>
      </c>
      <c r="W842" s="67">
        <v>0.08</v>
      </c>
      <c r="X842" s="67">
        <v>284.83</v>
      </c>
      <c r="Y842" s="67">
        <v>168.01</v>
      </c>
    </row>
    <row r="843" spans="1:25" x14ac:dyDescent="0.2">
      <c r="A843" s="20">
        <v>6</v>
      </c>
      <c r="B843" s="67">
        <v>51.77</v>
      </c>
      <c r="C843" s="67">
        <v>869.57</v>
      </c>
      <c r="D843" s="67">
        <v>784.69</v>
      </c>
      <c r="E843" s="67">
        <v>6.99</v>
      </c>
      <c r="F843" s="67">
        <v>24.07</v>
      </c>
      <c r="G843" s="67">
        <v>0</v>
      </c>
      <c r="H843" s="67">
        <v>0</v>
      </c>
      <c r="I843" s="67">
        <v>0</v>
      </c>
      <c r="J843" s="67">
        <v>0</v>
      </c>
      <c r="K843" s="67">
        <v>0</v>
      </c>
      <c r="L843" s="67">
        <v>0</v>
      </c>
      <c r="M843" s="67">
        <v>0</v>
      </c>
      <c r="N843" s="67">
        <v>0</v>
      </c>
      <c r="O843" s="67">
        <v>0</v>
      </c>
      <c r="P843" s="67">
        <v>0</v>
      </c>
      <c r="Q843" s="67">
        <v>0</v>
      </c>
      <c r="R843" s="67">
        <v>0</v>
      </c>
      <c r="S843" s="67">
        <v>0</v>
      </c>
      <c r="T843" s="67">
        <v>0</v>
      </c>
      <c r="U843" s="67">
        <v>0</v>
      </c>
      <c r="V843" s="67">
        <v>0</v>
      </c>
      <c r="W843" s="67">
        <v>152.59</v>
      </c>
      <c r="X843" s="67">
        <v>239.62</v>
      </c>
      <c r="Y843" s="67">
        <v>0</v>
      </c>
    </row>
    <row r="844" spans="1:25" x14ac:dyDescent="0.2">
      <c r="A844" s="68">
        <v>7</v>
      </c>
      <c r="B844" s="67">
        <v>40.130000000000003</v>
      </c>
      <c r="C844" s="67">
        <v>17.73</v>
      </c>
      <c r="D844" s="67">
        <v>38.04</v>
      </c>
      <c r="E844" s="67">
        <v>0</v>
      </c>
      <c r="F844" s="67">
        <v>0</v>
      </c>
      <c r="G844" s="67">
        <v>0</v>
      </c>
      <c r="H844" s="67">
        <v>0</v>
      </c>
      <c r="I844" s="67">
        <v>0</v>
      </c>
      <c r="J844" s="67">
        <v>0</v>
      </c>
      <c r="K844" s="67">
        <v>0</v>
      </c>
      <c r="L844" s="67">
        <v>0</v>
      </c>
      <c r="M844" s="67">
        <v>0</v>
      </c>
      <c r="N844" s="67">
        <v>0</v>
      </c>
      <c r="O844" s="67">
        <v>0</v>
      </c>
      <c r="P844" s="67">
        <v>1832.03</v>
      </c>
      <c r="Q844" s="67">
        <v>0</v>
      </c>
      <c r="R844" s="67">
        <v>0</v>
      </c>
      <c r="S844" s="67">
        <v>0</v>
      </c>
      <c r="T844" s="67">
        <v>0</v>
      </c>
      <c r="U844" s="67">
        <v>0</v>
      </c>
      <c r="V844" s="67">
        <v>0</v>
      </c>
      <c r="W844" s="67">
        <v>0</v>
      </c>
      <c r="X844" s="67">
        <v>28.53</v>
      </c>
      <c r="Y844" s="67">
        <v>0</v>
      </c>
    </row>
    <row r="845" spans="1:25" x14ac:dyDescent="0.2">
      <c r="A845" s="20">
        <v>8</v>
      </c>
      <c r="B845" s="67">
        <v>0.44</v>
      </c>
      <c r="C845" s="67">
        <v>0</v>
      </c>
      <c r="D845" s="67">
        <v>3.31</v>
      </c>
      <c r="E845" s="67">
        <v>0</v>
      </c>
      <c r="F845" s="67">
        <v>0</v>
      </c>
      <c r="G845" s="67">
        <v>0</v>
      </c>
      <c r="H845" s="67">
        <v>0</v>
      </c>
      <c r="I845" s="67">
        <v>0</v>
      </c>
      <c r="J845" s="67">
        <v>0</v>
      </c>
      <c r="K845" s="67">
        <v>0.12</v>
      </c>
      <c r="L845" s="67">
        <v>0.6</v>
      </c>
      <c r="M845" s="67">
        <v>4.54</v>
      </c>
      <c r="N845" s="67">
        <v>0.34</v>
      </c>
      <c r="O845" s="67">
        <v>1.6</v>
      </c>
      <c r="P845" s="67">
        <v>10.34</v>
      </c>
      <c r="Q845" s="67">
        <v>24.11</v>
      </c>
      <c r="R845" s="67">
        <v>0.39</v>
      </c>
      <c r="S845" s="67">
        <v>34.979999999999997</v>
      </c>
      <c r="T845" s="67">
        <v>62.59</v>
      </c>
      <c r="U845" s="67">
        <v>0.54</v>
      </c>
      <c r="V845" s="67">
        <v>0.6</v>
      </c>
      <c r="W845" s="67">
        <v>316.60000000000002</v>
      </c>
      <c r="X845" s="67">
        <v>204.27</v>
      </c>
      <c r="Y845" s="67">
        <v>102.07</v>
      </c>
    </row>
    <row r="846" spans="1:25" x14ac:dyDescent="0.2">
      <c r="A846" s="68">
        <v>9</v>
      </c>
      <c r="B846" s="67">
        <v>91.69</v>
      </c>
      <c r="C846" s="67">
        <v>56.51</v>
      </c>
      <c r="D846" s="67">
        <v>36.6</v>
      </c>
      <c r="E846" s="67">
        <v>241.28</v>
      </c>
      <c r="F846" s="67">
        <v>72.400000000000006</v>
      </c>
      <c r="G846" s="67">
        <v>0</v>
      </c>
      <c r="H846" s="67">
        <v>0</v>
      </c>
      <c r="I846" s="67">
        <v>20.72</v>
      </c>
      <c r="J846" s="67">
        <v>0</v>
      </c>
      <c r="K846" s="67">
        <v>94.85</v>
      </c>
      <c r="L846" s="67">
        <v>138.25</v>
      </c>
      <c r="M846" s="67">
        <v>145.99</v>
      </c>
      <c r="N846" s="67">
        <v>116.81</v>
      </c>
      <c r="O846" s="67">
        <v>156.29</v>
      </c>
      <c r="P846" s="67">
        <v>171.15</v>
      </c>
      <c r="Q846" s="67">
        <v>133.66999999999999</v>
      </c>
      <c r="R846" s="67">
        <v>107.99</v>
      </c>
      <c r="S846" s="67">
        <v>156.1</v>
      </c>
      <c r="T846" s="67">
        <v>172.6</v>
      </c>
      <c r="U846" s="67">
        <v>151.18</v>
      </c>
      <c r="V846" s="67">
        <v>159.69999999999999</v>
      </c>
      <c r="W846" s="67">
        <v>252.48</v>
      </c>
      <c r="X846" s="67">
        <v>554.88</v>
      </c>
      <c r="Y846" s="67">
        <v>360.6</v>
      </c>
    </row>
    <row r="847" spans="1:25" x14ac:dyDescent="0.2">
      <c r="A847" s="20">
        <v>10</v>
      </c>
      <c r="B847" s="67">
        <v>34.94</v>
      </c>
      <c r="C847" s="67">
        <v>0</v>
      </c>
      <c r="D847" s="67">
        <v>0</v>
      </c>
      <c r="E847" s="67">
        <v>0</v>
      </c>
      <c r="F847" s="67">
        <v>0</v>
      </c>
      <c r="G847" s="67">
        <v>0</v>
      </c>
      <c r="H847" s="67">
        <v>0</v>
      </c>
      <c r="I847" s="67">
        <v>0</v>
      </c>
      <c r="J847" s="67">
        <v>0</v>
      </c>
      <c r="K847" s="67">
        <v>0</v>
      </c>
      <c r="L847" s="67">
        <v>0</v>
      </c>
      <c r="M847" s="67">
        <v>0</v>
      </c>
      <c r="N847" s="67">
        <v>0</v>
      </c>
      <c r="O847" s="67">
        <v>0</v>
      </c>
      <c r="P847" s="67">
        <v>0</v>
      </c>
      <c r="Q847" s="67">
        <v>0</v>
      </c>
      <c r="R847" s="67">
        <v>0</v>
      </c>
      <c r="S847" s="67">
        <v>0</v>
      </c>
      <c r="T847" s="67">
        <v>0</v>
      </c>
      <c r="U847" s="67">
        <v>0.01</v>
      </c>
      <c r="V847" s="67">
        <v>0</v>
      </c>
      <c r="W847" s="67">
        <v>77.05</v>
      </c>
      <c r="X847" s="67">
        <v>329.74</v>
      </c>
      <c r="Y847" s="67">
        <v>201.61</v>
      </c>
    </row>
    <row r="848" spans="1:25" x14ac:dyDescent="0.2">
      <c r="A848" s="68">
        <v>11</v>
      </c>
      <c r="B848" s="67">
        <v>19.53</v>
      </c>
      <c r="C848" s="67">
        <v>3.61</v>
      </c>
      <c r="D848" s="67">
        <v>0</v>
      </c>
      <c r="E848" s="67">
        <v>0</v>
      </c>
      <c r="F848" s="67">
        <v>0</v>
      </c>
      <c r="G848" s="67">
        <v>0</v>
      </c>
      <c r="H848" s="67">
        <v>0</v>
      </c>
      <c r="I848" s="67">
        <v>0</v>
      </c>
      <c r="J848" s="67">
        <v>0</v>
      </c>
      <c r="K848" s="67">
        <v>0</v>
      </c>
      <c r="L848" s="67">
        <v>0</v>
      </c>
      <c r="M848" s="67">
        <v>0</v>
      </c>
      <c r="N848" s="67">
        <v>12.78</v>
      </c>
      <c r="O848" s="67">
        <v>12.41</v>
      </c>
      <c r="P848" s="67">
        <v>0.02</v>
      </c>
      <c r="Q848" s="67">
        <v>0</v>
      </c>
      <c r="R848" s="67">
        <v>0</v>
      </c>
      <c r="S848" s="67">
        <v>0</v>
      </c>
      <c r="T848" s="67">
        <v>0</v>
      </c>
      <c r="U848" s="67">
        <v>0</v>
      </c>
      <c r="V848" s="67">
        <v>0</v>
      </c>
      <c r="W848" s="67">
        <v>20.49</v>
      </c>
      <c r="X848" s="67">
        <v>335.16</v>
      </c>
      <c r="Y848" s="67">
        <v>115.4</v>
      </c>
    </row>
    <row r="849" spans="1:25" x14ac:dyDescent="0.2">
      <c r="A849" s="20">
        <v>12</v>
      </c>
      <c r="B849" s="67">
        <v>0</v>
      </c>
      <c r="C849" s="67">
        <v>29.58</v>
      </c>
      <c r="D849" s="67">
        <v>14.04</v>
      </c>
      <c r="E849" s="67">
        <v>927.92</v>
      </c>
      <c r="F849" s="67">
        <v>913.04</v>
      </c>
      <c r="G849" s="67">
        <v>0</v>
      </c>
      <c r="H849" s="67">
        <v>0</v>
      </c>
      <c r="I849" s="67">
        <v>0</v>
      </c>
      <c r="J849" s="67">
        <v>0</v>
      </c>
      <c r="K849" s="67">
        <v>0</v>
      </c>
      <c r="L849" s="67">
        <v>0</v>
      </c>
      <c r="M849" s="67">
        <v>136.77000000000001</v>
      </c>
      <c r="N849" s="67">
        <v>50.38</v>
      </c>
      <c r="O849" s="67">
        <v>70.45</v>
      </c>
      <c r="P849" s="67">
        <v>140.52000000000001</v>
      </c>
      <c r="Q849" s="67">
        <v>21.81</v>
      </c>
      <c r="R849" s="67">
        <v>113.57</v>
      </c>
      <c r="S849" s="67">
        <v>216.77</v>
      </c>
      <c r="T849" s="67">
        <v>313.83</v>
      </c>
      <c r="U849" s="67">
        <v>134.44999999999999</v>
      </c>
      <c r="V849" s="67">
        <v>220.94</v>
      </c>
      <c r="W849" s="67">
        <v>584.94000000000005</v>
      </c>
      <c r="X849" s="67">
        <v>696.01</v>
      </c>
      <c r="Y849" s="67">
        <v>426.01</v>
      </c>
    </row>
    <row r="850" spans="1:25" x14ac:dyDescent="0.2">
      <c r="A850" s="68">
        <v>13</v>
      </c>
      <c r="B850" s="67">
        <v>253.68</v>
      </c>
      <c r="C850" s="67">
        <v>201.46</v>
      </c>
      <c r="D850" s="67">
        <v>116.54</v>
      </c>
      <c r="E850" s="67">
        <v>106.47</v>
      </c>
      <c r="F850" s="67">
        <v>847.17</v>
      </c>
      <c r="G850" s="67">
        <v>0</v>
      </c>
      <c r="H850" s="67">
        <v>0</v>
      </c>
      <c r="I850" s="67">
        <v>0</v>
      </c>
      <c r="J850" s="67">
        <v>0</v>
      </c>
      <c r="K850" s="67">
        <v>1.68</v>
      </c>
      <c r="L850" s="67">
        <v>65.06</v>
      </c>
      <c r="M850" s="67">
        <v>114.94</v>
      </c>
      <c r="N850" s="67">
        <v>107.93</v>
      </c>
      <c r="O850" s="67">
        <v>140.72999999999999</v>
      </c>
      <c r="P850" s="67">
        <v>162.55000000000001</v>
      </c>
      <c r="Q850" s="67">
        <v>140.43</v>
      </c>
      <c r="R850" s="67">
        <v>102.86</v>
      </c>
      <c r="S850" s="67">
        <v>110.16</v>
      </c>
      <c r="T850" s="67">
        <v>120.05</v>
      </c>
      <c r="U850" s="67">
        <v>90.02</v>
      </c>
      <c r="V850" s="67">
        <v>131.76</v>
      </c>
      <c r="W850" s="67">
        <v>276.83999999999997</v>
      </c>
      <c r="X850" s="67">
        <v>367.76</v>
      </c>
      <c r="Y850" s="67">
        <v>98.68</v>
      </c>
    </row>
    <row r="851" spans="1:25" x14ac:dyDescent="0.2">
      <c r="A851" s="20">
        <v>14</v>
      </c>
      <c r="B851" s="67">
        <v>46.74</v>
      </c>
      <c r="C851" s="67">
        <v>101.21</v>
      </c>
      <c r="D851" s="67">
        <v>36.11</v>
      </c>
      <c r="E851" s="67">
        <v>35.04</v>
      </c>
      <c r="F851" s="67">
        <v>0</v>
      </c>
      <c r="G851" s="67">
        <v>0</v>
      </c>
      <c r="H851" s="67">
        <v>0</v>
      </c>
      <c r="I851" s="67">
        <v>0</v>
      </c>
      <c r="J851" s="67">
        <v>0</v>
      </c>
      <c r="K851" s="67">
        <v>0</v>
      </c>
      <c r="L851" s="67">
        <v>1.74</v>
      </c>
      <c r="M851" s="67">
        <v>43.78</v>
      </c>
      <c r="N851" s="67">
        <v>16.510000000000002</v>
      </c>
      <c r="O851" s="67">
        <v>0</v>
      </c>
      <c r="P851" s="67">
        <v>0</v>
      </c>
      <c r="Q851" s="67">
        <v>0</v>
      </c>
      <c r="R851" s="67">
        <v>0.01</v>
      </c>
      <c r="S851" s="67">
        <v>0</v>
      </c>
      <c r="T851" s="67">
        <v>0.01</v>
      </c>
      <c r="U851" s="67">
        <v>0</v>
      </c>
      <c r="V851" s="67">
        <v>0</v>
      </c>
      <c r="W851" s="67">
        <v>62.67</v>
      </c>
      <c r="X851" s="67">
        <v>348.55</v>
      </c>
      <c r="Y851" s="67">
        <v>145.66</v>
      </c>
    </row>
    <row r="852" spans="1:25" x14ac:dyDescent="0.2">
      <c r="A852" s="68">
        <v>15</v>
      </c>
      <c r="B852" s="67">
        <v>147.47</v>
      </c>
      <c r="C852" s="67">
        <v>36.78</v>
      </c>
      <c r="D852" s="67">
        <v>50.57</v>
      </c>
      <c r="E852" s="67">
        <v>37.270000000000003</v>
      </c>
      <c r="F852" s="67">
        <v>0</v>
      </c>
      <c r="G852" s="67">
        <v>0</v>
      </c>
      <c r="H852" s="67">
        <v>0</v>
      </c>
      <c r="I852" s="67">
        <v>0</v>
      </c>
      <c r="J852" s="67">
        <v>0</v>
      </c>
      <c r="K852" s="67">
        <v>0</v>
      </c>
      <c r="L852" s="67">
        <v>0</v>
      </c>
      <c r="M852" s="67">
        <v>23.81</v>
      </c>
      <c r="N852" s="67">
        <v>0.01</v>
      </c>
      <c r="O852" s="67">
        <v>0</v>
      </c>
      <c r="P852" s="67">
        <v>0</v>
      </c>
      <c r="Q852" s="67">
        <v>0</v>
      </c>
      <c r="R852" s="67">
        <v>0</v>
      </c>
      <c r="S852" s="67">
        <v>0</v>
      </c>
      <c r="T852" s="67">
        <v>0</v>
      </c>
      <c r="U852" s="67">
        <v>9.18</v>
      </c>
      <c r="V852" s="67">
        <v>14.86</v>
      </c>
      <c r="W852" s="67">
        <v>284.26</v>
      </c>
      <c r="X852" s="67">
        <v>352.76</v>
      </c>
      <c r="Y852" s="67">
        <v>168.95</v>
      </c>
    </row>
    <row r="853" spans="1:25" x14ac:dyDescent="0.2">
      <c r="A853" s="20">
        <v>16</v>
      </c>
      <c r="B853" s="67">
        <v>7.45</v>
      </c>
      <c r="C853" s="67">
        <v>10.47</v>
      </c>
      <c r="D853" s="67">
        <v>0</v>
      </c>
      <c r="E853" s="67">
        <v>0</v>
      </c>
      <c r="F853" s="67">
        <v>0</v>
      </c>
      <c r="G853" s="67">
        <v>0</v>
      </c>
      <c r="H853" s="67">
        <v>0</v>
      </c>
      <c r="I853" s="67">
        <v>0</v>
      </c>
      <c r="J853" s="67">
        <v>0</v>
      </c>
      <c r="K853" s="67">
        <v>223.48</v>
      </c>
      <c r="L853" s="67">
        <v>25.52</v>
      </c>
      <c r="M853" s="67">
        <v>354.25</v>
      </c>
      <c r="N853" s="67">
        <v>295.31</v>
      </c>
      <c r="O853" s="67">
        <v>337.98</v>
      </c>
      <c r="P853" s="67">
        <v>382.09</v>
      </c>
      <c r="Q853" s="67">
        <v>291.64</v>
      </c>
      <c r="R853" s="67">
        <v>357.98</v>
      </c>
      <c r="S853" s="67">
        <v>438.85</v>
      </c>
      <c r="T853" s="67">
        <v>444.67</v>
      </c>
      <c r="U853" s="67">
        <v>77.62</v>
      </c>
      <c r="V853" s="67">
        <v>30.81</v>
      </c>
      <c r="W853" s="67">
        <v>316.83999999999997</v>
      </c>
      <c r="X853" s="67">
        <v>255.68</v>
      </c>
      <c r="Y853" s="67">
        <v>280.22000000000003</v>
      </c>
    </row>
    <row r="854" spans="1:25" x14ac:dyDescent="0.2">
      <c r="A854" s="68">
        <v>17</v>
      </c>
      <c r="B854" s="67">
        <v>119.06</v>
      </c>
      <c r="C854" s="67">
        <v>84.35</v>
      </c>
      <c r="D854" s="67">
        <v>28.43</v>
      </c>
      <c r="E854" s="67">
        <v>0</v>
      </c>
      <c r="F854" s="67">
        <v>0</v>
      </c>
      <c r="G854" s="67">
        <v>0</v>
      </c>
      <c r="H854" s="67">
        <v>0</v>
      </c>
      <c r="I854" s="67">
        <v>0</v>
      </c>
      <c r="J854" s="67">
        <v>0</v>
      </c>
      <c r="K854" s="67">
        <v>0</v>
      </c>
      <c r="L854" s="67">
        <v>4.2</v>
      </c>
      <c r="M854" s="67">
        <v>21.74</v>
      </c>
      <c r="N854" s="67">
        <v>25.15</v>
      </c>
      <c r="O854" s="67">
        <v>92.39</v>
      </c>
      <c r="P854" s="67">
        <v>198.56</v>
      </c>
      <c r="Q854" s="67">
        <v>0</v>
      </c>
      <c r="R854" s="67">
        <v>38.729999999999997</v>
      </c>
      <c r="S854" s="67">
        <v>34.32</v>
      </c>
      <c r="T854" s="67">
        <v>90.08</v>
      </c>
      <c r="U854" s="67">
        <v>22.75</v>
      </c>
      <c r="V854" s="67">
        <v>0</v>
      </c>
      <c r="W854" s="67">
        <v>100.62</v>
      </c>
      <c r="X854" s="67">
        <v>676</v>
      </c>
      <c r="Y854" s="67">
        <v>142.09</v>
      </c>
    </row>
    <row r="855" spans="1:25" x14ac:dyDescent="0.2">
      <c r="A855" s="20">
        <v>18</v>
      </c>
      <c r="B855" s="67">
        <v>97.7</v>
      </c>
      <c r="C855" s="67">
        <v>148.63</v>
      </c>
      <c r="D855" s="67">
        <v>200.3</v>
      </c>
      <c r="E855" s="67">
        <v>1013.47</v>
      </c>
      <c r="F855" s="67">
        <v>959.92</v>
      </c>
      <c r="G855" s="67">
        <v>918.63</v>
      </c>
      <c r="H855" s="67">
        <v>0</v>
      </c>
      <c r="I855" s="67">
        <v>0</v>
      </c>
      <c r="J855" s="67">
        <v>4</v>
      </c>
      <c r="K855" s="67">
        <v>0.23</v>
      </c>
      <c r="L855" s="67">
        <v>0</v>
      </c>
      <c r="M855" s="67">
        <v>0</v>
      </c>
      <c r="N855" s="67">
        <v>0.02</v>
      </c>
      <c r="O855" s="67">
        <v>0</v>
      </c>
      <c r="P855" s="67">
        <v>0</v>
      </c>
      <c r="Q855" s="67">
        <v>0</v>
      </c>
      <c r="R855" s="67">
        <v>0</v>
      </c>
      <c r="S855" s="67">
        <v>0</v>
      </c>
      <c r="T855" s="67">
        <v>108.41</v>
      </c>
      <c r="U855" s="67">
        <v>0.02</v>
      </c>
      <c r="V855" s="67">
        <v>0</v>
      </c>
      <c r="W855" s="67">
        <v>128.79</v>
      </c>
      <c r="X855" s="67">
        <v>214.16</v>
      </c>
      <c r="Y855" s="67">
        <v>260.52</v>
      </c>
    </row>
    <row r="856" spans="1:25" x14ac:dyDescent="0.2">
      <c r="A856" s="68">
        <v>19</v>
      </c>
      <c r="B856" s="67">
        <v>43.46</v>
      </c>
      <c r="C856" s="67">
        <v>14.81</v>
      </c>
      <c r="D856" s="67">
        <v>13.87</v>
      </c>
      <c r="E856" s="67">
        <v>0</v>
      </c>
      <c r="F856" s="67">
        <v>0</v>
      </c>
      <c r="G856" s="67">
        <v>0</v>
      </c>
      <c r="H856" s="67">
        <v>0</v>
      </c>
      <c r="I856" s="67">
        <v>0</v>
      </c>
      <c r="J856" s="67">
        <v>0</v>
      </c>
      <c r="K856" s="67">
        <v>179.73</v>
      </c>
      <c r="L856" s="67">
        <v>199.87</v>
      </c>
      <c r="M856" s="67">
        <v>196.45</v>
      </c>
      <c r="N856" s="67">
        <v>207.59</v>
      </c>
      <c r="O856" s="67">
        <v>236.35</v>
      </c>
      <c r="P856" s="67">
        <v>191.78</v>
      </c>
      <c r="Q856" s="67">
        <v>159.87</v>
      </c>
      <c r="R856" s="67">
        <v>146.02000000000001</v>
      </c>
      <c r="S856" s="67">
        <v>0</v>
      </c>
      <c r="T856" s="67">
        <v>0</v>
      </c>
      <c r="U856" s="67">
        <v>0</v>
      </c>
      <c r="V856" s="67">
        <v>0</v>
      </c>
      <c r="W856" s="67">
        <v>0</v>
      </c>
      <c r="X856" s="67">
        <v>29.92</v>
      </c>
      <c r="Y856" s="67">
        <v>155.94</v>
      </c>
    </row>
    <row r="857" spans="1:25" x14ac:dyDescent="0.2">
      <c r="A857" s="20">
        <v>20</v>
      </c>
      <c r="B857" s="67">
        <v>7.0000000000000007E-2</v>
      </c>
      <c r="C857" s="67">
        <v>0</v>
      </c>
      <c r="D857" s="67">
        <v>0</v>
      </c>
      <c r="E857" s="67">
        <v>34.57</v>
      </c>
      <c r="F857" s="67">
        <v>39.56</v>
      </c>
      <c r="G857" s="67">
        <v>0</v>
      </c>
      <c r="H857" s="67">
        <v>0</v>
      </c>
      <c r="I857" s="67">
        <v>0</v>
      </c>
      <c r="J857" s="67">
        <v>0</v>
      </c>
      <c r="K857" s="67">
        <v>0</v>
      </c>
      <c r="L857" s="67">
        <v>0</v>
      </c>
      <c r="M857" s="67">
        <v>0</v>
      </c>
      <c r="N857" s="67">
        <v>0</v>
      </c>
      <c r="O857" s="67">
        <v>0</v>
      </c>
      <c r="P857" s="67">
        <v>0</v>
      </c>
      <c r="Q857" s="67">
        <v>0</v>
      </c>
      <c r="R857" s="67">
        <v>0</v>
      </c>
      <c r="S857" s="67">
        <v>0</v>
      </c>
      <c r="T857" s="67">
        <v>0</v>
      </c>
      <c r="U857" s="67">
        <v>0</v>
      </c>
      <c r="V857" s="67">
        <v>0</v>
      </c>
      <c r="W857" s="67">
        <v>0</v>
      </c>
      <c r="X857" s="67">
        <v>60.7</v>
      </c>
      <c r="Y857" s="67">
        <v>0.14000000000000001</v>
      </c>
    </row>
    <row r="858" spans="1:25" x14ac:dyDescent="0.2">
      <c r="A858" s="68">
        <v>21</v>
      </c>
      <c r="B858" s="67">
        <v>40.11</v>
      </c>
      <c r="C858" s="67">
        <v>69.09</v>
      </c>
      <c r="D858" s="67">
        <v>19.78</v>
      </c>
      <c r="E858" s="67">
        <v>0</v>
      </c>
      <c r="F858" s="67">
        <v>0</v>
      </c>
      <c r="G858" s="67">
        <v>0</v>
      </c>
      <c r="H858" s="67">
        <v>0</v>
      </c>
      <c r="I858" s="67">
        <v>0</v>
      </c>
      <c r="J858" s="67">
        <v>0</v>
      </c>
      <c r="K858" s="67">
        <v>0</v>
      </c>
      <c r="L858" s="67">
        <v>0</v>
      </c>
      <c r="M858" s="67">
        <v>0</v>
      </c>
      <c r="N858" s="67">
        <v>0</v>
      </c>
      <c r="O858" s="67">
        <v>0</v>
      </c>
      <c r="P858" s="67">
        <v>0</v>
      </c>
      <c r="Q858" s="67">
        <v>0</v>
      </c>
      <c r="R858" s="67">
        <v>0</v>
      </c>
      <c r="S858" s="67">
        <v>0</v>
      </c>
      <c r="T858" s="67">
        <v>0</v>
      </c>
      <c r="U858" s="67">
        <v>0</v>
      </c>
      <c r="V858" s="67">
        <v>0</v>
      </c>
      <c r="W858" s="67">
        <v>0</v>
      </c>
      <c r="X858" s="67">
        <v>0</v>
      </c>
      <c r="Y858" s="67">
        <v>0.05</v>
      </c>
    </row>
    <row r="859" spans="1:25" x14ac:dyDescent="0.2">
      <c r="A859" s="20">
        <v>22</v>
      </c>
      <c r="B859" s="67">
        <v>152.56</v>
      </c>
      <c r="C859" s="67">
        <v>79.36</v>
      </c>
      <c r="D859" s="67">
        <v>72.959999999999994</v>
      </c>
      <c r="E859" s="67">
        <v>169.42</v>
      </c>
      <c r="F859" s="67">
        <v>0</v>
      </c>
      <c r="G859" s="67">
        <v>0</v>
      </c>
      <c r="H859" s="67">
        <v>0</v>
      </c>
      <c r="I859" s="67">
        <v>0</v>
      </c>
      <c r="J859" s="67">
        <v>0</v>
      </c>
      <c r="K859" s="67">
        <v>0</v>
      </c>
      <c r="L859" s="67">
        <v>0</v>
      </c>
      <c r="M859" s="67">
        <v>0</v>
      </c>
      <c r="N859" s="67">
        <v>87.41</v>
      </c>
      <c r="O859" s="67">
        <v>0</v>
      </c>
      <c r="P859" s="67">
        <v>0</v>
      </c>
      <c r="Q859" s="67">
        <v>0.15</v>
      </c>
      <c r="R859" s="67">
        <v>0</v>
      </c>
      <c r="S859" s="67">
        <v>0</v>
      </c>
      <c r="T859" s="67">
        <v>0</v>
      </c>
      <c r="U859" s="67">
        <v>0</v>
      </c>
      <c r="V859" s="67">
        <v>0</v>
      </c>
      <c r="W859" s="67">
        <v>3.97</v>
      </c>
      <c r="X859" s="67">
        <v>170.24</v>
      </c>
      <c r="Y859" s="67">
        <v>213.38</v>
      </c>
    </row>
    <row r="860" spans="1:25" x14ac:dyDescent="0.2">
      <c r="A860" s="68">
        <v>23</v>
      </c>
      <c r="B860" s="67">
        <v>5.6</v>
      </c>
      <c r="C860" s="67">
        <v>0</v>
      </c>
      <c r="D860" s="67">
        <v>0</v>
      </c>
      <c r="E860" s="67">
        <v>0</v>
      </c>
      <c r="F860" s="67">
        <v>0</v>
      </c>
      <c r="G860" s="67">
        <v>0</v>
      </c>
      <c r="H860" s="67">
        <v>0</v>
      </c>
      <c r="I860" s="67">
        <v>0</v>
      </c>
      <c r="J860" s="67">
        <v>0</v>
      </c>
      <c r="K860" s="67">
        <v>0</v>
      </c>
      <c r="L860" s="67">
        <v>44.98</v>
      </c>
      <c r="M860" s="67">
        <v>0</v>
      </c>
      <c r="N860" s="67">
        <v>305.23</v>
      </c>
      <c r="O860" s="67">
        <v>180.15</v>
      </c>
      <c r="P860" s="67">
        <v>217.38</v>
      </c>
      <c r="Q860" s="67">
        <v>177.36</v>
      </c>
      <c r="R860" s="67">
        <v>48.09</v>
      </c>
      <c r="S860" s="67">
        <v>206.1</v>
      </c>
      <c r="T860" s="67">
        <v>370.3</v>
      </c>
      <c r="U860" s="67">
        <v>174.81</v>
      </c>
      <c r="V860" s="67">
        <v>150.16999999999999</v>
      </c>
      <c r="W860" s="67">
        <v>134.06</v>
      </c>
      <c r="X860" s="67">
        <v>460.59</v>
      </c>
      <c r="Y860" s="67">
        <v>287.83</v>
      </c>
    </row>
    <row r="861" spans="1:25" x14ac:dyDescent="0.2">
      <c r="A861" s="20">
        <v>24</v>
      </c>
      <c r="B861" s="67">
        <v>0</v>
      </c>
      <c r="C861" s="67">
        <v>0</v>
      </c>
      <c r="D861" s="67">
        <v>0</v>
      </c>
      <c r="E861" s="67">
        <v>0</v>
      </c>
      <c r="F861" s="67">
        <v>0</v>
      </c>
      <c r="G861" s="67">
        <v>0</v>
      </c>
      <c r="H861" s="67">
        <v>0</v>
      </c>
      <c r="I861" s="67">
        <v>0</v>
      </c>
      <c r="J861" s="67">
        <v>0</v>
      </c>
      <c r="K861" s="67">
        <v>0</v>
      </c>
      <c r="L861" s="67">
        <v>0</v>
      </c>
      <c r="M861" s="67">
        <v>0</v>
      </c>
      <c r="N861" s="67">
        <v>0</v>
      </c>
      <c r="O861" s="67">
        <v>0</v>
      </c>
      <c r="P861" s="67">
        <v>0</v>
      </c>
      <c r="Q861" s="67">
        <v>0</v>
      </c>
      <c r="R861" s="67">
        <v>0</v>
      </c>
      <c r="S861" s="67">
        <v>0</v>
      </c>
      <c r="T861" s="67">
        <v>0</v>
      </c>
      <c r="U861" s="67">
        <v>8.33</v>
      </c>
      <c r="V861" s="67">
        <v>6.49</v>
      </c>
      <c r="W861" s="67">
        <v>127.42</v>
      </c>
      <c r="X861" s="67">
        <v>342.96</v>
      </c>
      <c r="Y861" s="67">
        <v>277.27</v>
      </c>
    </row>
    <row r="862" spans="1:25" x14ac:dyDescent="0.2">
      <c r="A862" s="68">
        <v>25</v>
      </c>
      <c r="B862" s="67">
        <v>162.61000000000001</v>
      </c>
      <c r="C862" s="67">
        <v>170.23</v>
      </c>
      <c r="D862" s="67">
        <v>1053.8800000000001</v>
      </c>
      <c r="E862" s="67">
        <v>996.01</v>
      </c>
      <c r="F862" s="67">
        <v>959.72</v>
      </c>
      <c r="G862" s="67">
        <v>950.21</v>
      </c>
      <c r="H862" s="67">
        <v>130.18</v>
      </c>
      <c r="I862" s="67">
        <v>43.91</v>
      </c>
      <c r="J862" s="67">
        <v>0.14000000000000001</v>
      </c>
      <c r="K862" s="67">
        <v>125.91</v>
      </c>
      <c r="L862" s="67">
        <v>174.23</v>
      </c>
      <c r="M862" s="67">
        <v>151.65</v>
      </c>
      <c r="N862" s="67">
        <v>294.7</v>
      </c>
      <c r="O862" s="67">
        <v>12.29</v>
      </c>
      <c r="P862" s="67">
        <v>147.56</v>
      </c>
      <c r="Q862" s="67">
        <v>35.15</v>
      </c>
      <c r="R862" s="67">
        <v>0.05</v>
      </c>
      <c r="S862" s="67">
        <v>0.57999999999999996</v>
      </c>
      <c r="T862" s="67">
        <v>0.61</v>
      </c>
      <c r="U862" s="67">
        <v>130.1</v>
      </c>
      <c r="V862" s="67">
        <v>25.83</v>
      </c>
      <c r="W862" s="67">
        <v>473.08</v>
      </c>
      <c r="X862" s="67">
        <v>498.11</v>
      </c>
      <c r="Y862" s="67">
        <v>1481.77</v>
      </c>
    </row>
    <row r="863" spans="1:25" x14ac:dyDescent="0.2">
      <c r="A863" s="20">
        <v>26</v>
      </c>
      <c r="B863" s="67">
        <v>40.799999999999997</v>
      </c>
      <c r="C863" s="67">
        <v>161.79</v>
      </c>
      <c r="D863" s="67">
        <v>81.22</v>
      </c>
      <c r="E863" s="67">
        <v>76.83</v>
      </c>
      <c r="F863" s="67">
        <v>45.79</v>
      </c>
      <c r="G863" s="67">
        <v>0</v>
      </c>
      <c r="H863" s="67">
        <v>0</v>
      </c>
      <c r="I863" s="67">
        <v>0</v>
      </c>
      <c r="J863" s="67">
        <v>0</v>
      </c>
      <c r="K863" s="67">
        <v>128.71</v>
      </c>
      <c r="L863" s="67">
        <v>135.94999999999999</v>
      </c>
      <c r="M863" s="67">
        <v>135.27000000000001</v>
      </c>
      <c r="N863" s="67">
        <v>141.25</v>
      </c>
      <c r="O863" s="67">
        <v>122.61</v>
      </c>
      <c r="P863" s="67">
        <v>152.15</v>
      </c>
      <c r="Q863" s="67">
        <v>140.38</v>
      </c>
      <c r="R863" s="67">
        <v>102.28</v>
      </c>
      <c r="S863" s="67">
        <v>0.01</v>
      </c>
      <c r="T863" s="67">
        <v>0</v>
      </c>
      <c r="U863" s="67">
        <v>0</v>
      </c>
      <c r="V863" s="67">
        <v>1.04</v>
      </c>
      <c r="W863" s="67">
        <v>73.47</v>
      </c>
      <c r="X863" s="67">
        <v>519.1</v>
      </c>
      <c r="Y863" s="67">
        <v>364.45</v>
      </c>
    </row>
    <row r="864" spans="1:25" x14ac:dyDescent="0.2">
      <c r="A864" s="68">
        <v>27</v>
      </c>
      <c r="B864" s="67">
        <v>60.76</v>
      </c>
      <c r="C864" s="67">
        <v>140.75</v>
      </c>
      <c r="D864" s="67">
        <v>106.8</v>
      </c>
      <c r="E864" s="67">
        <v>36.58</v>
      </c>
      <c r="F864" s="67">
        <v>773.69</v>
      </c>
      <c r="G864" s="67">
        <v>0</v>
      </c>
      <c r="H864" s="67">
        <v>0</v>
      </c>
      <c r="I864" s="67">
        <v>0</v>
      </c>
      <c r="J864" s="67">
        <v>0</v>
      </c>
      <c r="K864" s="67">
        <v>25.62</v>
      </c>
      <c r="L864" s="67">
        <v>0</v>
      </c>
      <c r="M864" s="67">
        <v>61.35</v>
      </c>
      <c r="N864" s="67">
        <v>107.14</v>
      </c>
      <c r="O864" s="67">
        <v>80.38</v>
      </c>
      <c r="P864" s="67">
        <v>86.51</v>
      </c>
      <c r="Q864" s="67">
        <v>0.03</v>
      </c>
      <c r="R864" s="67">
        <v>0</v>
      </c>
      <c r="S864" s="67">
        <v>0</v>
      </c>
      <c r="T864" s="67">
        <v>0</v>
      </c>
      <c r="U864" s="67">
        <v>0</v>
      </c>
      <c r="V864" s="67">
        <v>0</v>
      </c>
      <c r="W864" s="67">
        <v>137.63999999999999</v>
      </c>
      <c r="X864" s="67">
        <v>334.06</v>
      </c>
      <c r="Y864" s="67">
        <v>296.33999999999997</v>
      </c>
    </row>
    <row r="865" spans="1:25" x14ac:dyDescent="0.2">
      <c r="A865" s="20">
        <v>28</v>
      </c>
      <c r="B865" s="67">
        <v>69.510000000000005</v>
      </c>
      <c r="C865" s="67">
        <v>98.14</v>
      </c>
      <c r="D865" s="67">
        <v>40.56</v>
      </c>
      <c r="E865" s="67">
        <v>10.35</v>
      </c>
      <c r="F865" s="67">
        <v>0</v>
      </c>
      <c r="G865" s="67">
        <v>0</v>
      </c>
      <c r="H865" s="67">
        <v>0</v>
      </c>
      <c r="I865" s="67">
        <v>0</v>
      </c>
      <c r="J865" s="67">
        <v>0</v>
      </c>
      <c r="K865" s="67">
        <v>0</v>
      </c>
      <c r="L865" s="67">
        <v>80.03</v>
      </c>
      <c r="M865" s="67">
        <v>144.76</v>
      </c>
      <c r="N865" s="67">
        <v>210.1</v>
      </c>
      <c r="O865" s="67">
        <v>93.81</v>
      </c>
      <c r="P865" s="67">
        <v>67.06</v>
      </c>
      <c r="Q865" s="67">
        <v>18.260000000000002</v>
      </c>
      <c r="R865" s="67">
        <v>63.14</v>
      </c>
      <c r="S865" s="67">
        <v>0</v>
      </c>
      <c r="T865" s="67">
        <v>0</v>
      </c>
      <c r="U865" s="67">
        <v>0</v>
      </c>
      <c r="V865" s="67">
        <v>37.4</v>
      </c>
      <c r="W865" s="67">
        <v>259.86</v>
      </c>
      <c r="X865" s="67">
        <v>477.75</v>
      </c>
      <c r="Y865" s="67">
        <v>450.56</v>
      </c>
    </row>
    <row r="866" spans="1:25" x14ac:dyDescent="0.2">
      <c r="A866" s="68">
        <v>29</v>
      </c>
      <c r="B866" s="67">
        <v>65.08</v>
      </c>
      <c r="C866" s="67">
        <v>17.23</v>
      </c>
      <c r="D866" s="67">
        <v>7.3</v>
      </c>
      <c r="E866" s="67">
        <v>0</v>
      </c>
      <c r="F866" s="67">
        <v>0</v>
      </c>
      <c r="G866" s="67">
        <v>0</v>
      </c>
      <c r="H866" s="67">
        <v>0</v>
      </c>
      <c r="I866" s="67">
        <v>0</v>
      </c>
      <c r="J866" s="67">
        <v>0</v>
      </c>
      <c r="K866" s="67">
        <v>0</v>
      </c>
      <c r="L866" s="67">
        <v>0</v>
      </c>
      <c r="M866" s="67">
        <v>0</v>
      </c>
      <c r="N866" s="67">
        <v>0</v>
      </c>
      <c r="O866" s="67">
        <v>0</v>
      </c>
      <c r="P866" s="67">
        <v>0</v>
      </c>
      <c r="Q866" s="67">
        <v>0</v>
      </c>
      <c r="R866" s="67">
        <v>0</v>
      </c>
      <c r="S866" s="67">
        <v>0</v>
      </c>
      <c r="T866" s="67">
        <v>0</v>
      </c>
      <c r="U866" s="67">
        <v>0</v>
      </c>
      <c r="V866" s="67">
        <v>0</v>
      </c>
      <c r="W866" s="67">
        <v>430.07</v>
      </c>
      <c r="X866" s="67">
        <v>437.96</v>
      </c>
      <c r="Y866" s="67">
        <v>222.89</v>
      </c>
    </row>
    <row r="867" spans="1:25" x14ac:dyDescent="0.2">
      <c r="A867" s="20">
        <v>30</v>
      </c>
      <c r="B867" s="67">
        <v>103.13</v>
      </c>
      <c r="C867" s="67">
        <v>96.86</v>
      </c>
      <c r="D867" s="67">
        <v>246.81</v>
      </c>
      <c r="E867" s="67">
        <v>72.78</v>
      </c>
      <c r="F867" s="67">
        <v>0</v>
      </c>
      <c r="G867" s="67">
        <v>0</v>
      </c>
      <c r="H867" s="67">
        <v>0</v>
      </c>
      <c r="I867" s="67">
        <v>0</v>
      </c>
      <c r="J867" s="67">
        <v>0</v>
      </c>
      <c r="K867" s="67">
        <v>0</v>
      </c>
      <c r="L867" s="67">
        <v>0</v>
      </c>
      <c r="M867" s="67">
        <v>85.05</v>
      </c>
      <c r="N867" s="67">
        <v>0</v>
      </c>
      <c r="O867" s="67">
        <v>0</v>
      </c>
      <c r="P867" s="67">
        <v>1.45</v>
      </c>
      <c r="Q867" s="67">
        <v>0</v>
      </c>
      <c r="R867" s="67">
        <v>0</v>
      </c>
      <c r="S867" s="67">
        <v>2.59</v>
      </c>
      <c r="T867" s="67">
        <v>611.02</v>
      </c>
      <c r="U867" s="67">
        <v>0</v>
      </c>
      <c r="V867" s="67">
        <v>21.3</v>
      </c>
      <c r="W867" s="67">
        <v>241.87</v>
      </c>
      <c r="X867" s="67">
        <v>458.48</v>
      </c>
      <c r="Y867" s="67">
        <v>278.95999999999998</v>
      </c>
    </row>
    <row r="868" spans="1:25" x14ac:dyDescent="0.2">
      <c r="A868" s="68">
        <v>31</v>
      </c>
      <c r="B868" s="67">
        <v>110.41</v>
      </c>
      <c r="C868" s="67">
        <v>65.459999999999994</v>
      </c>
      <c r="D868" s="67">
        <v>20.57</v>
      </c>
      <c r="E868" s="67">
        <v>0</v>
      </c>
      <c r="F868" s="67">
        <v>0</v>
      </c>
      <c r="G868" s="67">
        <v>0</v>
      </c>
      <c r="H868" s="67">
        <v>0</v>
      </c>
      <c r="I868" s="67">
        <v>0</v>
      </c>
      <c r="J868" s="67">
        <v>0</v>
      </c>
      <c r="K868" s="67">
        <v>0</v>
      </c>
      <c r="L868" s="67">
        <v>0</v>
      </c>
      <c r="M868" s="67">
        <v>0</v>
      </c>
      <c r="N868" s="67">
        <v>0</v>
      </c>
      <c r="O868" s="67">
        <v>0</v>
      </c>
      <c r="P868" s="67">
        <v>0</v>
      </c>
      <c r="Q868" s="67">
        <v>0</v>
      </c>
      <c r="R868" s="67">
        <v>0</v>
      </c>
      <c r="S868" s="67">
        <v>0</v>
      </c>
      <c r="T868" s="67">
        <v>0</v>
      </c>
      <c r="U868" s="67">
        <v>0</v>
      </c>
      <c r="V868" s="67">
        <v>0</v>
      </c>
      <c r="W868" s="67">
        <v>141.85</v>
      </c>
      <c r="X868" s="67">
        <v>0</v>
      </c>
      <c r="Y868" s="67">
        <v>4.21</v>
      </c>
    </row>
    <row r="871" spans="1:25" ht="25.5" x14ac:dyDescent="0.2">
      <c r="A871" s="111"/>
      <c r="B871" s="133"/>
      <c r="C871" s="133"/>
      <c r="D871" s="133"/>
      <c r="E871" s="133"/>
      <c r="F871" s="133"/>
      <c r="G871" s="133"/>
      <c r="H871" s="20" t="s">
        <v>200</v>
      </c>
    </row>
    <row r="872" spans="1:25" ht="27" customHeight="1" x14ac:dyDescent="0.2">
      <c r="A872" s="131" t="s">
        <v>209</v>
      </c>
      <c r="B872" s="132"/>
      <c r="C872" s="132"/>
      <c r="D872" s="132"/>
      <c r="E872" s="132"/>
      <c r="F872" s="132"/>
      <c r="G872" s="132"/>
      <c r="H872" s="73">
        <v>3.5</v>
      </c>
    </row>
    <row r="873" spans="1:25" ht="25.5" customHeight="1" x14ac:dyDescent="0.2">
      <c r="A873" s="131" t="s">
        <v>210</v>
      </c>
      <c r="B873" s="132"/>
      <c r="C873" s="132"/>
      <c r="D873" s="132"/>
      <c r="E873" s="132"/>
      <c r="F873" s="132"/>
      <c r="G873" s="132"/>
      <c r="H873" s="73">
        <v>404.31</v>
      </c>
    </row>
    <row r="876" spans="1:25" ht="25.5" customHeight="1" x14ac:dyDescent="0.2">
      <c r="A876" s="85" t="s">
        <v>188</v>
      </c>
      <c r="B876" s="85"/>
      <c r="C876" s="85"/>
      <c r="D876" s="85"/>
      <c r="E876" s="85"/>
      <c r="F876" s="85"/>
      <c r="G876" s="85"/>
      <c r="H876" s="69">
        <v>850626.90999999992</v>
      </c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91"/>
  <sheetViews>
    <sheetView workbookViewId="0">
      <selection activeCell="A3" sqref="A3:H3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2.28515625" style="60" customWidth="1"/>
    <col min="10" max="10" width="12.7109375" style="60" customWidth="1"/>
    <col min="11" max="11" width="14.5703125" style="60" customWidth="1"/>
    <col min="12" max="14" width="12.28515625" style="60" customWidth="1"/>
    <col min="15" max="15" width="13.85546875" style="60" customWidth="1"/>
    <col min="16" max="16" width="14" style="60" customWidth="1"/>
    <col min="17" max="17" width="13" style="60" customWidth="1"/>
    <col min="18" max="18" width="12.42578125" style="60" customWidth="1"/>
    <col min="19" max="19" width="12.5703125" style="60" customWidth="1"/>
    <col min="20" max="20" width="11.7109375" style="60" customWidth="1"/>
    <col min="21" max="21" width="12.5703125" style="60" customWidth="1"/>
    <col min="22" max="22" width="12.7109375" style="60" customWidth="1"/>
    <col min="23" max="23" width="12.28515625" style="60" customWidth="1"/>
    <col min="24" max="24" width="11.85546875" style="60" customWidth="1"/>
    <col min="25" max="25" width="12.28515625" style="60" customWidth="1"/>
    <col min="26" max="16384" width="9.140625" style="60"/>
  </cols>
  <sheetData>
    <row r="1" spans="1:25" ht="59.25" customHeight="1" x14ac:dyDescent="0.2">
      <c r="A1" s="83" t="s">
        <v>118</v>
      </c>
      <c r="B1" s="83"/>
      <c r="C1" s="83"/>
      <c r="D1" s="83"/>
      <c r="E1" s="83"/>
      <c r="F1" s="83"/>
      <c r="G1" s="83"/>
      <c r="H1" s="83"/>
    </row>
    <row r="2" spans="1:25" ht="14.25" x14ac:dyDescent="0.2">
      <c r="A2" s="61"/>
      <c r="B2" s="61"/>
      <c r="C2" s="61"/>
      <c r="D2" s="61"/>
      <c r="E2" s="61"/>
      <c r="F2" s="61"/>
      <c r="G2" s="61"/>
      <c r="H2" s="61"/>
    </row>
    <row r="3" spans="1:25" ht="52.5" customHeight="1" x14ac:dyDescent="0.2">
      <c r="A3" s="84" t="s">
        <v>211</v>
      </c>
      <c r="B3" s="130"/>
      <c r="C3" s="130"/>
      <c r="D3" s="130"/>
      <c r="E3" s="130"/>
      <c r="F3" s="130"/>
      <c r="G3" s="130"/>
      <c r="H3" s="130"/>
    </row>
    <row r="5" spans="1:25" ht="27" customHeight="1" x14ac:dyDescent="0.2">
      <c r="A5" s="114" t="s">
        <v>137</v>
      </c>
      <c r="B5" s="114"/>
      <c r="C5" s="114"/>
      <c r="D5" s="114"/>
      <c r="E5" s="114"/>
      <c r="F5" s="114"/>
      <c r="G5" s="114"/>
      <c r="H5" s="114"/>
    </row>
    <row r="7" spans="1:25" x14ac:dyDescent="0.2">
      <c r="A7" s="128" t="s">
        <v>190</v>
      </c>
      <c r="B7" s="129"/>
      <c r="C7" s="129"/>
      <c r="D7" s="129"/>
      <c r="E7" s="129"/>
      <c r="F7" s="129"/>
      <c r="G7" s="129"/>
      <c r="H7" s="129"/>
    </row>
    <row r="9" spans="1:25" x14ac:dyDescent="0.2">
      <c r="A9" s="111" t="s">
        <v>139</v>
      </c>
      <c r="B9" s="113" t="s">
        <v>140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5" t="s">
        <v>141</v>
      </c>
      <c r="C10" s="65" t="s">
        <v>142</v>
      </c>
      <c r="D10" s="65" t="s">
        <v>143</v>
      </c>
      <c r="E10" s="65" t="s">
        <v>144</v>
      </c>
      <c r="F10" s="66" t="s">
        <v>145</v>
      </c>
      <c r="G10" s="65" t="s">
        <v>146</v>
      </c>
      <c r="H10" s="65" t="s">
        <v>147</v>
      </c>
      <c r="I10" s="65" t="s">
        <v>148</v>
      </c>
      <c r="J10" s="65" t="s">
        <v>149</v>
      </c>
      <c r="K10" s="65" t="s">
        <v>150</v>
      </c>
      <c r="L10" s="65" t="s">
        <v>151</v>
      </c>
      <c r="M10" s="65" t="s">
        <v>152</v>
      </c>
      <c r="N10" s="65" t="s">
        <v>153</v>
      </c>
      <c r="O10" s="65" t="s">
        <v>154</v>
      </c>
      <c r="P10" s="65" t="s">
        <v>155</v>
      </c>
      <c r="Q10" s="65" t="s">
        <v>156</v>
      </c>
      <c r="R10" s="65" t="s">
        <v>157</v>
      </c>
      <c r="S10" s="65" t="s">
        <v>158</v>
      </c>
      <c r="T10" s="65" t="s">
        <v>159</v>
      </c>
      <c r="U10" s="65" t="s">
        <v>160</v>
      </c>
      <c r="V10" s="65" t="s">
        <v>161</v>
      </c>
      <c r="W10" s="65" t="s">
        <v>162</v>
      </c>
      <c r="X10" s="65" t="s">
        <v>163</v>
      </c>
      <c r="Y10" s="65" t="s">
        <v>164</v>
      </c>
    </row>
    <row r="11" spans="1:25" x14ac:dyDescent="0.2">
      <c r="A11" s="20">
        <v>1</v>
      </c>
      <c r="B11" s="67">
        <v>2068.81</v>
      </c>
      <c r="C11" s="67">
        <v>1850.1599999999999</v>
      </c>
      <c r="D11" s="67">
        <v>1743.53</v>
      </c>
      <c r="E11" s="67">
        <v>1718.9099999999999</v>
      </c>
      <c r="F11" s="67">
        <v>1713.12</v>
      </c>
      <c r="G11" s="67">
        <v>1713.46</v>
      </c>
      <c r="H11" s="67">
        <v>2037.94</v>
      </c>
      <c r="I11" s="67">
        <v>2413.5</v>
      </c>
      <c r="J11" s="67">
        <v>2682.6899999999996</v>
      </c>
      <c r="K11" s="67">
        <v>3014.55</v>
      </c>
      <c r="L11" s="67">
        <v>3073.76</v>
      </c>
      <c r="M11" s="67">
        <v>3070.6499999999996</v>
      </c>
      <c r="N11" s="67">
        <v>3050.83</v>
      </c>
      <c r="O11" s="67">
        <v>3128.3599999999997</v>
      </c>
      <c r="P11" s="67">
        <v>3145.41</v>
      </c>
      <c r="Q11" s="67">
        <v>3164.8199999999997</v>
      </c>
      <c r="R11" s="67">
        <v>3152.8599999999997</v>
      </c>
      <c r="S11" s="67">
        <v>3119.55</v>
      </c>
      <c r="T11" s="67">
        <v>3100.42</v>
      </c>
      <c r="U11" s="67">
        <v>2985.93</v>
      </c>
      <c r="V11" s="67">
        <v>2927.1099999999997</v>
      </c>
      <c r="W11" s="67">
        <v>2819.49</v>
      </c>
      <c r="X11" s="67">
        <v>2632.74</v>
      </c>
      <c r="Y11" s="67">
        <v>2364.09</v>
      </c>
    </row>
    <row r="12" spans="1:25" x14ac:dyDescent="0.2">
      <c r="A12" s="20">
        <v>2</v>
      </c>
      <c r="B12" s="67">
        <v>2180.54</v>
      </c>
      <c r="C12" s="67">
        <v>1900.4499999999998</v>
      </c>
      <c r="D12" s="67">
        <v>1150.76</v>
      </c>
      <c r="E12" s="67">
        <v>1138.56</v>
      </c>
      <c r="F12" s="67">
        <v>1138.1600000000001</v>
      </c>
      <c r="G12" s="67">
        <v>1139.1600000000001</v>
      </c>
      <c r="H12" s="67">
        <v>2038.36</v>
      </c>
      <c r="I12" s="67">
        <v>2426.85</v>
      </c>
      <c r="J12" s="67">
        <v>2617.4499999999998</v>
      </c>
      <c r="K12" s="67">
        <v>2971.58</v>
      </c>
      <c r="L12" s="67">
        <v>3032.7200000000003</v>
      </c>
      <c r="M12" s="67">
        <v>3033.16</v>
      </c>
      <c r="N12" s="67">
        <v>3014.2200000000003</v>
      </c>
      <c r="O12" s="67">
        <v>3073.34</v>
      </c>
      <c r="P12" s="67">
        <v>3079.43</v>
      </c>
      <c r="Q12" s="67">
        <v>3082.04</v>
      </c>
      <c r="R12" s="67">
        <v>3059.83</v>
      </c>
      <c r="S12" s="67">
        <v>3045.45</v>
      </c>
      <c r="T12" s="67">
        <v>3037.0699999999997</v>
      </c>
      <c r="U12" s="67">
        <v>2983.6899999999996</v>
      </c>
      <c r="V12" s="67">
        <v>3061.42</v>
      </c>
      <c r="W12" s="67">
        <v>3031.37</v>
      </c>
      <c r="X12" s="67">
        <v>2786.38</v>
      </c>
      <c r="Y12" s="67">
        <v>2552.54</v>
      </c>
    </row>
    <row r="13" spans="1:25" x14ac:dyDescent="0.2">
      <c r="A13" s="68">
        <v>3</v>
      </c>
      <c r="B13" s="67">
        <v>2329.23</v>
      </c>
      <c r="C13" s="67">
        <v>2187.85</v>
      </c>
      <c r="D13" s="67">
        <v>2126.35</v>
      </c>
      <c r="E13" s="67">
        <v>2021.37</v>
      </c>
      <c r="F13" s="67">
        <v>1952.07</v>
      </c>
      <c r="G13" s="67">
        <v>1997.61</v>
      </c>
      <c r="H13" s="67">
        <v>2133.42</v>
      </c>
      <c r="I13" s="67">
        <v>2355.59</v>
      </c>
      <c r="J13" s="67">
        <v>2648.21</v>
      </c>
      <c r="K13" s="67">
        <v>2988.16</v>
      </c>
      <c r="L13" s="67">
        <v>3072.74</v>
      </c>
      <c r="M13" s="67">
        <v>3097.0299999999997</v>
      </c>
      <c r="N13" s="67">
        <v>3060.12</v>
      </c>
      <c r="O13" s="67">
        <v>3032.43</v>
      </c>
      <c r="P13" s="67">
        <v>3040.81</v>
      </c>
      <c r="Q13" s="67">
        <v>3135.67</v>
      </c>
      <c r="R13" s="67">
        <v>3125.51</v>
      </c>
      <c r="S13" s="67">
        <v>3132.06</v>
      </c>
      <c r="T13" s="67">
        <v>3088.16</v>
      </c>
      <c r="U13" s="67">
        <v>3051.93</v>
      </c>
      <c r="V13" s="67">
        <v>2994.06</v>
      </c>
      <c r="W13" s="67">
        <v>2963.88</v>
      </c>
      <c r="X13" s="67">
        <v>2749.31</v>
      </c>
      <c r="Y13" s="67">
        <v>2551.2799999999997</v>
      </c>
    </row>
    <row r="14" spans="1:25" x14ac:dyDescent="0.2">
      <c r="A14" s="20">
        <v>4</v>
      </c>
      <c r="B14" s="67">
        <v>2358.9499999999998</v>
      </c>
      <c r="C14" s="67">
        <v>2178.0500000000002</v>
      </c>
      <c r="D14" s="67">
        <v>2136.73</v>
      </c>
      <c r="E14" s="67">
        <v>2094.13</v>
      </c>
      <c r="F14" s="67">
        <v>2001.8799999999999</v>
      </c>
      <c r="G14" s="67">
        <v>1991.1599999999999</v>
      </c>
      <c r="H14" s="67">
        <v>2011.37</v>
      </c>
      <c r="I14" s="67">
        <v>2137.88</v>
      </c>
      <c r="J14" s="67">
        <v>2458.6899999999996</v>
      </c>
      <c r="K14" s="67">
        <v>2719.5699999999997</v>
      </c>
      <c r="L14" s="67">
        <v>2802.59</v>
      </c>
      <c r="M14" s="67">
        <v>2896.63</v>
      </c>
      <c r="N14" s="67">
        <v>2882.99</v>
      </c>
      <c r="O14" s="67">
        <v>2919.05</v>
      </c>
      <c r="P14" s="67">
        <v>2920.2</v>
      </c>
      <c r="Q14" s="67">
        <v>2778.73</v>
      </c>
      <c r="R14" s="67">
        <v>2977.3599999999997</v>
      </c>
      <c r="S14" s="67">
        <v>2990.7</v>
      </c>
      <c r="T14" s="67">
        <v>2995.21</v>
      </c>
      <c r="U14" s="67">
        <v>2996.95</v>
      </c>
      <c r="V14" s="67">
        <v>2982.9399999999996</v>
      </c>
      <c r="W14" s="67">
        <v>2973.58</v>
      </c>
      <c r="X14" s="67">
        <v>2780.68</v>
      </c>
      <c r="Y14" s="67">
        <v>2442.7799999999997</v>
      </c>
    </row>
    <row r="15" spans="1:25" x14ac:dyDescent="0.2">
      <c r="A15" s="68">
        <v>5</v>
      </c>
      <c r="B15" s="67">
        <v>2216.42</v>
      </c>
      <c r="C15" s="67">
        <v>2020.46</v>
      </c>
      <c r="D15" s="67">
        <v>1914.6799999999998</v>
      </c>
      <c r="E15" s="67">
        <v>1849.37</v>
      </c>
      <c r="F15" s="67">
        <v>1840.82</v>
      </c>
      <c r="G15" s="67">
        <v>1904.9899999999998</v>
      </c>
      <c r="H15" s="67">
        <v>2169.12</v>
      </c>
      <c r="I15" s="67">
        <v>2465.2799999999997</v>
      </c>
      <c r="J15" s="67">
        <v>2886.25</v>
      </c>
      <c r="K15" s="67">
        <v>3028.83</v>
      </c>
      <c r="L15" s="67">
        <v>3000.66</v>
      </c>
      <c r="M15" s="67">
        <v>2988.3999999999996</v>
      </c>
      <c r="N15" s="67">
        <v>2950.26</v>
      </c>
      <c r="O15" s="67">
        <v>3002.1499999999996</v>
      </c>
      <c r="P15" s="67">
        <v>3058.45</v>
      </c>
      <c r="Q15" s="67">
        <v>3031.75</v>
      </c>
      <c r="R15" s="67">
        <v>2641.9700000000003</v>
      </c>
      <c r="S15" s="67">
        <v>2639.24</v>
      </c>
      <c r="T15" s="67">
        <v>2642.12</v>
      </c>
      <c r="U15" s="67">
        <v>2639.38</v>
      </c>
      <c r="V15" s="67">
        <v>2642.21</v>
      </c>
      <c r="W15" s="67">
        <v>2747.1899999999996</v>
      </c>
      <c r="X15" s="67">
        <v>2635.76</v>
      </c>
      <c r="Y15" s="67">
        <v>2397.5699999999997</v>
      </c>
    </row>
    <row r="16" spans="1:25" x14ac:dyDescent="0.2">
      <c r="A16" s="20">
        <v>6</v>
      </c>
      <c r="B16" s="67">
        <v>2187.21</v>
      </c>
      <c r="C16" s="67">
        <v>1989.6299999999999</v>
      </c>
      <c r="D16" s="67">
        <v>1884.34</v>
      </c>
      <c r="E16" s="67">
        <v>1693.58</v>
      </c>
      <c r="F16" s="67">
        <v>1162.1299999999999</v>
      </c>
      <c r="G16" s="67">
        <v>1888.67</v>
      </c>
      <c r="H16" s="67">
        <v>2102.12</v>
      </c>
      <c r="I16" s="67">
        <v>2397.7600000000002</v>
      </c>
      <c r="J16" s="67">
        <v>2637.2799999999997</v>
      </c>
      <c r="K16" s="67">
        <v>2818.45</v>
      </c>
      <c r="L16" s="67">
        <v>2848.16</v>
      </c>
      <c r="M16" s="67">
        <v>2857.13</v>
      </c>
      <c r="N16" s="67">
        <v>2753.13</v>
      </c>
      <c r="O16" s="67">
        <v>2853.8</v>
      </c>
      <c r="P16" s="67">
        <v>2910.1099999999997</v>
      </c>
      <c r="Q16" s="67">
        <v>2821.35</v>
      </c>
      <c r="R16" s="67">
        <v>2760.14</v>
      </c>
      <c r="S16" s="67">
        <v>2731.25</v>
      </c>
      <c r="T16" s="67">
        <v>2687.45</v>
      </c>
      <c r="U16" s="67">
        <v>2774.87</v>
      </c>
      <c r="V16" s="67">
        <v>2697.39</v>
      </c>
      <c r="W16" s="67">
        <v>2747.37</v>
      </c>
      <c r="X16" s="67">
        <v>2602.7799999999997</v>
      </c>
      <c r="Y16" s="67">
        <v>2340.92</v>
      </c>
    </row>
    <row r="17" spans="1:25" x14ac:dyDescent="0.2">
      <c r="A17" s="68">
        <v>7</v>
      </c>
      <c r="B17" s="67">
        <v>2180.92</v>
      </c>
      <c r="C17" s="67">
        <v>2000.15</v>
      </c>
      <c r="D17" s="67">
        <v>1901.9099999999999</v>
      </c>
      <c r="E17" s="67">
        <v>1277.32</v>
      </c>
      <c r="F17" s="67">
        <v>1277.53</v>
      </c>
      <c r="G17" s="67">
        <v>1294.07</v>
      </c>
      <c r="H17" s="67">
        <v>2154.15</v>
      </c>
      <c r="I17" s="67">
        <v>2475.09</v>
      </c>
      <c r="J17" s="67">
        <v>2740.98</v>
      </c>
      <c r="K17" s="67">
        <v>2949.6099999999997</v>
      </c>
      <c r="L17" s="67">
        <v>3045.9700000000003</v>
      </c>
      <c r="M17" s="67">
        <v>3058.26</v>
      </c>
      <c r="N17" s="67">
        <v>2996.17</v>
      </c>
      <c r="O17" s="67">
        <v>2965.13</v>
      </c>
      <c r="P17" s="67">
        <v>2957.7799999999997</v>
      </c>
      <c r="Q17" s="67">
        <v>3073.84</v>
      </c>
      <c r="R17" s="67">
        <v>3071.92</v>
      </c>
      <c r="S17" s="67">
        <v>2830.21</v>
      </c>
      <c r="T17" s="67">
        <v>2749.23</v>
      </c>
      <c r="U17" s="67">
        <v>2747.88</v>
      </c>
      <c r="V17" s="67">
        <v>2808.27</v>
      </c>
      <c r="W17" s="67">
        <v>2675.3999999999996</v>
      </c>
      <c r="X17" s="67">
        <v>2576.17</v>
      </c>
      <c r="Y17" s="67">
        <v>2351.0299999999997</v>
      </c>
    </row>
    <row r="18" spans="1:25" x14ac:dyDescent="0.2">
      <c r="A18" s="20">
        <v>8</v>
      </c>
      <c r="B18" s="67">
        <v>2196.9899999999998</v>
      </c>
      <c r="C18" s="67">
        <v>2006.35</v>
      </c>
      <c r="D18" s="67">
        <v>1894.53</v>
      </c>
      <c r="E18" s="67">
        <v>1832.65</v>
      </c>
      <c r="F18" s="67">
        <v>1817.42</v>
      </c>
      <c r="G18" s="67">
        <v>1916.75</v>
      </c>
      <c r="H18" s="67">
        <v>2173.48</v>
      </c>
      <c r="I18" s="67">
        <v>2485.5699999999997</v>
      </c>
      <c r="J18" s="67">
        <v>2878.43</v>
      </c>
      <c r="K18" s="67">
        <v>3087</v>
      </c>
      <c r="L18" s="67">
        <v>3169.7799999999997</v>
      </c>
      <c r="M18" s="67">
        <v>3168.89</v>
      </c>
      <c r="N18" s="67">
        <v>3153.5</v>
      </c>
      <c r="O18" s="67">
        <v>3190.1500000000005</v>
      </c>
      <c r="P18" s="67">
        <v>3181.6400000000003</v>
      </c>
      <c r="Q18" s="67">
        <v>3191.9700000000003</v>
      </c>
      <c r="R18" s="67">
        <v>3173.2</v>
      </c>
      <c r="S18" s="67">
        <v>3141.71</v>
      </c>
      <c r="T18" s="67">
        <v>3096.09</v>
      </c>
      <c r="U18" s="67">
        <v>3007.48</v>
      </c>
      <c r="V18" s="67">
        <v>2991.4700000000003</v>
      </c>
      <c r="W18" s="67">
        <v>2953.62</v>
      </c>
      <c r="X18" s="67">
        <v>2665.92</v>
      </c>
      <c r="Y18" s="67">
        <v>2419.3599999999997</v>
      </c>
    </row>
    <row r="19" spans="1:25" x14ac:dyDescent="0.2">
      <c r="A19" s="68">
        <v>9</v>
      </c>
      <c r="B19" s="67">
        <v>2255.29</v>
      </c>
      <c r="C19" s="67">
        <v>2107.6099999999997</v>
      </c>
      <c r="D19" s="67">
        <v>2012.54</v>
      </c>
      <c r="E19" s="67">
        <v>1940.23</v>
      </c>
      <c r="F19" s="67">
        <v>1920.2599999999998</v>
      </c>
      <c r="G19" s="67">
        <v>1997.9099999999999</v>
      </c>
      <c r="H19" s="67">
        <v>2256.58</v>
      </c>
      <c r="I19" s="67">
        <v>2512.3000000000002</v>
      </c>
      <c r="J19" s="67">
        <v>2872.05</v>
      </c>
      <c r="K19" s="67">
        <v>3083.81</v>
      </c>
      <c r="L19" s="67">
        <v>3139.5299999999997</v>
      </c>
      <c r="M19" s="67">
        <v>3133.52</v>
      </c>
      <c r="N19" s="67">
        <v>3117.8999999999996</v>
      </c>
      <c r="O19" s="67">
        <v>3166.98</v>
      </c>
      <c r="P19" s="67">
        <v>3166.73</v>
      </c>
      <c r="Q19" s="67">
        <v>3175.8599999999997</v>
      </c>
      <c r="R19" s="67">
        <v>3152.89</v>
      </c>
      <c r="S19" s="67">
        <v>3120.83</v>
      </c>
      <c r="T19" s="67">
        <v>3109.84</v>
      </c>
      <c r="U19" s="67">
        <v>3043.3599999999997</v>
      </c>
      <c r="V19" s="67">
        <v>3019.8199999999997</v>
      </c>
      <c r="W19" s="67">
        <v>3001.1499999999996</v>
      </c>
      <c r="X19" s="67">
        <v>2825.14</v>
      </c>
      <c r="Y19" s="67">
        <v>2626.6</v>
      </c>
    </row>
    <row r="20" spans="1:25" x14ac:dyDescent="0.2">
      <c r="A20" s="20">
        <v>10</v>
      </c>
      <c r="B20" s="67">
        <v>2382.4700000000003</v>
      </c>
      <c r="C20" s="67">
        <v>2220.13</v>
      </c>
      <c r="D20" s="67">
        <v>2165.16</v>
      </c>
      <c r="E20" s="67">
        <v>2084.92</v>
      </c>
      <c r="F20" s="67">
        <v>2053.94</v>
      </c>
      <c r="G20" s="67">
        <v>2052.87</v>
      </c>
      <c r="H20" s="67">
        <v>2158.08</v>
      </c>
      <c r="I20" s="67">
        <v>2352.88</v>
      </c>
      <c r="J20" s="67">
        <v>2734.49</v>
      </c>
      <c r="K20" s="67">
        <v>2953.85</v>
      </c>
      <c r="L20" s="67">
        <v>3079.43</v>
      </c>
      <c r="M20" s="67">
        <v>3119.88</v>
      </c>
      <c r="N20" s="67">
        <v>3132.7799999999997</v>
      </c>
      <c r="O20" s="67">
        <v>3140.77</v>
      </c>
      <c r="P20" s="67">
        <v>3137.3999999999996</v>
      </c>
      <c r="Q20" s="67">
        <v>3158.18</v>
      </c>
      <c r="R20" s="67">
        <v>3142.71</v>
      </c>
      <c r="S20" s="67">
        <v>3138.35</v>
      </c>
      <c r="T20" s="67">
        <v>3134.0299999999997</v>
      </c>
      <c r="U20" s="67">
        <v>3074.45</v>
      </c>
      <c r="V20" s="67">
        <v>3040.8599999999997</v>
      </c>
      <c r="W20" s="67">
        <v>2956.42</v>
      </c>
      <c r="X20" s="67">
        <v>2796.8199999999997</v>
      </c>
      <c r="Y20" s="67">
        <v>2580.9299999999998</v>
      </c>
    </row>
    <row r="21" spans="1:25" x14ac:dyDescent="0.2">
      <c r="A21" s="68">
        <v>11</v>
      </c>
      <c r="B21" s="67">
        <v>2341.9700000000003</v>
      </c>
      <c r="C21" s="67">
        <v>2192.6</v>
      </c>
      <c r="D21" s="67">
        <v>2121.48</v>
      </c>
      <c r="E21" s="67">
        <v>2057.58</v>
      </c>
      <c r="F21" s="67">
        <v>1997.2599999999998</v>
      </c>
      <c r="G21" s="67">
        <v>1933.05</v>
      </c>
      <c r="H21" s="67">
        <v>2038.46</v>
      </c>
      <c r="I21" s="67">
        <v>2214.87</v>
      </c>
      <c r="J21" s="67">
        <v>2573.0699999999997</v>
      </c>
      <c r="K21" s="67">
        <v>2787.2200000000003</v>
      </c>
      <c r="L21" s="67">
        <v>2890.92</v>
      </c>
      <c r="M21" s="67">
        <v>2926.64</v>
      </c>
      <c r="N21" s="67">
        <v>2931.12</v>
      </c>
      <c r="O21" s="67">
        <v>2949.7799999999997</v>
      </c>
      <c r="P21" s="67">
        <v>2966.96</v>
      </c>
      <c r="Q21" s="67">
        <v>3000.1099999999997</v>
      </c>
      <c r="R21" s="67">
        <v>2995.37</v>
      </c>
      <c r="S21" s="67">
        <v>2992.89</v>
      </c>
      <c r="T21" s="67">
        <v>3000.92</v>
      </c>
      <c r="U21" s="67">
        <v>2975.33</v>
      </c>
      <c r="V21" s="67">
        <v>2972.6</v>
      </c>
      <c r="W21" s="67">
        <v>2949.45</v>
      </c>
      <c r="X21" s="67">
        <v>2771.6899999999996</v>
      </c>
      <c r="Y21" s="67">
        <v>2525.0500000000002</v>
      </c>
    </row>
    <row r="22" spans="1:25" x14ac:dyDescent="0.2">
      <c r="A22" s="20">
        <v>12</v>
      </c>
      <c r="B22" s="67">
        <v>2295.5500000000002</v>
      </c>
      <c r="C22" s="67">
        <v>2173.0699999999997</v>
      </c>
      <c r="D22" s="67">
        <v>2052.12</v>
      </c>
      <c r="E22" s="67">
        <v>2025</v>
      </c>
      <c r="F22" s="67">
        <v>2008.87</v>
      </c>
      <c r="G22" s="67">
        <v>2038.57</v>
      </c>
      <c r="H22" s="67">
        <v>2263.5</v>
      </c>
      <c r="I22" s="67">
        <v>2580.33</v>
      </c>
      <c r="J22" s="67">
        <v>3019.5</v>
      </c>
      <c r="K22" s="67">
        <v>3182.1400000000003</v>
      </c>
      <c r="L22" s="67">
        <v>3205.1000000000004</v>
      </c>
      <c r="M22" s="67">
        <v>3194.6800000000003</v>
      </c>
      <c r="N22" s="67">
        <v>3188.12</v>
      </c>
      <c r="O22" s="67">
        <v>3203.6900000000005</v>
      </c>
      <c r="P22" s="67">
        <v>3202.1900000000005</v>
      </c>
      <c r="Q22" s="67">
        <v>3203.62</v>
      </c>
      <c r="R22" s="67">
        <v>3191.7</v>
      </c>
      <c r="S22" s="67">
        <v>3177.25</v>
      </c>
      <c r="T22" s="67">
        <v>3168.8</v>
      </c>
      <c r="U22" s="67">
        <v>3104.79</v>
      </c>
      <c r="V22" s="67">
        <v>3114.93</v>
      </c>
      <c r="W22" s="67">
        <v>3007.58</v>
      </c>
      <c r="X22" s="67">
        <v>2767.17</v>
      </c>
      <c r="Y22" s="67">
        <v>2504.4700000000003</v>
      </c>
    </row>
    <row r="23" spans="1:25" x14ac:dyDescent="0.2">
      <c r="A23" s="68">
        <v>13</v>
      </c>
      <c r="B23" s="67">
        <v>2230.8000000000002</v>
      </c>
      <c r="C23" s="67">
        <v>2102.02</v>
      </c>
      <c r="D23" s="67">
        <v>1990</v>
      </c>
      <c r="E23" s="67">
        <v>1958.9299999999998</v>
      </c>
      <c r="F23" s="67">
        <v>1945.09</v>
      </c>
      <c r="G23" s="67">
        <v>1994.73</v>
      </c>
      <c r="H23" s="67">
        <v>2196.64</v>
      </c>
      <c r="I23" s="67">
        <v>2513.54</v>
      </c>
      <c r="J23" s="67">
        <v>2883.45</v>
      </c>
      <c r="K23" s="67">
        <v>3078.29</v>
      </c>
      <c r="L23" s="67">
        <v>3118.4700000000003</v>
      </c>
      <c r="M23" s="67">
        <v>3106.92</v>
      </c>
      <c r="N23" s="67">
        <v>3108.37</v>
      </c>
      <c r="O23" s="67">
        <v>3151.1499999999996</v>
      </c>
      <c r="P23" s="67">
        <v>3150.1499999999996</v>
      </c>
      <c r="Q23" s="67">
        <v>3176.81</v>
      </c>
      <c r="R23" s="67">
        <v>3156.49</v>
      </c>
      <c r="S23" s="67">
        <v>3115.35</v>
      </c>
      <c r="T23" s="67">
        <v>3100.91</v>
      </c>
      <c r="U23" s="67">
        <v>3068.18</v>
      </c>
      <c r="V23" s="67">
        <v>3067.46</v>
      </c>
      <c r="W23" s="67">
        <v>3005.08</v>
      </c>
      <c r="X23" s="67">
        <v>2746.31</v>
      </c>
      <c r="Y23" s="67">
        <v>2458.29</v>
      </c>
    </row>
    <row r="24" spans="1:25" x14ac:dyDescent="0.2">
      <c r="A24" s="20">
        <v>14</v>
      </c>
      <c r="B24" s="67">
        <v>2234.4899999999998</v>
      </c>
      <c r="C24" s="67">
        <v>2128.08</v>
      </c>
      <c r="D24" s="67">
        <v>2029.11</v>
      </c>
      <c r="E24" s="67">
        <v>2004.09</v>
      </c>
      <c r="F24" s="67">
        <v>1998.07</v>
      </c>
      <c r="G24" s="67">
        <v>2062.31</v>
      </c>
      <c r="H24" s="67">
        <v>2224.5500000000002</v>
      </c>
      <c r="I24" s="67">
        <v>2517.59</v>
      </c>
      <c r="J24" s="67">
        <v>2953.8999999999996</v>
      </c>
      <c r="K24" s="67">
        <v>3141.2</v>
      </c>
      <c r="L24" s="67">
        <v>3165.1499999999996</v>
      </c>
      <c r="M24" s="67">
        <v>3153.63</v>
      </c>
      <c r="N24" s="67">
        <v>3120.18</v>
      </c>
      <c r="O24" s="67">
        <v>3091.8199999999997</v>
      </c>
      <c r="P24" s="67">
        <v>3109.54</v>
      </c>
      <c r="Q24" s="67">
        <v>3114.99</v>
      </c>
      <c r="R24" s="67">
        <v>3108.39</v>
      </c>
      <c r="S24" s="67">
        <v>3092.98</v>
      </c>
      <c r="T24" s="67">
        <v>3133.25</v>
      </c>
      <c r="U24" s="67">
        <v>3097.79</v>
      </c>
      <c r="V24" s="67">
        <v>3085.39</v>
      </c>
      <c r="W24" s="67">
        <v>3024.8</v>
      </c>
      <c r="X24" s="67">
        <v>2760.75</v>
      </c>
      <c r="Y24" s="67">
        <v>2538.5100000000002</v>
      </c>
    </row>
    <row r="25" spans="1:25" x14ac:dyDescent="0.2">
      <c r="A25" s="68">
        <v>15</v>
      </c>
      <c r="B25" s="67">
        <v>2369.64</v>
      </c>
      <c r="C25" s="67">
        <v>2217.79</v>
      </c>
      <c r="D25" s="67">
        <v>2197.7600000000002</v>
      </c>
      <c r="E25" s="67">
        <v>2174.31</v>
      </c>
      <c r="F25" s="67">
        <v>2166.77</v>
      </c>
      <c r="G25" s="67">
        <v>2198.0699999999997</v>
      </c>
      <c r="H25" s="67">
        <v>2387.1499999999996</v>
      </c>
      <c r="I25" s="67">
        <v>2603.06</v>
      </c>
      <c r="J25" s="67">
        <v>3011.5699999999997</v>
      </c>
      <c r="K25" s="67">
        <v>3145.67</v>
      </c>
      <c r="L25" s="67">
        <v>3156.3599999999997</v>
      </c>
      <c r="M25" s="67">
        <v>3154.29</v>
      </c>
      <c r="N25" s="67">
        <v>3149.14</v>
      </c>
      <c r="O25" s="67">
        <v>3159.52</v>
      </c>
      <c r="P25" s="67">
        <v>3171.5699999999997</v>
      </c>
      <c r="Q25" s="67">
        <v>3173.31</v>
      </c>
      <c r="R25" s="67">
        <v>3100.27</v>
      </c>
      <c r="S25" s="67">
        <v>3157.96</v>
      </c>
      <c r="T25" s="67">
        <v>3155.76</v>
      </c>
      <c r="U25" s="67">
        <v>3151.77</v>
      </c>
      <c r="V25" s="67">
        <v>3135.27</v>
      </c>
      <c r="W25" s="67">
        <v>3087.45</v>
      </c>
      <c r="X25" s="67">
        <v>2758.89</v>
      </c>
      <c r="Y25" s="67">
        <v>2594.73</v>
      </c>
    </row>
    <row r="26" spans="1:25" x14ac:dyDescent="0.2">
      <c r="A26" s="20">
        <v>16</v>
      </c>
      <c r="B26" s="67">
        <v>2363.58</v>
      </c>
      <c r="C26" s="67">
        <v>2267.42</v>
      </c>
      <c r="D26" s="67">
        <v>2227.16</v>
      </c>
      <c r="E26" s="67">
        <v>2199.3599999999997</v>
      </c>
      <c r="F26" s="67">
        <v>2194.2399999999998</v>
      </c>
      <c r="G26" s="67">
        <v>2218.8599999999997</v>
      </c>
      <c r="H26" s="67">
        <v>2364.5500000000002</v>
      </c>
      <c r="I26" s="67">
        <v>2576.88</v>
      </c>
      <c r="J26" s="67">
        <v>2938.89</v>
      </c>
      <c r="K26" s="67">
        <v>3085.95</v>
      </c>
      <c r="L26" s="67">
        <v>3079.37</v>
      </c>
      <c r="M26" s="67">
        <v>3058.85</v>
      </c>
      <c r="N26" s="67">
        <v>3038.13</v>
      </c>
      <c r="O26" s="67">
        <v>3084.73</v>
      </c>
      <c r="P26" s="67">
        <v>3128.1899999999996</v>
      </c>
      <c r="Q26" s="67">
        <v>3073.84</v>
      </c>
      <c r="R26" s="67">
        <v>3100.48</v>
      </c>
      <c r="S26" s="67">
        <v>3108.33</v>
      </c>
      <c r="T26" s="67">
        <v>3095.64</v>
      </c>
      <c r="U26" s="67">
        <v>3086.12</v>
      </c>
      <c r="V26" s="67">
        <v>3069.48</v>
      </c>
      <c r="W26" s="67">
        <v>3063.3</v>
      </c>
      <c r="X26" s="67">
        <v>2806.8</v>
      </c>
      <c r="Y26" s="67">
        <v>2627.46</v>
      </c>
    </row>
    <row r="27" spans="1:25" x14ac:dyDescent="0.2">
      <c r="A27" s="68">
        <v>17</v>
      </c>
      <c r="B27" s="67">
        <v>2541.92</v>
      </c>
      <c r="C27" s="67">
        <v>2390.34</v>
      </c>
      <c r="D27" s="67">
        <v>2324.46</v>
      </c>
      <c r="E27" s="67">
        <v>2245.2799999999997</v>
      </c>
      <c r="F27" s="67">
        <v>2195.54</v>
      </c>
      <c r="G27" s="67">
        <v>2201.02</v>
      </c>
      <c r="H27" s="67">
        <v>2289.83</v>
      </c>
      <c r="I27" s="67">
        <v>2498.16</v>
      </c>
      <c r="J27" s="67">
        <v>2942.79</v>
      </c>
      <c r="K27" s="67">
        <v>3140.14</v>
      </c>
      <c r="L27" s="67">
        <v>3180.91</v>
      </c>
      <c r="M27" s="67">
        <v>3201.1100000000006</v>
      </c>
      <c r="N27" s="67">
        <v>3210.38</v>
      </c>
      <c r="O27" s="67">
        <v>3216.58</v>
      </c>
      <c r="P27" s="67">
        <v>3222.4700000000003</v>
      </c>
      <c r="Q27" s="67">
        <v>3213.91</v>
      </c>
      <c r="R27" s="67">
        <v>3212.5699999999997</v>
      </c>
      <c r="S27" s="67">
        <v>3204.2799999999997</v>
      </c>
      <c r="T27" s="67">
        <v>3189.6400000000003</v>
      </c>
      <c r="U27" s="67">
        <v>3159.6899999999996</v>
      </c>
      <c r="V27" s="67">
        <v>3174.84</v>
      </c>
      <c r="W27" s="67">
        <v>3145.5699999999997</v>
      </c>
      <c r="X27" s="67">
        <v>2880.2799999999997</v>
      </c>
      <c r="Y27" s="67">
        <v>2611.35</v>
      </c>
    </row>
    <row r="28" spans="1:25" x14ac:dyDescent="0.2">
      <c r="A28" s="20">
        <v>18</v>
      </c>
      <c r="B28" s="67">
        <v>2397.7600000000002</v>
      </c>
      <c r="C28" s="67">
        <v>2238.4399999999996</v>
      </c>
      <c r="D28" s="67">
        <v>2175.5299999999997</v>
      </c>
      <c r="E28" s="67">
        <v>2106.98</v>
      </c>
      <c r="F28" s="67">
        <v>2053.7799999999997</v>
      </c>
      <c r="G28" s="67">
        <v>2011.84</v>
      </c>
      <c r="H28" s="67">
        <v>2166.33</v>
      </c>
      <c r="I28" s="67">
        <v>2319.5500000000002</v>
      </c>
      <c r="J28" s="67">
        <v>2622.52</v>
      </c>
      <c r="K28" s="67">
        <v>2912.99</v>
      </c>
      <c r="L28" s="67">
        <v>2968.14</v>
      </c>
      <c r="M28" s="67">
        <v>2989.96</v>
      </c>
      <c r="N28" s="67">
        <v>2994.29</v>
      </c>
      <c r="O28" s="67">
        <v>2995.9700000000003</v>
      </c>
      <c r="P28" s="67">
        <v>3000.74</v>
      </c>
      <c r="Q28" s="67">
        <v>2997.43</v>
      </c>
      <c r="R28" s="67">
        <v>3007.24</v>
      </c>
      <c r="S28" s="67">
        <v>3015.8599999999997</v>
      </c>
      <c r="T28" s="67">
        <v>3013.02</v>
      </c>
      <c r="U28" s="67">
        <v>3041.66</v>
      </c>
      <c r="V28" s="67">
        <v>3088.6499999999996</v>
      </c>
      <c r="W28" s="67">
        <v>3083.3</v>
      </c>
      <c r="X28" s="67">
        <v>2793.91</v>
      </c>
      <c r="Y28" s="67">
        <v>2603.66</v>
      </c>
    </row>
    <row r="29" spans="1:25" x14ac:dyDescent="0.2">
      <c r="A29" s="68">
        <v>19</v>
      </c>
      <c r="B29" s="67">
        <v>2352.67</v>
      </c>
      <c r="C29" s="67">
        <v>2204.9499999999998</v>
      </c>
      <c r="D29" s="67">
        <v>2178.2799999999997</v>
      </c>
      <c r="E29" s="67">
        <v>2135.56</v>
      </c>
      <c r="F29" s="67">
        <v>2099.58</v>
      </c>
      <c r="G29" s="67">
        <v>2148.59</v>
      </c>
      <c r="H29" s="67">
        <v>2186.06</v>
      </c>
      <c r="I29" s="67">
        <v>2466.4499999999998</v>
      </c>
      <c r="J29" s="67">
        <v>2730.54</v>
      </c>
      <c r="K29" s="67">
        <v>3009.5</v>
      </c>
      <c r="L29" s="67">
        <v>2990.95</v>
      </c>
      <c r="M29" s="67">
        <v>2964.46</v>
      </c>
      <c r="N29" s="67">
        <v>2982.98</v>
      </c>
      <c r="O29" s="67">
        <v>2995.85</v>
      </c>
      <c r="P29" s="67">
        <v>3004.67</v>
      </c>
      <c r="Q29" s="67">
        <v>3022.9399999999996</v>
      </c>
      <c r="R29" s="67">
        <v>3003.43</v>
      </c>
      <c r="S29" s="67">
        <v>2958.1099999999997</v>
      </c>
      <c r="T29" s="67">
        <v>2952.92</v>
      </c>
      <c r="U29" s="67">
        <v>2878.23</v>
      </c>
      <c r="V29" s="67">
        <v>2866.3599999999997</v>
      </c>
      <c r="W29" s="67">
        <v>2709.99</v>
      </c>
      <c r="X29" s="67">
        <v>2576.1099999999997</v>
      </c>
      <c r="Y29" s="67">
        <v>2447.3599999999997</v>
      </c>
    </row>
    <row r="30" spans="1:25" x14ac:dyDescent="0.2">
      <c r="A30" s="20">
        <v>20</v>
      </c>
      <c r="B30" s="67">
        <v>2197.2799999999997</v>
      </c>
      <c r="C30" s="67">
        <v>1999.07</v>
      </c>
      <c r="D30" s="67">
        <v>1919.29</v>
      </c>
      <c r="E30" s="67">
        <v>1180.79</v>
      </c>
      <c r="F30" s="67">
        <v>1182.6599999999999</v>
      </c>
      <c r="G30" s="67">
        <v>1182.48</v>
      </c>
      <c r="H30" s="67">
        <v>2117.9</v>
      </c>
      <c r="I30" s="67">
        <v>2433.29</v>
      </c>
      <c r="J30" s="67">
        <v>2733.4700000000003</v>
      </c>
      <c r="K30" s="67">
        <v>2922.84</v>
      </c>
      <c r="L30" s="67">
        <v>2827.43</v>
      </c>
      <c r="M30" s="67">
        <v>2812.46</v>
      </c>
      <c r="N30" s="67">
        <v>2901.2200000000003</v>
      </c>
      <c r="O30" s="67">
        <v>2849.33</v>
      </c>
      <c r="P30" s="67">
        <v>2854.55</v>
      </c>
      <c r="Q30" s="67">
        <v>2953.3599999999997</v>
      </c>
      <c r="R30" s="67">
        <v>2925.0699999999997</v>
      </c>
      <c r="S30" s="67">
        <v>2864.95</v>
      </c>
      <c r="T30" s="67">
        <v>2790.93</v>
      </c>
      <c r="U30" s="67">
        <v>2882.1899999999996</v>
      </c>
      <c r="V30" s="67">
        <v>2952.56</v>
      </c>
      <c r="W30" s="67">
        <v>2886.64</v>
      </c>
      <c r="X30" s="67">
        <v>2640.6</v>
      </c>
      <c r="Y30" s="67">
        <v>2423.1099999999997</v>
      </c>
    </row>
    <row r="31" spans="1:25" x14ac:dyDescent="0.2">
      <c r="A31" s="68">
        <v>21</v>
      </c>
      <c r="B31" s="67">
        <v>2211.85</v>
      </c>
      <c r="C31" s="67">
        <v>2100.35</v>
      </c>
      <c r="D31" s="67">
        <v>1954.1299999999999</v>
      </c>
      <c r="E31" s="67">
        <v>1207.67</v>
      </c>
      <c r="F31" s="67">
        <v>1208.33</v>
      </c>
      <c r="G31" s="67">
        <v>1210.8999999999999</v>
      </c>
      <c r="H31" s="67">
        <v>2187.6799999999998</v>
      </c>
      <c r="I31" s="67">
        <v>2440.13</v>
      </c>
      <c r="J31" s="67">
        <v>2751.43</v>
      </c>
      <c r="K31" s="67">
        <v>2964.9700000000003</v>
      </c>
      <c r="L31" s="67">
        <v>2884.5</v>
      </c>
      <c r="M31" s="67">
        <v>2941.9399999999996</v>
      </c>
      <c r="N31" s="67">
        <v>2911.87</v>
      </c>
      <c r="O31" s="67">
        <v>2947.67</v>
      </c>
      <c r="P31" s="67">
        <v>2935.67</v>
      </c>
      <c r="Q31" s="67">
        <v>3023.9700000000003</v>
      </c>
      <c r="R31" s="67">
        <v>2979.05</v>
      </c>
      <c r="S31" s="67">
        <v>2935.38</v>
      </c>
      <c r="T31" s="67">
        <v>2929.26</v>
      </c>
      <c r="U31" s="67">
        <v>2971.68</v>
      </c>
      <c r="V31" s="67">
        <v>2937.02</v>
      </c>
      <c r="W31" s="67">
        <v>2778.89</v>
      </c>
      <c r="X31" s="67">
        <v>2632.42</v>
      </c>
      <c r="Y31" s="67">
        <v>2446.5299999999997</v>
      </c>
    </row>
    <row r="32" spans="1:25" x14ac:dyDescent="0.2">
      <c r="A32" s="20">
        <v>22</v>
      </c>
      <c r="B32" s="67">
        <v>2209.33</v>
      </c>
      <c r="C32" s="67">
        <v>2033.75</v>
      </c>
      <c r="D32" s="67">
        <v>1928.28</v>
      </c>
      <c r="E32" s="67">
        <v>1306.27</v>
      </c>
      <c r="F32" s="67">
        <v>1205.3799999999999</v>
      </c>
      <c r="G32" s="67">
        <v>1206.33</v>
      </c>
      <c r="H32" s="67">
        <v>2146.7599999999998</v>
      </c>
      <c r="I32" s="67">
        <v>2442.2399999999998</v>
      </c>
      <c r="J32" s="67">
        <v>2779.06</v>
      </c>
      <c r="K32" s="67">
        <v>2906.52</v>
      </c>
      <c r="L32" s="67">
        <v>2876.23</v>
      </c>
      <c r="M32" s="67">
        <v>2896.35</v>
      </c>
      <c r="N32" s="67">
        <v>2821.85</v>
      </c>
      <c r="O32" s="67">
        <v>2873.51</v>
      </c>
      <c r="P32" s="67">
        <v>2883.6099999999997</v>
      </c>
      <c r="Q32" s="67">
        <v>2963.06</v>
      </c>
      <c r="R32" s="67">
        <v>2940.8999999999996</v>
      </c>
      <c r="S32" s="67">
        <v>2922.41</v>
      </c>
      <c r="T32" s="67">
        <v>2833.55</v>
      </c>
      <c r="U32" s="67">
        <v>2822.48</v>
      </c>
      <c r="V32" s="67">
        <v>2793.58</v>
      </c>
      <c r="W32" s="67">
        <v>2684.67</v>
      </c>
      <c r="X32" s="67">
        <v>2643.7</v>
      </c>
      <c r="Y32" s="67">
        <v>2435.0699999999997</v>
      </c>
    </row>
    <row r="33" spans="1:25" x14ac:dyDescent="0.2">
      <c r="A33" s="68">
        <v>23</v>
      </c>
      <c r="B33" s="67">
        <v>2257.0100000000002</v>
      </c>
      <c r="C33" s="67">
        <v>2123.77</v>
      </c>
      <c r="D33" s="67">
        <v>2030.29</v>
      </c>
      <c r="E33" s="67">
        <v>2006.79</v>
      </c>
      <c r="F33" s="67">
        <v>2006.55</v>
      </c>
      <c r="G33" s="67">
        <v>2119.15</v>
      </c>
      <c r="H33" s="67">
        <v>2237.6</v>
      </c>
      <c r="I33" s="67">
        <v>2554.7200000000003</v>
      </c>
      <c r="J33" s="67">
        <v>2980.42</v>
      </c>
      <c r="K33" s="67">
        <v>3191.9700000000003</v>
      </c>
      <c r="L33" s="67">
        <v>3138.81</v>
      </c>
      <c r="M33" s="67">
        <v>3083.9700000000003</v>
      </c>
      <c r="N33" s="67">
        <v>3016.29</v>
      </c>
      <c r="O33" s="67">
        <v>3126.27</v>
      </c>
      <c r="P33" s="67">
        <v>3116.23</v>
      </c>
      <c r="Q33" s="67">
        <v>3254.9300000000003</v>
      </c>
      <c r="R33" s="67">
        <v>3243.9700000000003</v>
      </c>
      <c r="S33" s="67">
        <v>3233.41</v>
      </c>
      <c r="T33" s="67">
        <v>3111.4700000000003</v>
      </c>
      <c r="U33" s="67">
        <v>3094.2799999999997</v>
      </c>
      <c r="V33" s="67">
        <v>3074.59</v>
      </c>
      <c r="W33" s="67">
        <v>3021.25</v>
      </c>
      <c r="X33" s="67">
        <v>2878.75</v>
      </c>
      <c r="Y33" s="67">
        <v>2617.59</v>
      </c>
    </row>
    <row r="34" spans="1:25" x14ac:dyDescent="0.2">
      <c r="A34" s="20">
        <v>24</v>
      </c>
      <c r="B34" s="67">
        <v>2417.0299999999997</v>
      </c>
      <c r="C34" s="67">
        <v>2268.7600000000002</v>
      </c>
      <c r="D34" s="67">
        <v>2220.1099999999997</v>
      </c>
      <c r="E34" s="67">
        <v>2162.6</v>
      </c>
      <c r="F34" s="67">
        <v>2094.9499999999998</v>
      </c>
      <c r="G34" s="67">
        <v>2122.37</v>
      </c>
      <c r="H34" s="67">
        <v>2121.13</v>
      </c>
      <c r="I34" s="67">
        <v>2306.2200000000003</v>
      </c>
      <c r="J34" s="67">
        <v>2599.58</v>
      </c>
      <c r="K34" s="67">
        <v>2890.8599999999997</v>
      </c>
      <c r="L34" s="67">
        <v>2969.9399999999996</v>
      </c>
      <c r="M34" s="67">
        <v>3000.43</v>
      </c>
      <c r="N34" s="67">
        <v>2958.48</v>
      </c>
      <c r="O34" s="67">
        <v>2956.98</v>
      </c>
      <c r="P34" s="67">
        <v>2958.89</v>
      </c>
      <c r="Q34" s="67">
        <v>2920.35</v>
      </c>
      <c r="R34" s="67">
        <v>2902.6</v>
      </c>
      <c r="S34" s="67">
        <v>2962.38</v>
      </c>
      <c r="T34" s="67">
        <v>2926.12</v>
      </c>
      <c r="U34" s="67">
        <v>2959.17</v>
      </c>
      <c r="V34" s="67">
        <v>2929.89</v>
      </c>
      <c r="W34" s="67">
        <v>2897.67</v>
      </c>
      <c r="X34" s="67">
        <v>2646.6</v>
      </c>
      <c r="Y34" s="67">
        <v>2443.66</v>
      </c>
    </row>
    <row r="35" spans="1:25" x14ac:dyDescent="0.2">
      <c r="A35" s="68">
        <v>25</v>
      </c>
      <c r="B35" s="67">
        <v>2335.8199999999997</v>
      </c>
      <c r="C35" s="67">
        <v>2206.3999999999996</v>
      </c>
      <c r="D35" s="67">
        <v>2152.1999999999998</v>
      </c>
      <c r="E35" s="67">
        <v>2095.4899999999998</v>
      </c>
      <c r="F35" s="67">
        <v>2051.19</v>
      </c>
      <c r="G35" s="67">
        <v>2038.98</v>
      </c>
      <c r="H35" s="67">
        <v>2095.42</v>
      </c>
      <c r="I35" s="67">
        <v>2175.96</v>
      </c>
      <c r="J35" s="67">
        <v>2489.0299999999997</v>
      </c>
      <c r="K35" s="67">
        <v>2680.98</v>
      </c>
      <c r="L35" s="67">
        <v>2827.8199999999997</v>
      </c>
      <c r="M35" s="67">
        <v>2837.1499999999996</v>
      </c>
      <c r="N35" s="67">
        <v>2857.71</v>
      </c>
      <c r="O35" s="67">
        <v>2675.34</v>
      </c>
      <c r="P35" s="67">
        <v>2823.6499999999996</v>
      </c>
      <c r="Q35" s="67">
        <v>2804.26</v>
      </c>
      <c r="R35" s="67">
        <v>2793.05</v>
      </c>
      <c r="S35" s="67">
        <v>2795.8599999999997</v>
      </c>
      <c r="T35" s="67">
        <v>2797.8599999999997</v>
      </c>
      <c r="U35" s="67">
        <v>2958.3999999999996</v>
      </c>
      <c r="V35" s="67">
        <v>2932.09</v>
      </c>
      <c r="W35" s="67">
        <v>2898.17</v>
      </c>
      <c r="X35" s="67">
        <v>2716.08</v>
      </c>
      <c r="Y35" s="67">
        <v>2558.63</v>
      </c>
    </row>
    <row r="36" spans="1:25" x14ac:dyDescent="0.2">
      <c r="A36" s="20">
        <v>26</v>
      </c>
      <c r="B36" s="67">
        <v>2248.31</v>
      </c>
      <c r="C36" s="67">
        <v>2139.4499999999998</v>
      </c>
      <c r="D36" s="67">
        <v>1977.59</v>
      </c>
      <c r="E36" s="67">
        <v>1899.33</v>
      </c>
      <c r="F36" s="67">
        <v>1896.31</v>
      </c>
      <c r="G36" s="67">
        <v>2035.2599999999998</v>
      </c>
      <c r="H36" s="67">
        <v>2111.23</v>
      </c>
      <c r="I36" s="67">
        <v>2395.1499999999996</v>
      </c>
      <c r="J36" s="67">
        <v>2747.51</v>
      </c>
      <c r="K36" s="67">
        <v>3042.8599999999997</v>
      </c>
      <c r="L36" s="67">
        <v>2978.3</v>
      </c>
      <c r="M36" s="67">
        <v>2966.8199999999997</v>
      </c>
      <c r="N36" s="67">
        <v>2963.79</v>
      </c>
      <c r="O36" s="67">
        <v>2977.13</v>
      </c>
      <c r="P36" s="67">
        <v>2973.91</v>
      </c>
      <c r="Q36" s="67">
        <v>3066.7799999999997</v>
      </c>
      <c r="R36" s="67">
        <v>3025.0299999999997</v>
      </c>
      <c r="S36" s="67">
        <v>2878.4399999999996</v>
      </c>
      <c r="T36" s="67">
        <v>2875.7799999999997</v>
      </c>
      <c r="U36" s="67">
        <v>2891.76</v>
      </c>
      <c r="V36" s="67">
        <v>2975.7799999999997</v>
      </c>
      <c r="W36" s="67">
        <v>2813.2200000000003</v>
      </c>
      <c r="X36" s="67">
        <v>2754.24</v>
      </c>
      <c r="Y36" s="67">
        <v>2415.88</v>
      </c>
    </row>
    <row r="37" spans="1:25" x14ac:dyDescent="0.2">
      <c r="A37" s="68">
        <v>27</v>
      </c>
      <c r="B37" s="67">
        <v>2262.5699999999997</v>
      </c>
      <c r="C37" s="67">
        <v>2092.3599999999997</v>
      </c>
      <c r="D37" s="67">
        <v>1925.48</v>
      </c>
      <c r="E37" s="67">
        <v>1873.1999999999998</v>
      </c>
      <c r="F37" s="67">
        <v>1881.06</v>
      </c>
      <c r="G37" s="67">
        <v>2014.19</v>
      </c>
      <c r="H37" s="67">
        <v>2148.41</v>
      </c>
      <c r="I37" s="67">
        <v>2439.98</v>
      </c>
      <c r="J37" s="67">
        <v>2850.73</v>
      </c>
      <c r="K37" s="67">
        <v>3116.48</v>
      </c>
      <c r="L37" s="67">
        <v>3097.81</v>
      </c>
      <c r="M37" s="67">
        <v>3095.55</v>
      </c>
      <c r="N37" s="67">
        <v>3076.21</v>
      </c>
      <c r="O37" s="67">
        <v>3107.39</v>
      </c>
      <c r="P37" s="67">
        <v>3098.01</v>
      </c>
      <c r="Q37" s="67">
        <v>3117.79</v>
      </c>
      <c r="R37" s="67">
        <v>3126.7200000000003</v>
      </c>
      <c r="S37" s="67">
        <v>3120.3</v>
      </c>
      <c r="T37" s="67">
        <v>3186.13</v>
      </c>
      <c r="U37" s="67">
        <v>3177.62</v>
      </c>
      <c r="V37" s="67">
        <v>3177.64</v>
      </c>
      <c r="W37" s="67">
        <v>3055.25</v>
      </c>
      <c r="X37" s="67">
        <v>2757.8199999999997</v>
      </c>
      <c r="Y37" s="67">
        <v>2570.56</v>
      </c>
    </row>
    <row r="38" spans="1:25" x14ac:dyDescent="0.2">
      <c r="A38" s="20">
        <v>28</v>
      </c>
      <c r="B38" s="67">
        <v>2264.66</v>
      </c>
      <c r="C38" s="67">
        <v>2090.37</v>
      </c>
      <c r="D38" s="67">
        <v>1978.4</v>
      </c>
      <c r="E38" s="67">
        <v>1924.6299999999999</v>
      </c>
      <c r="F38" s="67">
        <v>1937.07</v>
      </c>
      <c r="G38" s="67">
        <v>2100.4299999999998</v>
      </c>
      <c r="H38" s="67">
        <v>2209.13</v>
      </c>
      <c r="I38" s="67">
        <v>2497.4899999999998</v>
      </c>
      <c r="J38" s="67">
        <v>2899.46</v>
      </c>
      <c r="K38" s="67">
        <v>3230.2</v>
      </c>
      <c r="L38" s="67">
        <v>3248.04</v>
      </c>
      <c r="M38" s="67">
        <v>3235.3500000000004</v>
      </c>
      <c r="N38" s="67">
        <v>3230.6800000000003</v>
      </c>
      <c r="O38" s="67">
        <v>3247.46</v>
      </c>
      <c r="P38" s="67">
        <v>3241.76</v>
      </c>
      <c r="Q38" s="67">
        <v>3245.3199999999997</v>
      </c>
      <c r="R38" s="67">
        <v>3251.16</v>
      </c>
      <c r="S38" s="67">
        <v>3238.1400000000003</v>
      </c>
      <c r="T38" s="67">
        <v>3228.7700000000004</v>
      </c>
      <c r="U38" s="67">
        <v>3224.1100000000006</v>
      </c>
      <c r="V38" s="67">
        <v>3225.6800000000003</v>
      </c>
      <c r="W38" s="67">
        <v>3174.87</v>
      </c>
      <c r="X38" s="67">
        <v>2854.27</v>
      </c>
      <c r="Y38" s="67">
        <v>2550.38</v>
      </c>
    </row>
    <row r="39" spans="1:25" x14ac:dyDescent="0.2">
      <c r="A39" s="68">
        <v>29</v>
      </c>
      <c r="B39" s="67">
        <v>2302.1799999999998</v>
      </c>
      <c r="C39" s="67">
        <v>2150.69</v>
      </c>
      <c r="D39" s="67">
        <v>2065.06</v>
      </c>
      <c r="E39" s="67">
        <v>2023.4</v>
      </c>
      <c r="F39" s="67">
        <v>2030.1</v>
      </c>
      <c r="G39" s="67">
        <v>2111.3599999999997</v>
      </c>
      <c r="H39" s="67">
        <v>2211.2399999999998</v>
      </c>
      <c r="I39" s="67">
        <v>2498.5500000000002</v>
      </c>
      <c r="J39" s="67">
        <v>2849.4700000000003</v>
      </c>
      <c r="K39" s="67">
        <v>3228.76</v>
      </c>
      <c r="L39" s="67">
        <v>3230.75</v>
      </c>
      <c r="M39" s="67">
        <v>3221.3500000000004</v>
      </c>
      <c r="N39" s="67">
        <v>3213.4800000000005</v>
      </c>
      <c r="O39" s="67">
        <v>3241.59</v>
      </c>
      <c r="P39" s="67">
        <v>3234.4800000000005</v>
      </c>
      <c r="Q39" s="67">
        <v>3250.01</v>
      </c>
      <c r="R39" s="67">
        <v>3256.37</v>
      </c>
      <c r="S39" s="67">
        <v>3252.4300000000003</v>
      </c>
      <c r="T39" s="67">
        <v>3248.88</v>
      </c>
      <c r="U39" s="67">
        <v>3228.6900000000005</v>
      </c>
      <c r="V39" s="67">
        <v>3221.55</v>
      </c>
      <c r="W39" s="67">
        <v>3135.79</v>
      </c>
      <c r="X39" s="67">
        <v>2751.35</v>
      </c>
      <c r="Y39" s="67">
        <v>2450.2799999999997</v>
      </c>
    </row>
    <row r="40" spans="1:25" x14ac:dyDescent="0.2">
      <c r="A40" s="20">
        <v>30</v>
      </c>
      <c r="B40" s="67">
        <v>2325.9499999999998</v>
      </c>
      <c r="C40" s="67">
        <v>2217.38</v>
      </c>
      <c r="D40" s="67">
        <v>2165.7200000000003</v>
      </c>
      <c r="E40" s="67">
        <v>2100.64</v>
      </c>
      <c r="F40" s="67">
        <v>2132.5099999999998</v>
      </c>
      <c r="G40" s="67">
        <v>2192.6999999999998</v>
      </c>
      <c r="H40" s="67">
        <v>2259.85</v>
      </c>
      <c r="I40" s="67">
        <v>2521.96</v>
      </c>
      <c r="J40" s="67">
        <v>2833.16</v>
      </c>
      <c r="K40" s="67">
        <v>3004.62</v>
      </c>
      <c r="L40" s="67">
        <v>3015.14</v>
      </c>
      <c r="M40" s="67">
        <v>3001.62</v>
      </c>
      <c r="N40" s="67">
        <v>2991.17</v>
      </c>
      <c r="O40" s="67">
        <v>3005.3999999999996</v>
      </c>
      <c r="P40" s="67">
        <v>2993.35</v>
      </c>
      <c r="Q40" s="67">
        <v>3030.3</v>
      </c>
      <c r="R40" s="67">
        <v>3038.95</v>
      </c>
      <c r="S40" s="67">
        <v>3023.64</v>
      </c>
      <c r="T40" s="67">
        <v>3012.79</v>
      </c>
      <c r="U40" s="67">
        <v>2983.83</v>
      </c>
      <c r="V40" s="67">
        <v>3082.26</v>
      </c>
      <c r="W40" s="67">
        <v>3215.1500000000005</v>
      </c>
      <c r="X40" s="67">
        <v>2834.24</v>
      </c>
      <c r="Y40" s="67">
        <v>2599.87</v>
      </c>
    </row>
    <row r="41" spans="1:25" x14ac:dyDescent="0.2">
      <c r="A41" s="68">
        <v>31</v>
      </c>
      <c r="B41" s="67">
        <v>2517.6999999999998</v>
      </c>
      <c r="C41" s="67">
        <v>2357.2600000000002</v>
      </c>
      <c r="D41" s="67">
        <v>2291.38</v>
      </c>
      <c r="E41" s="67">
        <v>2218.2600000000002</v>
      </c>
      <c r="F41" s="67">
        <v>2217.83</v>
      </c>
      <c r="G41" s="67">
        <v>2209.4700000000003</v>
      </c>
      <c r="H41" s="67">
        <v>2360.3999999999996</v>
      </c>
      <c r="I41" s="67">
        <v>2473.58</v>
      </c>
      <c r="J41" s="67">
        <v>2686.3999999999996</v>
      </c>
      <c r="K41" s="67">
        <v>2996.73</v>
      </c>
      <c r="L41" s="67">
        <v>3142.37</v>
      </c>
      <c r="M41" s="67">
        <v>3161.18</v>
      </c>
      <c r="N41" s="67">
        <v>3152.3199999999997</v>
      </c>
      <c r="O41" s="67">
        <v>3153.39</v>
      </c>
      <c r="P41" s="67">
        <v>3147.81</v>
      </c>
      <c r="Q41" s="67">
        <v>3160.95</v>
      </c>
      <c r="R41" s="67">
        <v>3162.05</v>
      </c>
      <c r="S41" s="67">
        <v>3168.51</v>
      </c>
      <c r="T41" s="67">
        <v>3163.75</v>
      </c>
      <c r="U41" s="67">
        <v>3155.2799999999997</v>
      </c>
      <c r="V41" s="67">
        <v>3177.1899999999996</v>
      </c>
      <c r="W41" s="67">
        <v>3127.45</v>
      </c>
      <c r="X41" s="67">
        <v>2563.0500000000002</v>
      </c>
      <c r="Y41" s="67">
        <v>2380.1</v>
      </c>
    </row>
    <row r="44" spans="1:25" x14ac:dyDescent="0.2">
      <c r="A44" s="111" t="s">
        <v>139</v>
      </c>
      <c r="B44" s="113" t="s">
        <v>165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</row>
    <row r="45" spans="1:25" x14ac:dyDescent="0.2">
      <c r="A45" s="112"/>
      <c r="B45" s="65" t="s">
        <v>141</v>
      </c>
      <c r="C45" s="65" t="s">
        <v>142</v>
      </c>
      <c r="D45" s="65" t="s">
        <v>143</v>
      </c>
      <c r="E45" s="65" t="s">
        <v>144</v>
      </c>
      <c r="F45" s="66" t="s">
        <v>145</v>
      </c>
      <c r="G45" s="65" t="s">
        <v>146</v>
      </c>
      <c r="H45" s="65" t="s">
        <v>147</v>
      </c>
      <c r="I45" s="65" t="s">
        <v>148</v>
      </c>
      <c r="J45" s="65" t="s">
        <v>149</v>
      </c>
      <c r="K45" s="65" t="s">
        <v>150</v>
      </c>
      <c r="L45" s="65" t="s">
        <v>151</v>
      </c>
      <c r="M45" s="65" t="s">
        <v>152</v>
      </c>
      <c r="N45" s="65" t="s">
        <v>153</v>
      </c>
      <c r="O45" s="65" t="s">
        <v>154</v>
      </c>
      <c r="P45" s="65" t="s">
        <v>155</v>
      </c>
      <c r="Q45" s="65" t="s">
        <v>156</v>
      </c>
      <c r="R45" s="65" t="s">
        <v>157</v>
      </c>
      <c r="S45" s="65" t="s">
        <v>158</v>
      </c>
      <c r="T45" s="65" t="s">
        <v>159</v>
      </c>
      <c r="U45" s="65" t="s">
        <v>160</v>
      </c>
      <c r="V45" s="65" t="s">
        <v>161</v>
      </c>
      <c r="W45" s="65" t="s">
        <v>162</v>
      </c>
      <c r="X45" s="65" t="s">
        <v>163</v>
      </c>
      <c r="Y45" s="65" t="s">
        <v>164</v>
      </c>
    </row>
    <row r="46" spans="1:25" x14ac:dyDescent="0.2">
      <c r="A46" s="20">
        <v>1</v>
      </c>
      <c r="B46" s="67">
        <v>2068.81</v>
      </c>
      <c r="C46" s="67">
        <v>1850.1599999999999</v>
      </c>
      <c r="D46" s="67">
        <v>1743.53</v>
      </c>
      <c r="E46" s="67">
        <v>1718.9099999999999</v>
      </c>
      <c r="F46" s="67">
        <v>1713.12</v>
      </c>
      <c r="G46" s="67">
        <v>1713.46</v>
      </c>
      <c r="H46" s="67">
        <v>2037.94</v>
      </c>
      <c r="I46" s="67">
        <v>2413.5</v>
      </c>
      <c r="J46" s="67">
        <v>2682.6899999999996</v>
      </c>
      <c r="K46" s="67">
        <v>3014.55</v>
      </c>
      <c r="L46" s="67">
        <v>3073.76</v>
      </c>
      <c r="M46" s="67">
        <v>3070.6499999999996</v>
      </c>
      <c r="N46" s="67">
        <v>3050.83</v>
      </c>
      <c r="O46" s="67">
        <v>3128.3599999999997</v>
      </c>
      <c r="P46" s="67">
        <v>3145.41</v>
      </c>
      <c r="Q46" s="67">
        <v>3164.8199999999997</v>
      </c>
      <c r="R46" s="67">
        <v>3152.8599999999997</v>
      </c>
      <c r="S46" s="67">
        <v>3119.55</v>
      </c>
      <c r="T46" s="67">
        <v>3100.42</v>
      </c>
      <c r="U46" s="67">
        <v>2985.93</v>
      </c>
      <c r="V46" s="67">
        <v>2927.1099999999997</v>
      </c>
      <c r="W46" s="67">
        <v>2819.49</v>
      </c>
      <c r="X46" s="67">
        <v>2632.74</v>
      </c>
      <c r="Y46" s="67">
        <v>2364.09</v>
      </c>
    </row>
    <row r="47" spans="1:25" x14ac:dyDescent="0.2">
      <c r="A47" s="20">
        <v>2</v>
      </c>
      <c r="B47" s="67">
        <v>2180.54</v>
      </c>
      <c r="C47" s="67">
        <v>1900.4499999999998</v>
      </c>
      <c r="D47" s="67">
        <v>1150.76</v>
      </c>
      <c r="E47" s="67">
        <v>1138.56</v>
      </c>
      <c r="F47" s="67">
        <v>1138.1600000000001</v>
      </c>
      <c r="G47" s="67">
        <v>1139.1600000000001</v>
      </c>
      <c r="H47" s="67">
        <v>2038.36</v>
      </c>
      <c r="I47" s="67">
        <v>2426.85</v>
      </c>
      <c r="J47" s="67">
        <v>2617.4499999999998</v>
      </c>
      <c r="K47" s="67">
        <v>2971.58</v>
      </c>
      <c r="L47" s="67">
        <v>3032.7200000000003</v>
      </c>
      <c r="M47" s="67">
        <v>3033.16</v>
      </c>
      <c r="N47" s="67">
        <v>3014.2200000000003</v>
      </c>
      <c r="O47" s="67">
        <v>3073.34</v>
      </c>
      <c r="P47" s="67">
        <v>3079.43</v>
      </c>
      <c r="Q47" s="67">
        <v>3082.04</v>
      </c>
      <c r="R47" s="67">
        <v>3059.83</v>
      </c>
      <c r="S47" s="67">
        <v>3045.45</v>
      </c>
      <c r="T47" s="67">
        <v>3037.0699999999997</v>
      </c>
      <c r="U47" s="67">
        <v>2983.6899999999996</v>
      </c>
      <c r="V47" s="67">
        <v>3061.42</v>
      </c>
      <c r="W47" s="67">
        <v>3031.37</v>
      </c>
      <c r="X47" s="67">
        <v>2786.38</v>
      </c>
      <c r="Y47" s="67">
        <v>2552.54</v>
      </c>
    </row>
    <row r="48" spans="1:25" x14ac:dyDescent="0.2">
      <c r="A48" s="68">
        <v>3</v>
      </c>
      <c r="B48" s="67">
        <v>2329.23</v>
      </c>
      <c r="C48" s="67">
        <v>2187.85</v>
      </c>
      <c r="D48" s="67">
        <v>2126.35</v>
      </c>
      <c r="E48" s="67">
        <v>2021.37</v>
      </c>
      <c r="F48" s="67">
        <v>1952.07</v>
      </c>
      <c r="G48" s="67">
        <v>1997.61</v>
      </c>
      <c r="H48" s="67">
        <v>2133.42</v>
      </c>
      <c r="I48" s="67">
        <v>2355.59</v>
      </c>
      <c r="J48" s="67">
        <v>2648.21</v>
      </c>
      <c r="K48" s="67">
        <v>2988.16</v>
      </c>
      <c r="L48" s="67">
        <v>3072.74</v>
      </c>
      <c r="M48" s="67">
        <v>3097.0299999999997</v>
      </c>
      <c r="N48" s="67">
        <v>3060.12</v>
      </c>
      <c r="O48" s="67">
        <v>3032.43</v>
      </c>
      <c r="P48" s="67">
        <v>3040.81</v>
      </c>
      <c r="Q48" s="67">
        <v>3135.67</v>
      </c>
      <c r="R48" s="67">
        <v>3125.51</v>
      </c>
      <c r="S48" s="67">
        <v>3132.06</v>
      </c>
      <c r="T48" s="67">
        <v>3088.16</v>
      </c>
      <c r="U48" s="67">
        <v>3051.93</v>
      </c>
      <c r="V48" s="67">
        <v>2994.06</v>
      </c>
      <c r="W48" s="67">
        <v>2963.88</v>
      </c>
      <c r="X48" s="67">
        <v>2749.31</v>
      </c>
      <c r="Y48" s="67">
        <v>2551.2799999999997</v>
      </c>
    </row>
    <row r="49" spans="1:25" x14ac:dyDescent="0.2">
      <c r="A49" s="20">
        <v>4</v>
      </c>
      <c r="B49" s="67">
        <v>2358.9499999999998</v>
      </c>
      <c r="C49" s="67">
        <v>2178.0500000000002</v>
      </c>
      <c r="D49" s="67">
        <v>2136.73</v>
      </c>
      <c r="E49" s="67">
        <v>2094.13</v>
      </c>
      <c r="F49" s="67">
        <v>2001.8799999999999</v>
      </c>
      <c r="G49" s="67">
        <v>1991.1599999999999</v>
      </c>
      <c r="H49" s="67">
        <v>2011.37</v>
      </c>
      <c r="I49" s="67">
        <v>2137.88</v>
      </c>
      <c r="J49" s="67">
        <v>2458.6899999999996</v>
      </c>
      <c r="K49" s="67">
        <v>2719.5699999999997</v>
      </c>
      <c r="L49" s="67">
        <v>2802.59</v>
      </c>
      <c r="M49" s="67">
        <v>2896.63</v>
      </c>
      <c r="N49" s="67">
        <v>2882.99</v>
      </c>
      <c r="O49" s="67">
        <v>2919.05</v>
      </c>
      <c r="P49" s="67">
        <v>2920.2</v>
      </c>
      <c r="Q49" s="67">
        <v>2778.73</v>
      </c>
      <c r="R49" s="67">
        <v>2977.3599999999997</v>
      </c>
      <c r="S49" s="67">
        <v>2990.7</v>
      </c>
      <c r="T49" s="67">
        <v>2995.21</v>
      </c>
      <c r="U49" s="67">
        <v>2996.95</v>
      </c>
      <c r="V49" s="67">
        <v>2982.9399999999996</v>
      </c>
      <c r="W49" s="67">
        <v>2973.58</v>
      </c>
      <c r="X49" s="67">
        <v>2780.68</v>
      </c>
      <c r="Y49" s="67">
        <v>2442.7799999999997</v>
      </c>
    </row>
    <row r="50" spans="1:25" x14ac:dyDescent="0.2">
      <c r="A50" s="68">
        <v>5</v>
      </c>
      <c r="B50" s="67">
        <v>2216.42</v>
      </c>
      <c r="C50" s="67">
        <v>2020.46</v>
      </c>
      <c r="D50" s="67">
        <v>1914.6799999999998</v>
      </c>
      <c r="E50" s="67">
        <v>1849.37</v>
      </c>
      <c r="F50" s="67">
        <v>1840.82</v>
      </c>
      <c r="G50" s="67">
        <v>1904.9899999999998</v>
      </c>
      <c r="H50" s="67">
        <v>2169.12</v>
      </c>
      <c r="I50" s="67">
        <v>2465.2799999999997</v>
      </c>
      <c r="J50" s="67">
        <v>2886.25</v>
      </c>
      <c r="K50" s="67">
        <v>3028.83</v>
      </c>
      <c r="L50" s="67">
        <v>3000.66</v>
      </c>
      <c r="M50" s="67">
        <v>2988.3999999999996</v>
      </c>
      <c r="N50" s="67">
        <v>2950.26</v>
      </c>
      <c r="O50" s="67">
        <v>3002.1499999999996</v>
      </c>
      <c r="P50" s="67">
        <v>3058.45</v>
      </c>
      <c r="Q50" s="67">
        <v>3031.75</v>
      </c>
      <c r="R50" s="67">
        <v>2641.9700000000003</v>
      </c>
      <c r="S50" s="67">
        <v>2639.24</v>
      </c>
      <c r="T50" s="67">
        <v>2642.12</v>
      </c>
      <c r="U50" s="67">
        <v>2639.38</v>
      </c>
      <c r="V50" s="67">
        <v>2642.21</v>
      </c>
      <c r="W50" s="67">
        <v>2747.1899999999996</v>
      </c>
      <c r="X50" s="67">
        <v>2635.76</v>
      </c>
      <c r="Y50" s="67">
        <v>2397.5699999999997</v>
      </c>
    </row>
    <row r="51" spans="1:25" x14ac:dyDescent="0.2">
      <c r="A51" s="20">
        <v>6</v>
      </c>
      <c r="B51" s="67">
        <v>2187.21</v>
      </c>
      <c r="C51" s="67">
        <v>1989.6299999999999</v>
      </c>
      <c r="D51" s="67">
        <v>1884.34</v>
      </c>
      <c r="E51" s="67">
        <v>1693.58</v>
      </c>
      <c r="F51" s="67">
        <v>1162.1299999999999</v>
      </c>
      <c r="G51" s="67">
        <v>1888.67</v>
      </c>
      <c r="H51" s="67">
        <v>2102.12</v>
      </c>
      <c r="I51" s="67">
        <v>2397.7600000000002</v>
      </c>
      <c r="J51" s="67">
        <v>2637.2799999999997</v>
      </c>
      <c r="K51" s="67">
        <v>2818.45</v>
      </c>
      <c r="L51" s="67">
        <v>2848.16</v>
      </c>
      <c r="M51" s="67">
        <v>2857.13</v>
      </c>
      <c r="N51" s="67">
        <v>2753.13</v>
      </c>
      <c r="O51" s="67">
        <v>2853.8</v>
      </c>
      <c r="P51" s="67">
        <v>2910.1099999999997</v>
      </c>
      <c r="Q51" s="67">
        <v>2821.35</v>
      </c>
      <c r="R51" s="67">
        <v>2760.14</v>
      </c>
      <c r="S51" s="67">
        <v>2731.25</v>
      </c>
      <c r="T51" s="67">
        <v>2687.45</v>
      </c>
      <c r="U51" s="67">
        <v>2774.87</v>
      </c>
      <c r="V51" s="67">
        <v>2697.39</v>
      </c>
      <c r="W51" s="67">
        <v>2747.37</v>
      </c>
      <c r="X51" s="67">
        <v>2602.7799999999997</v>
      </c>
      <c r="Y51" s="67">
        <v>2340.92</v>
      </c>
    </row>
    <row r="52" spans="1:25" x14ac:dyDescent="0.2">
      <c r="A52" s="68">
        <v>7</v>
      </c>
      <c r="B52" s="67">
        <v>2180.92</v>
      </c>
      <c r="C52" s="67">
        <v>2000.15</v>
      </c>
      <c r="D52" s="67">
        <v>1901.9099999999999</v>
      </c>
      <c r="E52" s="67">
        <v>1277.32</v>
      </c>
      <c r="F52" s="67">
        <v>1277.53</v>
      </c>
      <c r="G52" s="67">
        <v>1294.07</v>
      </c>
      <c r="H52" s="67">
        <v>2154.15</v>
      </c>
      <c r="I52" s="67">
        <v>2475.09</v>
      </c>
      <c r="J52" s="67">
        <v>2740.98</v>
      </c>
      <c r="K52" s="67">
        <v>2949.6099999999997</v>
      </c>
      <c r="L52" s="67">
        <v>3045.9700000000003</v>
      </c>
      <c r="M52" s="67">
        <v>3058.26</v>
      </c>
      <c r="N52" s="67">
        <v>2996.17</v>
      </c>
      <c r="O52" s="67">
        <v>2965.13</v>
      </c>
      <c r="P52" s="67">
        <v>2957.7799999999997</v>
      </c>
      <c r="Q52" s="67">
        <v>3073.84</v>
      </c>
      <c r="R52" s="67">
        <v>3071.92</v>
      </c>
      <c r="S52" s="67">
        <v>2830.21</v>
      </c>
      <c r="T52" s="67">
        <v>2749.23</v>
      </c>
      <c r="U52" s="67">
        <v>2747.88</v>
      </c>
      <c r="V52" s="67">
        <v>2808.27</v>
      </c>
      <c r="W52" s="67">
        <v>2675.3999999999996</v>
      </c>
      <c r="X52" s="67">
        <v>2576.17</v>
      </c>
      <c r="Y52" s="67">
        <v>2351.0299999999997</v>
      </c>
    </row>
    <row r="53" spans="1:25" x14ac:dyDescent="0.2">
      <c r="A53" s="20">
        <v>8</v>
      </c>
      <c r="B53" s="67">
        <v>2196.9899999999998</v>
      </c>
      <c r="C53" s="67">
        <v>2006.35</v>
      </c>
      <c r="D53" s="67">
        <v>1894.53</v>
      </c>
      <c r="E53" s="67">
        <v>1832.65</v>
      </c>
      <c r="F53" s="67">
        <v>1817.42</v>
      </c>
      <c r="G53" s="67">
        <v>1916.75</v>
      </c>
      <c r="H53" s="67">
        <v>2173.48</v>
      </c>
      <c r="I53" s="67">
        <v>2485.5699999999997</v>
      </c>
      <c r="J53" s="67">
        <v>2878.43</v>
      </c>
      <c r="K53" s="67">
        <v>3087</v>
      </c>
      <c r="L53" s="67">
        <v>3169.7799999999997</v>
      </c>
      <c r="M53" s="67">
        <v>3168.89</v>
      </c>
      <c r="N53" s="67">
        <v>3153.5</v>
      </c>
      <c r="O53" s="67">
        <v>3190.1500000000005</v>
      </c>
      <c r="P53" s="67">
        <v>3181.6400000000003</v>
      </c>
      <c r="Q53" s="67">
        <v>3191.9700000000003</v>
      </c>
      <c r="R53" s="67">
        <v>3173.2</v>
      </c>
      <c r="S53" s="67">
        <v>3141.71</v>
      </c>
      <c r="T53" s="67">
        <v>3096.09</v>
      </c>
      <c r="U53" s="67">
        <v>3007.48</v>
      </c>
      <c r="V53" s="67">
        <v>2991.4700000000003</v>
      </c>
      <c r="W53" s="67">
        <v>2953.62</v>
      </c>
      <c r="X53" s="67">
        <v>2665.92</v>
      </c>
      <c r="Y53" s="67">
        <v>2419.3599999999997</v>
      </c>
    </row>
    <row r="54" spans="1:25" x14ac:dyDescent="0.2">
      <c r="A54" s="68">
        <v>9</v>
      </c>
      <c r="B54" s="67">
        <v>2255.29</v>
      </c>
      <c r="C54" s="67">
        <v>2107.6099999999997</v>
      </c>
      <c r="D54" s="67">
        <v>2012.54</v>
      </c>
      <c r="E54" s="67">
        <v>1940.23</v>
      </c>
      <c r="F54" s="67">
        <v>1920.2599999999998</v>
      </c>
      <c r="G54" s="67">
        <v>1997.9099999999999</v>
      </c>
      <c r="H54" s="67">
        <v>2256.58</v>
      </c>
      <c r="I54" s="67">
        <v>2512.3000000000002</v>
      </c>
      <c r="J54" s="67">
        <v>2872.05</v>
      </c>
      <c r="K54" s="67">
        <v>3083.81</v>
      </c>
      <c r="L54" s="67">
        <v>3139.5299999999997</v>
      </c>
      <c r="M54" s="67">
        <v>3133.52</v>
      </c>
      <c r="N54" s="67">
        <v>3117.8999999999996</v>
      </c>
      <c r="O54" s="67">
        <v>3166.98</v>
      </c>
      <c r="P54" s="67">
        <v>3166.73</v>
      </c>
      <c r="Q54" s="67">
        <v>3175.8599999999997</v>
      </c>
      <c r="R54" s="67">
        <v>3152.89</v>
      </c>
      <c r="S54" s="67">
        <v>3120.83</v>
      </c>
      <c r="T54" s="67">
        <v>3109.84</v>
      </c>
      <c r="U54" s="67">
        <v>3043.3599999999997</v>
      </c>
      <c r="V54" s="67">
        <v>3019.8199999999997</v>
      </c>
      <c r="W54" s="67">
        <v>3001.1499999999996</v>
      </c>
      <c r="X54" s="67">
        <v>2825.14</v>
      </c>
      <c r="Y54" s="67">
        <v>2626.6</v>
      </c>
    </row>
    <row r="55" spans="1:25" x14ac:dyDescent="0.2">
      <c r="A55" s="20">
        <v>10</v>
      </c>
      <c r="B55" s="67">
        <v>2382.4700000000003</v>
      </c>
      <c r="C55" s="67">
        <v>2220.13</v>
      </c>
      <c r="D55" s="67">
        <v>2165.16</v>
      </c>
      <c r="E55" s="67">
        <v>2084.92</v>
      </c>
      <c r="F55" s="67">
        <v>2053.94</v>
      </c>
      <c r="G55" s="67">
        <v>2052.87</v>
      </c>
      <c r="H55" s="67">
        <v>2158.08</v>
      </c>
      <c r="I55" s="67">
        <v>2352.88</v>
      </c>
      <c r="J55" s="67">
        <v>2734.49</v>
      </c>
      <c r="K55" s="67">
        <v>2953.85</v>
      </c>
      <c r="L55" s="67">
        <v>3079.43</v>
      </c>
      <c r="M55" s="67">
        <v>3119.88</v>
      </c>
      <c r="N55" s="67">
        <v>3132.7799999999997</v>
      </c>
      <c r="O55" s="67">
        <v>3140.77</v>
      </c>
      <c r="P55" s="67">
        <v>3137.3999999999996</v>
      </c>
      <c r="Q55" s="67">
        <v>3158.18</v>
      </c>
      <c r="R55" s="67">
        <v>3142.71</v>
      </c>
      <c r="S55" s="67">
        <v>3138.35</v>
      </c>
      <c r="T55" s="67">
        <v>3134.0299999999997</v>
      </c>
      <c r="U55" s="67">
        <v>3074.45</v>
      </c>
      <c r="V55" s="67">
        <v>3040.8599999999997</v>
      </c>
      <c r="W55" s="67">
        <v>2956.42</v>
      </c>
      <c r="X55" s="67">
        <v>2796.8199999999997</v>
      </c>
      <c r="Y55" s="67">
        <v>2580.9299999999998</v>
      </c>
    </row>
    <row r="56" spans="1:25" x14ac:dyDescent="0.2">
      <c r="A56" s="68">
        <v>11</v>
      </c>
      <c r="B56" s="67">
        <v>2341.9700000000003</v>
      </c>
      <c r="C56" s="67">
        <v>2192.6</v>
      </c>
      <c r="D56" s="67">
        <v>2121.48</v>
      </c>
      <c r="E56" s="67">
        <v>2057.58</v>
      </c>
      <c r="F56" s="67">
        <v>1997.2599999999998</v>
      </c>
      <c r="G56" s="67">
        <v>1933.05</v>
      </c>
      <c r="H56" s="67">
        <v>2038.46</v>
      </c>
      <c r="I56" s="67">
        <v>2214.87</v>
      </c>
      <c r="J56" s="67">
        <v>2573.0699999999997</v>
      </c>
      <c r="K56" s="67">
        <v>2787.2200000000003</v>
      </c>
      <c r="L56" s="67">
        <v>2890.92</v>
      </c>
      <c r="M56" s="67">
        <v>2926.64</v>
      </c>
      <c r="N56" s="67">
        <v>2931.12</v>
      </c>
      <c r="O56" s="67">
        <v>2949.7799999999997</v>
      </c>
      <c r="P56" s="67">
        <v>2966.96</v>
      </c>
      <c r="Q56" s="67">
        <v>3000.1099999999997</v>
      </c>
      <c r="R56" s="67">
        <v>2995.37</v>
      </c>
      <c r="S56" s="67">
        <v>2992.89</v>
      </c>
      <c r="T56" s="67">
        <v>3000.92</v>
      </c>
      <c r="U56" s="67">
        <v>2975.33</v>
      </c>
      <c r="V56" s="67">
        <v>2972.6</v>
      </c>
      <c r="W56" s="67">
        <v>2949.45</v>
      </c>
      <c r="X56" s="67">
        <v>2771.6899999999996</v>
      </c>
      <c r="Y56" s="67">
        <v>2525.0500000000002</v>
      </c>
    </row>
    <row r="57" spans="1:25" x14ac:dyDescent="0.2">
      <c r="A57" s="20">
        <v>12</v>
      </c>
      <c r="B57" s="67">
        <v>2295.5500000000002</v>
      </c>
      <c r="C57" s="67">
        <v>2173.0699999999997</v>
      </c>
      <c r="D57" s="67">
        <v>2052.12</v>
      </c>
      <c r="E57" s="67">
        <v>2025</v>
      </c>
      <c r="F57" s="67">
        <v>2008.87</v>
      </c>
      <c r="G57" s="67">
        <v>2038.57</v>
      </c>
      <c r="H57" s="67">
        <v>2263.5</v>
      </c>
      <c r="I57" s="67">
        <v>2580.33</v>
      </c>
      <c r="J57" s="67">
        <v>3019.5</v>
      </c>
      <c r="K57" s="67">
        <v>3182.1400000000003</v>
      </c>
      <c r="L57" s="67">
        <v>3205.1000000000004</v>
      </c>
      <c r="M57" s="67">
        <v>3194.6800000000003</v>
      </c>
      <c r="N57" s="67">
        <v>3188.12</v>
      </c>
      <c r="O57" s="67">
        <v>3203.6900000000005</v>
      </c>
      <c r="P57" s="67">
        <v>3202.1900000000005</v>
      </c>
      <c r="Q57" s="67">
        <v>3203.62</v>
      </c>
      <c r="R57" s="67">
        <v>3191.7</v>
      </c>
      <c r="S57" s="67">
        <v>3177.25</v>
      </c>
      <c r="T57" s="67">
        <v>3168.8</v>
      </c>
      <c r="U57" s="67">
        <v>3104.79</v>
      </c>
      <c r="V57" s="67">
        <v>3114.93</v>
      </c>
      <c r="W57" s="67">
        <v>3007.58</v>
      </c>
      <c r="X57" s="67">
        <v>2767.17</v>
      </c>
      <c r="Y57" s="67">
        <v>2504.4700000000003</v>
      </c>
    </row>
    <row r="58" spans="1:25" x14ac:dyDescent="0.2">
      <c r="A58" s="68">
        <v>13</v>
      </c>
      <c r="B58" s="67">
        <v>2230.8000000000002</v>
      </c>
      <c r="C58" s="67">
        <v>2102.02</v>
      </c>
      <c r="D58" s="67">
        <v>1990</v>
      </c>
      <c r="E58" s="67">
        <v>1958.9299999999998</v>
      </c>
      <c r="F58" s="67">
        <v>1945.09</v>
      </c>
      <c r="G58" s="67">
        <v>1994.73</v>
      </c>
      <c r="H58" s="67">
        <v>2196.64</v>
      </c>
      <c r="I58" s="67">
        <v>2513.54</v>
      </c>
      <c r="J58" s="67">
        <v>2883.45</v>
      </c>
      <c r="K58" s="67">
        <v>3078.29</v>
      </c>
      <c r="L58" s="67">
        <v>3118.4700000000003</v>
      </c>
      <c r="M58" s="67">
        <v>3106.92</v>
      </c>
      <c r="N58" s="67">
        <v>3108.37</v>
      </c>
      <c r="O58" s="67">
        <v>3151.1499999999996</v>
      </c>
      <c r="P58" s="67">
        <v>3150.1499999999996</v>
      </c>
      <c r="Q58" s="67">
        <v>3176.81</v>
      </c>
      <c r="R58" s="67">
        <v>3156.49</v>
      </c>
      <c r="S58" s="67">
        <v>3115.35</v>
      </c>
      <c r="T58" s="67">
        <v>3100.91</v>
      </c>
      <c r="U58" s="67">
        <v>3068.18</v>
      </c>
      <c r="V58" s="67">
        <v>3067.46</v>
      </c>
      <c r="W58" s="67">
        <v>3005.08</v>
      </c>
      <c r="X58" s="67">
        <v>2746.31</v>
      </c>
      <c r="Y58" s="67">
        <v>2458.29</v>
      </c>
    </row>
    <row r="59" spans="1:25" x14ac:dyDescent="0.2">
      <c r="A59" s="20">
        <v>14</v>
      </c>
      <c r="B59" s="67">
        <v>2234.4899999999998</v>
      </c>
      <c r="C59" s="67">
        <v>2128.08</v>
      </c>
      <c r="D59" s="67">
        <v>2029.11</v>
      </c>
      <c r="E59" s="67">
        <v>2004.09</v>
      </c>
      <c r="F59" s="67">
        <v>1998.07</v>
      </c>
      <c r="G59" s="67">
        <v>2062.31</v>
      </c>
      <c r="H59" s="67">
        <v>2224.5500000000002</v>
      </c>
      <c r="I59" s="67">
        <v>2517.59</v>
      </c>
      <c r="J59" s="67">
        <v>2953.8999999999996</v>
      </c>
      <c r="K59" s="67">
        <v>3141.2</v>
      </c>
      <c r="L59" s="67">
        <v>3165.1499999999996</v>
      </c>
      <c r="M59" s="67">
        <v>3153.63</v>
      </c>
      <c r="N59" s="67">
        <v>3120.18</v>
      </c>
      <c r="O59" s="67">
        <v>3091.8199999999997</v>
      </c>
      <c r="P59" s="67">
        <v>3109.54</v>
      </c>
      <c r="Q59" s="67">
        <v>3114.99</v>
      </c>
      <c r="R59" s="67">
        <v>3108.39</v>
      </c>
      <c r="S59" s="67">
        <v>3092.98</v>
      </c>
      <c r="T59" s="67">
        <v>3133.25</v>
      </c>
      <c r="U59" s="67">
        <v>3097.79</v>
      </c>
      <c r="V59" s="67">
        <v>3085.39</v>
      </c>
      <c r="W59" s="67">
        <v>3024.8</v>
      </c>
      <c r="X59" s="67">
        <v>2760.75</v>
      </c>
      <c r="Y59" s="67">
        <v>2538.5100000000002</v>
      </c>
    </row>
    <row r="60" spans="1:25" x14ac:dyDescent="0.2">
      <c r="A60" s="68">
        <v>15</v>
      </c>
      <c r="B60" s="67">
        <v>2369.64</v>
      </c>
      <c r="C60" s="67">
        <v>2217.79</v>
      </c>
      <c r="D60" s="67">
        <v>2197.7600000000002</v>
      </c>
      <c r="E60" s="67">
        <v>2174.31</v>
      </c>
      <c r="F60" s="67">
        <v>2166.77</v>
      </c>
      <c r="G60" s="67">
        <v>2198.0699999999997</v>
      </c>
      <c r="H60" s="67">
        <v>2387.1499999999996</v>
      </c>
      <c r="I60" s="67">
        <v>2603.06</v>
      </c>
      <c r="J60" s="67">
        <v>3011.5699999999997</v>
      </c>
      <c r="K60" s="67">
        <v>3145.67</v>
      </c>
      <c r="L60" s="67">
        <v>3156.3599999999997</v>
      </c>
      <c r="M60" s="67">
        <v>3154.29</v>
      </c>
      <c r="N60" s="67">
        <v>3149.14</v>
      </c>
      <c r="O60" s="67">
        <v>3159.52</v>
      </c>
      <c r="P60" s="67">
        <v>3171.5699999999997</v>
      </c>
      <c r="Q60" s="67">
        <v>3173.31</v>
      </c>
      <c r="R60" s="67">
        <v>3100.27</v>
      </c>
      <c r="S60" s="67">
        <v>3157.96</v>
      </c>
      <c r="T60" s="67">
        <v>3155.76</v>
      </c>
      <c r="U60" s="67">
        <v>3151.77</v>
      </c>
      <c r="V60" s="67">
        <v>3135.27</v>
      </c>
      <c r="W60" s="67">
        <v>3087.45</v>
      </c>
      <c r="X60" s="67">
        <v>2758.89</v>
      </c>
      <c r="Y60" s="67">
        <v>2594.73</v>
      </c>
    </row>
    <row r="61" spans="1:25" x14ac:dyDescent="0.2">
      <c r="A61" s="20">
        <v>16</v>
      </c>
      <c r="B61" s="67">
        <v>2363.58</v>
      </c>
      <c r="C61" s="67">
        <v>2267.42</v>
      </c>
      <c r="D61" s="67">
        <v>2227.16</v>
      </c>
      <c r="E61" s="67">
        <v>2199.3599999999997</v>
      </c>
      <c r="F61" s="67">
        <v>2194.2399999999998</v>
      </c>
      <c r="G61" s="67">
        <v>2218.8599999999997</v>
      </c>
      <c r="H61" s="67">
        <v>2364.5500000000002</v>
      </c>
      <c r="I61" s="67">
        <v>2576.88</v>
      </c>
      <c r="J61" s="67">
        <v>2938.89</v>
      </c>
      <c r="K61" s="67">
        <v>3085.95</v>
      </c>
      <c r="L61" s="67">
        <v>3079.37</v>
      </c>
      <c r="M61" s="67">
        <v>3058.85</v>
      </c>
      <c r="N61" s="67">
        <v>3038.13</v>
      </c>
      <c r="O61" s="67">
        <v>3084.73</v>
      </c>
      <c r="P61" s="67">
        <v>3128.1899999999996</v>
      </c>
      <c r="Q61" s="67">
        <v>3073.84</v>
      </c>
      <c r="R61" s="67">
        <v>3100.48</v>
      </c>
      <c r="S61" s="67">
        <v>3108.33</v>
      </c>
      <c r="T61" s="67">
        <v>3095.64</v>
      </c>
      <c r="U61" s="67">
        <v>3086.12</v>
      </c>
      <c r="V61" s="67">
        <v>3069.48</v>
      </c>
      <c r="W61" s="67">
        <v>3063.3</v>
      </c>
      <c r="X61" s="67">
        <v>2806.8</v>
      </c>
      <c r="Y61" s="67">
        <v>2627.46</v>
      </c>
    </row>
    <row r="62" spans="1:25" x14ac:dyDescent="0.2">
      <c r="A62" s="68">
        <v>17</v>
      </c>
      <c r="B62" s="67">
        <v>2541.92</v>
      </c>
      <c r="C62" s="67">
        <v>2390.34</v>
      </c>
      <c r="D62" s="67">
        <v>2324.46</v>
      </c>
      <c r="E62" s="67">
        <v>2245.2799999999997</v>
      </c>
      <c r="F62" s="67">
        <v>2195.54</v>
      </c>
      <c r="G62" s="67">
        <v>2201.02</v>
      </c>
      <c r="H62" s="67">
        <v>2289.83</v>
      </c>
      <c r="I62" s="67">
        <v>2498.16</v>
      </c>
      <c r="J62" s="67">
        <v>2942.79</v>
      </c>
      <c r="K62" s="67">
        <v>3140.14</v>
      </c>
      <c r="L62" s="67">
        <v>3180.91</v>
      </c>
      <c r="M62" s="67">
        <v>3201.1100000000006</v>
      </c>
      <c r="N62" s="67">
        <v>3210.38</v>
      </c>
      <c r="O62" s="67">
        <v>3216.58</v>
      </c>
      <c r="P62" s="67">
        <v>3222.4700000000003</v>
      </c>
      <c r="Q62" s="67">
        <v>3213.91</v>
      </c>
      <c r="R62" s="67">
        <v>3212.5699999999997</v>
      </c>
      <c r="S62" s="67">
        <v>3204.2799999999997</v>
      </c>
      <c r="T62" s="67">
        <v>3189.6400000000003</v>
      </c>
      <c r="U62" s="67">
        <v>3159.6899999999996</v>
      </c>
      <c r="V62" s="67">
        <v>3174.84</v>
      </c>
      <c r="W62" s="67">
        <v>3145.5699999999997</v>
      </c>
      <c r="X62" s="67">
        <v>2880.2799999999997</v>
      </c>
      <c r="Y62" s="67">
        <v>2611.35</v>
      </c>
    </row>
    <row r="63" spans="1:25" x14ac:dyDescent="0.2">
      <c r="A63" s="20">
        <v>18</v>
      </c>
      <c r="B63" s="67">
        <v>2397.7600000000002</v>
      </c>
      <c r="C63" s="67">
        <v>2238.4399999999996</v>
      </c>
      <c r="D63" s="67">
        <v>2175.5299999999997</v>
      </c>
      <c r="E63" s="67">
        <v>2106.98</v>
      </c>
      <c r="F63" s="67">
        <v>2053.7799999999997</v>
      </c>
      <c r="G63" s="67">
        <v>2011.84</v>
      </c>
      <c r="H63" s="67">
        <v>2166.33</v>
      </c>
      <c r="I63" s="67">
        <v>2319.5500000000002</v>
      </c>
      <c r="J63" s="67">
        <v>2622.52</v>
      </c>
      <c r="K63" s="67">
        <v>2912.99</v>
      </c>
      <c r="L63" s="67">
        <v>2968.14</v>
      </c>
      <c r="M63" s="67">
        <v>2989.96</v>
      </c>
      <c r="N63" s="67">
        <v>2994.29</v>
      </c>
      <c r="O63" s="67">
        <v>2995.9700000000003</v>
      </c>
      <c r="P63" s="67">
        <v>3000.74</v>
      </c>
      <c r="Q63" s="67">
        <v>2997.43</v>
      </c>
      <c r="R63" s="67">
        <v>3007.24</v>
      </c>
      <c r="S63" s="67">
        <v>3015.8599999999997</v>
      </c>
      <c r="T63" s="67">
        <v>3013.02</v>
      </c>
      <c r="U63" s="67">
        <v>3041.66</v>
      </c>
      <c r="V63" s="67">
        <v>3088.6499999999996</v>
      </c>
      <c r="W63" s="67">
        <v>3083.3</v>
      </c>
      <c r="X63" s="67">
        <v>2793.91</v>
      </c>
      <c r="Y63" s="67">
        <v>2603.66</v>
      </c>
    </row>
    <row r="64" spans="1:25" x14ac:dyDescent="0.2">
      <c r="A64" s="68">
        <v>19</v>
      </c>
      <c r="B64" s="67">
        <v>2352.67</v>
      </c>
      <c r="C64" s="67">
        <v>2204.9499999999998</v>
      </c>
      <c r="D64" s="67">
        <v>2178.2799999999997</v>
      </c>
      <c r="E64" s="67">
        <v>2135.56</v>
      </c>
      <c r="F64" s="67">
        <v>2099.58</v>
      </c>
      <c r="G64" s="67">
        <v>2148.59</v>
      </c>
      <c r="H64" s="67">
        <v>2186.06</v>
      </c>
      <c r="I64" s="67">
        <v>2466.4499999999998</v>
      </c>
      <c r="J64" s="67">
        <v>2730.54</v>
      </c>
      <c r="K64" s="67">
        <v>3009.5</v>
      </c>
      <c r="L64" s="67">
        <v>2990.95</v>
      </c>
      <c r="M64" s="67">
        <v>2964.46</v>
      </c>
      <c r="N64" s="67">
        <v>2982.98</v>
      </c>
      <c r="O64" s="67">
        <v>2995.85</v>
      </c>
      <c r="P64" s="67">
        <v>3004.67</v>
      </c>
      <c r="Q64" s="67">
        <v>3022.9399999999996</v>
      </c>
      <c r="R64" s="67">
        <v>3003.43</v>
      </c>
      <c r="S64" s="67">
        <v>2958.1099999999997</v>
      </c>
      <c r="T64" s="67">
        <v>2952.92</v>
      </c>
      <c r="U64" s="67">
        <v>2878.23</v>
      </c>
      <c r="V64" s="67">
        <v>2866.3599999999997</v>
      </c>
      <c r="W64" s="67">
        <v>2709.99</v>
      </c>
      <c r="X64" s="67">
        <v>2576.1099999999997</v>
      </c>
      <c r="Y64" s="67">
        <v>2447.3599999999997</v>
      </c>
    </row>
    <row r="65" spans="1:25" x14ac:dyDescent="0.2">
      <c r="A65" s="20">
        <v>20</v>
      </c>
      <c r="B65" s="67">
        <v>2197.2799999999997</v>
      </c>
      <c r="C65" s="67">
        <v>1999.07</v>
      </c>
      <c r="D65" s="67">
        <v>1919.29</v>
      </c>
      <c r="E65" s="67">
        <v>1180.79</v>
      </c>
      <c r="F65" s="67">
        <v>1182.6599999999999</v>
      </c>
      <c r="G65" s="67">
        <v>1182.48</v>
      </c>
      <c r="H65" s="67">
        <v>2117.9</v>
      </c>
      <c r="I65" s="67">
        <v>2433.29</v>
      </c>
      <c r="J65" s="67">
        <v>2733.4700000000003</v>
      </c>
      <c r="K65" s="67">
        <v>2922.84</v>
      </c>
      <c r="L65" s="67">
        <v>2827.43</v>
      </c>
      <c r="M65" s="67">
        <v>2812.46</v>
      </c>
      <c r="N65" s="67">
        <v>2901.2200000000003</v>
      </c>
      <c r="O65" s="67">
        <v>2849.33</v>
      </c>
      <c r="P65" s="67">
        <v>2854.55</v>
      </c>
      <c r="Q65" s="67">
        <v>2953.3599999999997</v>
      </c>
      <c r="R65" s="67">
        <v>2925.0699999999997</v>
      </c>
      <c r="S65" s="67">
        <v>2864.95</v>
      </c>
      <c r="T65" s="67">
        <v>2790.93</v>
      </c>
      <c r="U65" s="67">
        <v>2882.1899999999996</v>
      </c>
      <c r="V65" s="67">
        <v>2952.56</v>
      </c>
      <c r="W65" s="67">
        <v>2886.64</v>
      </c>
      <c r="X65" s="67">
        <v>2640.6</v>
      </c>
      <c r="Y65" s="67">
        <v>2423.1099999999997</v>
      </c>
    </row>
    <row r="66" spans="1:25" x14ac:dyDescent="0.2">
      <c r="A66" s="68">
        <v>21</v>
      </c>
      <c r="B66" s="67">
        <v>2211.85</v>
      </c>
      <c r="C66" s="67">
        <v>2100.35</v>
      </c>
      <c r="D66" s="67">
        <v>1954.1299999999999</v>
      </c>
      <c r="E66" s="67">
        <v>1207.67</v>
      </c>
      <c r="F66" s="67">
        <v>1208.33</v>
      </c>
      <c r="G66" s="67">
        <v>1210.8999999999999</v>
      </c>
      <c r="H66" s="67">
        <v>2187.6799999999998</v>
      </c>
      <c r="I66" s="67">
        <v>2440.13</v>
      </c>
      <c r="J66" s="67">
        <v>2751.43</v>
      </c>
      <c r="K66" s="67">
        <v>2964.9700000000003</v>
      </c>
      <c r="L66" s="67">
        <v>2884.5</v>
      </c>
      <c r="M66" s="67">
        <v>2941.9399999999996</v>
      </c>
      <c r="N66" s="67">
        <v>2911.87</v>
      </c>
      <c r="O66" s="67">
        <v>2947.67</v>
      </c>
      <c r="P66" s="67">
        <v>2935.67</v>
      </c>
      <c r="Q66" s="67">
        <v>3023.9700000000003</v>
      </c>
      <c r="R66" s="67">
        <v>2979.05</v>
      </c>
      <c r="S66" s="67">
        <v>2935.38</v>
      </c>
      <c r="T66" s="67">
        <v>2929.26</v>
      </c>
      <c r="U66" s="67">
        <v>2971.68</v>
      </c>
      <c r="V66" s="67">
        <v>2937.02</v>
      </c>
      <c r="W66" s="67">
        <v>2778.89</v>
      </c>
      <c r="X66" s="67">
        <v>2632.42</v>
      </c>
      <c r="Y66" s="67">
        <v>2446.5299999999997</v>
      </c>
    </row>
    <row r="67" spans="1:25" x14ac:dyDescent="0.2">
      <c r="A67" s="20">
        <v>22</v>
      </c>
      <c r="B67" s="67">
        <v>2209.33</v>
      </c>
      <c r="C67" s="67">
        <v>2033.75</v>
      </c>
      <c r="D67" s="67">
        <v>1928.28</v>
      </c>
      <c r="E67" s="67">
        <v>1306.27</v>
      </c>
      <c r="F67" s="67">
        <v>1205.3799999999999</v>
      </c>
      <c r="G67" s="67">
        <v>1206.33</v>
      </c>
      <c r="H67" s="67">
        <v>2146.7599999999998</v>
      </c>
      <c r="I67" s="67">
        <v>2442.2399999999998</v>
      </c>
      <c r="J67" s="67">
        <v>2779.06</v>
      </c>
      <c r="K67" s="67">
        <v>2906.52</v>
      </c>
      <c r="L67" s="67">
        <v>2876.23</v>
      </c>
      <c r="M67" s="67">
        <v>2896.35</v>
      </c>
      <c r="N67" s="67">
        <v>2821.85</v>
      </c>
      <c r="O67" s="67">
        <v>2873.51</v>
      </c>
      <c r="P67" s="67">
        <v>2883.6099999999997</v>
      </c>
      <c r="Q67" s="67">
        <v>2963.06</v>
      </c>
      <c r="R67" s="67">
        <v>2940.8999999999996</v>
      </c>
      <c r="S67" s="67">
        <v>2922.41</v>
      </c>
      <c r="T67" s="67">
        <v>2833.55</v>
      </c>
      <c r="U67" s="67">
        <v>2822.48</v>
      </c>
      <c r="V67" s="67">
        <v>2793.58</v>
      </c>
      <c r="W67" s="67">
        <v>2684.67</v>
      </c>
      <c r="X67" s="67">
        <v>2643.7</v>
      </c>
      <c r="Y67" s="67">
        <v>2435.0699999999997</v>
      </c>
    </row>
    <row r="68" spans="1:25" x14ac:dyDescent="0.2">
      <c r="A68" s="68">
        <v>23</v>
      </c>
      <c r="B68" s="67">
        <v>2257.0100000000002</v>
      </c>
      <c r="C68" s="67">
        <v>2123.77</v>
      </c>
      <c r="D68" s="67">
        <v>2030.29</v>
      </c>
      <c r="E68" s="67">
        <v>2006.79</v>
      </c>
      <c r="F68" s="67">
        <v>2006.55</v>
      </c>
      <c r="G68" s="67">
        <v>2119.15</v>
      </c>
      <c r="H68" s="67">
        <v>2237.6</v>
      </c>
      <c r="I68" s="67">
        <v>2554.7200000000003</v>
      </c>
      <c r="J68" s="67">
        <v>2980.42</v>
      </c>
      <c r="K68" s="67">
        <v>3191.9700000000003</v>
      </c>
      <c r="L68" s="67">
        <v>3138.81</v>
      </c>
      <c r="M68" s="67">
        <v>3083.9700000000003</v>
      </c>
      <c r="N68" s="67">
        <v>3016.29</v>
      </c>
      <c r="O68" s="67">
        <v>3126.27</v>
      </c>
      <c r="P68" s="67">
        <v>3116.23</v>
      </c>
      <c r="Q68" s="67">
        <v>3254.9300000000003</v>
      </c>
      <c r="R68" s="67">
        <v>3243.9700000000003</v>
      </c>
      <c r="S68" s="67">
        <v>3233.41</v>
      </c>
      <c r="T68" s="67">
        <v>3111.4700000000003</v>
      </c>
      <c r="U68" s="67">
        <v>3094.2799999999997</v>
      </c>
      <c r="V68" s="67">
        <v>3074.59</v>
      </c>
      <c r="W68" s="67">
        <v>3021.25</v>
      </c>
      <c r="X68" s="67">
        <v>2878.75</v>
      </c>
      <c r="Y68" s="67">
        <v>2617.59</v>
      </c>
    </row>
    <row r="69" spans="1:25" x14ac:dyDescent="0.2">
      <c r="A69" s="20">
        <v>24</v>
      </c>
      <c r="B69" s="67">
        <v>2417.0299999999997</v>
      </c>
      <c r="C69" s="67">
        <v>2268.7600000000002</v>
      </c>
      <c r="D69" s="67">
        <v>2220.1099999999997</v>
      </c>
      <c r="E69" s="67">
        <v>2162.6</v>
      </c>
      <c r="F69" s="67">
        <v>2094.9499999999998</v>
      </c>
      <c r="G69" s="67">
        <v>2122.37</v>
      </c>
      <c r="H69" s="67">
        <v>2121.13</v>
      </c>
      <c r="I69" s="67">
        <v>2306.2200000000003</v>
      </c>
      <c r="J69" s="67">
        <v>2599.58</v>
      </c>
      <c r="K69" s="67">
        <v>2890.8599999999997</v>
      </c>
      <c r="L69" s="67">
        <v>2969.9399999999996</v>
      </c>
      <c r="M69" s="67">
        <v>3000.43</v>
      </c>
      <c r="N69" s="67">
        <v>2958.48</v>
      </c>
      <c r="O69" s="67">
        <v>2956.98</v>
      </c>
      <c r="P69" s="67">
        <v>2958.89</v>
      </c>
      <c r="Q69" s="67">
        <v>2920.35</v>
      </c>
      <c r="R69" s="67">
        <v>2902.6</v>
      </c>
      <c r="S69" s="67">
        <v>2962.38</v>
      </c>
      <c r="T69" s="67">
        <v>2926.12</v>
      </c>
      <c r="U69" s="67">
        <v>2959.17</v>
      </c>
      <c r="V69" s="67">
        <v>2929.89</v>
      </c>
      <c r="W69" s="67">
        <v>2897.67</v>
      </c>
      <c r="X69" s="67">
        <v>2646.6</v>
      </c>
      <c r="Y69" s="67">
        <v>2443.66</v>
      </c>
    </row>
    <row r="70" spans="1:25" x14ac:dyDescent="0.2">
      <c r="A70" s="68">
        <v>25</v>
      </c>
      <c r="B70" s="67">
        <v>2335.8199999999997</v>
      </c>
      <c r="C70" s="67">
        <v>2206.3999999999996</v>
      </c>
      <c r="D70" s="67">
        <v>2152.1999999999998</v>
      </c>
      <c r="E70" s="67">
        <v>2095.4899999999998</v>
      </c>
      <c r="F70" s="67">
        <v>2051.19</v>
      </c>
      <c r="G70" s="67">
        <v>2038.98</v>
      </c>
      <c r="H70" s="67">
        <v>2095.42</v>
      </c>
      <c r="I70" s="67">
        <v>2175.96</v>
      </c>
      <c r="J70" s="67">
        <v>2489.0299999999997</v>
      </c>
      <c r="K70" s="67">
        <v>2680.98</v>
      </c>
      <c r="L70" s="67">
        <v>2827.8199999999997</v>
      </c>
      <c r="M70" s="67">
        <v>2837.1499999999996</v>
      </c>
      <c r="N70" s="67">
        <v>2857.71</v>
      </c>
      <c r="O70" s="67">
        <v>2675.34</v>
      </c>
      <c r="P70" s="67">
        <v>2823.6499999999996</v>
      </c>
      <c r="Q70" s="67">
        <v>2804.26</v>
      </c>
      <c r="R70" s="67">
        <v>2793.05</v>
      </c>
      <c r="S70" s="67">
        <v>2795.8599999999997</v>
      </c>
      <c r="T70" s="67">
        <v>2797.8599999999997</v>
      </c>
      <c r="U70" s="67">
        <v>2958.3999999999996</v>
      </c>
      <c r="V70" s="67">
        <v>2932.09</v>
      </c>
      <c r="W70" s="67">
        <v>2898.17</v>
      </c>
      <c r="X70" s="67">
        <v>2716.08</v>
      </c>
      <c r="Y70" s="67">
        <v>2558.63</v>
      </c>
    </row>
    <row r="71" spans="1:25" x14ac:dyDescent="0.2">
      <c r="A71" s="20">
        <v>26</v>
      </c>
      <c r="B71" s="67">
        <v>2248.31</v>
      </c>
      <c r="C71" s="67">
        <v>2139.4499999999998</v>
      </c>
      <c r="D71" s="67">
        <v>1977.59</v>
      </c>
      <c r="E71" s="67">
        <v>1899.33</v>
      </c>
      <c r="F71" s="67">
        <v>1896.31</v>
      </c>
      <c r="G71" s="67">
        <v>2035.2599999999998</v>
      </c>
      <c r="H71" s="67">
        <v>2111.23</v>
      </c>
      <c r="I71" s="67">
        <v>2395.1499999999996</v>
      </c>
      <c r="J71" s="67">
        <v>2747.51</v>
      </c>
      <c r="K71" s="67">
        <v>3042.8599999999997</v>
      </c>
      <c r="L71" s="67">
        <v>2978.3</v>
      </c>
      <c r="M71" s="67">
        <v>2966.8199999999997</v>
      </c>
      <c r="N71" s="67">
        <v>2963.79</v>
      </c>
      <c r="O71" s="67">
        <v>2977.13</v>
      </c>
      <c r="P71" s="67">
        <v>2973.91</v>
      </c>
      <c r="Q71" s="67">
        <v>3066.7799999999997</v>
      </c>
      <c r="R71" s="67">
        <v>3025.0299999999997</v>
      </c>
      <c r="S71" s="67">
        <v>2878.4399999999996</v>
      </c>
      <c r="T71" s="67">
        <v>2875.7799999999997</v>
      </c>
      <c r="U71" s="67">
        <v>2891.76</v>
      </c>
      <c r="V71" s="67">
        <v>2975.7799999999997</v>
      </c>
      <c r="W71" s="67">
        <v>2813.2200000000003</v>
      </c>
      <c r="X71" s="67">
        <v>2754.24</v>
      </c>
      <c r="Y71" s="67">
        <v>2415.88</v>
      </c>
    </row>
    <row r="72" spans="1:25" x14ac:dyDescent="0.2">
      <c r="A72" s="68">
        <v>27</v>
      </c>
      <c r="B72" s="67">
        <v>2262.5699999999997</v>
      </c>
      <c r="C72" s="67">
        <v>2092.3599999999997</v>
      </c>
      <c r="D72" s="67">
        <v>1925.48</v>
      </c>
      <c r="E72" s="67">
        <v>1873.1999999999998</v>
      </c>
      <c r="F72" s="67">
        <v>1881.06</v>
      </c>
      <c r="G72" s="67">
        <v>2014.19</v>
      </c>
      <c r="H72" s="67">
        <v>2148.41</v>
      </c>
      <c r="I72" s="67">
        <v>2439.98</v>
      </c>
      <c r="J72" s="67">
        <v>2850.73</v>
      </c>
      <c r="K72" s="67">
        <v>3116.48</v>
      </c>
      <c r="L72" s="67">
        <v>3097.81</v>
      </c>
      <c r="M72" s="67">
        <v>3095.55</v>
      </c>
      <c r="N72" s="67">
        <v>3076.21</v>
      </c>
      <c r="O72" s="67">
        <v>3107.39</v>
      </c>
      <c r="P72" s="67">
        <v>3098.01</v>
      </c>
      <c r="Q72" s="67">
        <v>3117.79</v>
      </c>
      <c r="R72" s="67">
        <v>3126.7200000000003</v>
      </c>
      <c r="S72" s="67">
        <v>3120.3</v>
      </c>
      <c r="T72" s="67">
        <v>3186.13</v>
      </c>
      <c r="U72" s="67">
        <v>3177.62</v>
      </c>
      <c r="V72" s="67">
        <v>3177.64</v>
      </c>
      <c r="W72" s="67">
        <v>3055.25</v>
      </c>
      <c r="X72" s="67">
        <v>2757.8199999999997</v>
      </c>
      <c r="Y72" s="67">
        <v>2570.56</v>
      </c>
    </row>
    <row r="73" spans="1:25" x14ac:dyDescent="0.2">
      <c r="A73" s="20">
        <v>28</v>
      </c>
      <c r="B73" s="67">
        <v>2264.66</v>
      </c>
      <c r="C73" s="67">
        <v>2090.37</v>
      </c>
      <c r="D73" s="67">
        <v>1978.4</v>
      </c>
      <c r="E73" s="67">
        <v>1924.6299999999999</v>
      </c>
      <c r="F73" s="67">
        <v>1937.07</v>
      </c>
      <c r="G73" s="67">
        <v>2100.4299999999998</v>
      </c>
      <c r="H73" s="67">
        <v>2209.13</v>
      </c>
      <c r="I73" s="67">
        <v>2497.4899999999998</v>
      </c>
      <c r="J73" s="67">
        <v>2899.46</v>
      </c>
      <c r="K73" s="67">
        <v>3230.2</v>
      </c>
      <c r="L73" s="67">
        <v>3248.04</v>
      </c>
      <c r="M73" s="67">
        <v>3235.3500000000004</v>
      </c>
      <c r="N73" s="67">
        <v>3230.6800000000003</v>
      </c>
      <c r="O73" s="67">
        <v>3247.46</v>
      </c>
      <c r="P73" s="67">
        <v>3241.76</v>
      </c>
      <c r="Q73" s="67">
        <v>3245.3199999999997</v>
      </c>
      <c r="R73" s="67">
        <v>3251.16</v>
      </c>
      <c r="S73" s="67">
        <v>3238.1400000000003</v>
      </c>
      <c r="T73" s="67">
        <v>3228.7700000000004</v>
      </c>
      <c r="U73" s="67">
        <v>3224.1100000000006</v>
      </c>
      <c r="V73" s="67">
        <v>3225.6800000000003</v>
      </c>
      <c r="W73" s="67">
        <v>3174.87</v>
      </c>
      <c r="X73" s="67">
        <v>2854.27</v>
      </c>
      <c r="Y73" s="67">
        <v>2550.38</v>
      </c>
    </row>
    <row r="74" spans="1:25" x14ac:dyDescent="0.2">
      <c r="A74" s="68">
        <v>29</v>
      </c>
      <c r="B74" s="67">
        <v>2302.1799999999998</v>
      </c>
      <c r="C74" s="67">
        <v>2150.69</v>
      </c>
      <c r="D74" s="67">
        <v>2065.06</v>
      </c>
      <c r="E74" s="67">
        <v>2023.4</v>
      </c>
      <c r="F74" s="67">
        <v>2030.1</v>
      </c>
      <c r="G74" s="67">
        <v>2111.3599999999997</v>
      </c>
      <c r="H74" s="67">
        <v>2211.2399999999998</v>
      </c>
      <c r="I74" s="67">
        <v>2498.5500000000002</v>
      </c>
      <c r="J74" s="67">
        <v>2849.4700000000003</v>
      </c>
      <c r="K74" s="67">
        <v>3228.76</v>
      </c>
      <c r="L74" s="67">
        <v>3230.75</v>
      </c>
      <c r="M74" s="67">
        <v>3221.3500000000004</v>
      </c>
      <c r="N74" s="67">
        <v>3213.4800000000005</v>
      </c>
      <c r="O74" s="67">
        <v>3241.59</v>
      </c>
      <c r="P74" s="67">
        <v>3234.4800000000005</v>
      </c>
      <c r="Q74" s="67">
        <v>3250.01</v>
      </c>
      <c r="R74" s="67">
        <v>3256.37</v>
      </c>
      <c r="S74" s="67">
        <v>3252.4300000000003</v>
      </c>
      <c r="T74" s="67">
        <v>3248.88</v>
      </c>
      <c r="U74" s="67">
        <v>3228.6900000000005</v>
      </c>
      <c r="V74" s="67">
        <v>3221.55</v>
      </c>
      <c r="W74" s="67">
        <v>3135.79</v>
      </c>
      <c r="X74" s="67">
        <v>2751.35</v>
      </c>
      <c r="Y74" s="67">
        <v>2450.2799999999997</v>
      </c>
    </row>
    <row r="75" spans="1:25" x14ac:dyDescent="0.2">
      <c r="A75" s="20">
        <v>30</v>
      </c>
      <c r="B75" s="67">
        <v>2325.9499999999998</v>
      </c>
      <c r="C75" s="67">
        <v>2217.38</v>
      </c>
      <c r="D75" s="67">
        <v>2165.7200000000003</v>
      </c>
      <c r="E75" s="67">
        <v>2100.64</v>
      </c>
      <c r="F75" s="67">
        <v>2132.5099999999998</v>
      </c>
      <c r="G75" s="67">
        <v>2192.6999999999998</v>
      </c>
      <c r="H75" s="67">
        <v>2259.85</v>
      </c>
      <c r="I75" s="67">
        <v>2521.96</v>
      </c>
      <c r="J75" s="67">
        <v>2833.16</v>
      </c>
      <c r="K75" s="67">
        <v>3004.62</v>
      </c>
      <c r="L75" s="67">
        <v>3015.14</v>
      </c>
      <c r="M75" s="67">
        <v>3001.62</v>
      </c>
      <c r="N75" s="67">
        <v>2991.17</v>
      </c>
      <c r="O75" s="67">
        <v>3005.3999999999996</v>
      </c>
      <c r="P75" s="67">
        <v>2993.35</v>
      </c>
      <c r="Q75" s="67">
        <v>3030.3</v>
      </c>
      <c r="R75" s="67">
        <v>3038.95</v>
      </c>
      <c r="S75" s="67">
        <v>3023.64</v>
      </c>
      <c r="T75" s="67">
        <v>3012.79</v>
      </c>
      <c r="U75" s="67">
        <v>2983.83</v>
      </c>
      <c r="V75" s="67">
        <v>3082.26</v>
      </c>
      <c r="W75" s="67">
        <v>3215.1500000000005</v>
      </c>
      <c r="X75" s="67">
        <v>2834.24</v>
      </c>
      <c r="Y75" s="67">
        <v>2599.87</v>
      </c>
    </row>
    <row r="76" spans="1:25" x14ac:dyDescent="0.2">
      <c r="A76" s="68">
        <v>31</v>
      </c>
      <c r="B76" s="67">
        <v>2517.6999999999998</v>
      </c>
      <c r="C76" s="67">
        <v>2357.2600000000002</v>
      </c>
      <c r="D76" s="67">
        <v>2291.38</v>
      </c>
      <c r="E76" s="67">
        <v>2218.2600000000002</v>
      </c>
      <c r="F76" s="67">
        <v>2217.83</v>
      </c>
      <c r="G76" s="67">
        <v>2209.4700000000003</v>
      </c>
      <c r="H76" s="67">
        <v>2360.3999999999996</v>
      </c>
      <c r="I76" s="67">
        <v>2473.58</v>
      </c>
      <c r="J76" s="67">
        <v>2686.3999999999996</v>
      </c>
      <c r="K76" s="67">
        <v>2996.73</v>
      </c>
      <c r="L76" s="67">
        <v>3142.37</v>
      </c>
      <c r="M76" s="67">
        <v>3161.18</v>
      </c>
      <c r="N76" s="67">
        <v>3152.3199999999997</v>
      </c>
      <c r="O76" s="67">
        <v>3153.39</v>
      </c>
      <c r="P76" s="67">
        <v>3147.81</v>
      </c>
      <c r="Q76" s="67">
        <v>3160.95</v>
      </c>
      <c r="R76" s="67">
        <v>3162.05</v>
      </c>
      <c r="S76" s="67">
        <v>3168.51</v>
      </c>
      <c r="T76" s="67">
        <v>3163.75</v>
      </c>
      <c r="U76" s="67">
        <v>3155.2799999999997</v>
      </c>
      <c r="V76" s="67">
        <v>3177.1899999999996</v>
      </c>
      <c r="W76" s="67">
        <v>3127.45</v>
      </c>
      <c r="X76" s="67">
        <v>2563.0500000000002</v>
      </c>
      <c r="Y76" s="67">
        <v>2380.1</v>
      </c>
    </row>
    <row r="79" spans="1:25" ht="12.75" customHeight="1" x14ac:dyDescent="0.2">
      <c r="A79" s="111" t="s">
        <v>139</v>
      </c>
      <c r="B79" s="113" t="s">
        <v>166</v>
      </c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</row>
    <row r="80" spans="1:25" x14ac:dyDescent="0.2">
      <c r="A80" s="112"/>
      <c r="B80" s="65" t="s">
        <v>141</v>
      </c>
      <c r="C80" s="65" t="s">
        <v>142</v>
      </c>
      <c r="D80" s="65" t="s">
        <v>143</v>
      </c>
      <c r="E80" s="65" t="s">
        <v>144</v>
      </c>
      <c r="F80" s="66" t="s">
        <v>145</v>
      </c>
      <c r="G80" s="65" t="s">
        <v>146</v>
      </c>
      <c r="H80" s="65" t="s">
        <v>147</v>
      </c>
      <c r="I80" s="65" t="s">
        <v>148</v>
      </c>
      <c r="J80" s="65" t="s">
        <v>149</v>
      </c>
      <c r="K80" s="65" t="s">
        <v>150</v>
      </c>
      <c r="L80" s="65" t="s">
        <v>151</v>
      </c>
      <c r="M80" s="65" t="s">
        <v>152</v>
      </c>
      <c r="N80" s="65" t="s">
        <v>153</v>
      </c>
      <c r="O80" s="65" t="s">
        <v>154</v>
      </c>
      <c r="P80" s="65" t="s">
        <v>155</v>
      </c>
      <c r="Q80" s="65" t="s">
        <v>156</v>
      </c>
      <c r="R80" s="65" t="s">
        <v>157</v>
      </c>
      <c r="S80" s="65" t="s">
        <v>158</v>
      </c>
      <c r="T80" s="65" t="s">
        <v>159</v>
      </c>
      <c r="U80" s="65" t="s">
        <v>160</v>
      </c>
      <c r="V80" s="65" t="s">
        <v>161</v>
      </c>
      <c r="W80" s="65" t="s">
        <v>162</v>
      </c>
      <c r="X80" s="65" t="s">
        <v>163</v>
      </c>
      <c r="Y80" s="65" t="s">
        <v>164</v>
      </c>
    </row>
    <row r="81" spans="1:25" x14ac:dyDescent="0.2">
      <c r="A81" s="20">
        <v>1</v>
      </c>
      <c r="B81" s="67">
        <v>2251.27</v>
      </c>
      <c r="C81" s="67">
        <v>2032.62</v>
      </c>
      <c r="D81" s="67">
        <v>1925.99</v>
      </c>
      <c r="E81" s="67">
        <v>1901.37</v>
      </c>
      <c r="F81" s="67">
        <v>1895.58</v>
      </c>
      <c r="G81" s="67">
        <v>1895.92</v>
      </c>
      <c r="H81" s="67">
        <v>2220.4</v>
      </c>
      <c r="I81" s="67">
        <v>2595.96</v>
      </c>
      <c r="J81" s="67">
        <v>2865.1499999999996</v>
      </c>
      <c r="K81" s="67">
        <v>3197.01</v>
      </c>
      <c r="L81" s="67">
        <v>3256.2200000000003</v>
      </c>
      <c r="M81" s="67">
        <v>3253.1099999999997</v>
      </c>
      <c r="N81" s="67">
        <v>3233.29</v>
      </c>
      <c r="O81" s="67">
        <v>3310.8199999999997</v>
      </c>
      <c r="P81" s="67">
        <v>3327.87</v>
      </c>
      <c r="Q81" s="67">
        <v>3347.2799999999997</v>
      </c>
      <c r="R81" s="67">
        <v>3335.3199999999997</v>
      </c>
      <c r="S81" s="67">
        <v>3302.01</v>
      </c>
      <c r="T81" s="67">
        <v>3282.88</v>
      </c>
      <c r="U81" s="67">
        <v>3168.39</v>
      </c>
      <c r="V81" s="67">
        <v>3109.5699999999997</v>
      </c>
      <c r="W81" s="67">
        <v>3001.95</v>
      </c>
      <c r="X81" s="67">
        <v>2815.2</v>
      </c>
      <c r="Y81" s="67">
        <v>2546.5500000000002</v>
      </c>
    </row>
    <row r="82" spans="1:25" x14ac:dyDescent="0.2">
      <c r="A82" s="20">
        <v>2</v>
      </c>
      <c r="B82" s="67">
        <v>2363</v>
      </c>
      <c r="C82" s="67">
        <v>2082.91</v>
      </c>
      <c r="D82" s="67">
        <v>1333.22</v>
      </c>
      <c r="E82" s="67">
        <v>1321.02</v>
      </c>
      <c r="F82" s="67">
        <v>1320.62</v>
      </c>
      <c r="G82" s="67">
        <v>1321.62</v>
      </c>
      <c r="H82" s="67">
        <v>2220.8199999999997</v>
      </c>
      <c r="I82" s="67">
        <v>2609.31</v>
      </c>
      <c r="J82" s="67">
        <v>2799.91</v>
      </c>
      <c r="K82" s="67">
        <v>3154.04</v>
      </c>
      <c r="L82" s="67">
        <v>3215.1800000000003</v>
      </c>
      <c r="M82" s="67">
        <v>3215.62</v>
      </c>
      <c r="N82" s="67">
        <v>3196.6800000000003</v>
      </c>
      <c r="O82" s="67">
        <v>3255.8</v>
      </c>
      <c r="P82" s="67">
        <v>3261.8900000000003</v>
      </c>
      <c r="Q82" s="67">
        <v>3264.5</v>
      </c>
      <c r="R82" s="67">
        <v>3242.29</v>
      </c>
      <c r="S82" s="67">
        <v>3227.91</v>
      </c>
      <c r="T82" s="67">
        <v>3219.5299999999997</v>
      </c>
      <c r="U82" s="67">
        <v>3166.1499999999996</v>
      </c>
      <c r="V82" s="67">
        <v>3243.88</v>
      </c>
      <c r="W82" s="67">
        <v>3213.83</v>
      </c>
      <c r="X82" s="67">
        <v>2968.84</v>
      </c>
      <c r="Y82" s="67">
        <v>2735</v>
      </c>
    </row>
    <row r="83" spans="1:25" x14ac:dyDescent="0.2">
      <c r="A83" s="68">
        <v>3</v>
      </c>
      <c r="B83" s="67">
        <v>2511.69</v>
      </c>
      <c r="C83" s="67">
        <v>2370.31</v>
      </c>
      <c r="D83" s="67">
        <v>2308.81</v>
      </c>
      <c r="E83" s="67">
        <v>2203.83</v>
      </c>
      <c r="F83" s="67">
        <v>2134.5299999999997</v>
      </c>
      <c r="G83" s="67">
        <v>2180.0699999999997</v>
      </c>
      <c r="H83" s="67">
        <v>2315.88</v>
      </c>
      <c r="I83" s="67">
        <v>2538.0500000000002</v>
      </c>
      <c r="J83" s="67">
        <v>2830.67</v>
      </c>
      <c r="K83" s="67">
        <v>3170.62</v>
      </c>
      <c r="L83" s="67">
        <v>3255.2</v>
      </c>
      <c r="M83" s="67">
        <v>3279.49</v>
      </c>
      <c r="N83" s="67">
        <v>3242.58</v>
      </c>
      <c r="O83" s="67">
        <v>3214.8900000000003</v>
      </c>
      <c r="P83" s="67">
        <v>3223.2700000000004</v>
      </c>
      <c r="Q83" s="67">
        <v>3318.13</v>
      </c>
      <c r="R83" s="67">
        <v>3307.9700000000003</v>
      </c>
      <c r="S83" s="67">
        <v>3314.5200000000004</v>
      </c>
      <c r="T83" s="67">
        <v>3270.62</v>
      </c>
      <c r="U83" s="67">
        <v>3234.3900000000003</v>
      </c>
      <c r="V83" s="67">
        <v>3176.52</v>
      </c>
      <c r="W83" s="67">
        <v>3146.34</v>
      </c>
      <c r="X83" s="67">
        <v>2931.77</v>
      </c>
      <c r="Y83" s="67">
        <v>2733.74</v>
      </c>
    </row>
    <row r="84" spans="1:25" x14ac:dyDescent="0.2">
      <c r="A84" s="20">
        <v>4</v>
      </c>
      <c r="B84" s="67">
        <v>2541.41</v>
      </c>
      <c r="C84" s="67">
        <v>2360.5100000000002</v>
      </c>
      <c r="D84" s="67">
        <v>2319.19</v>
      </c>
      <c r="E84" s="67">
        <v>2276.59</v>
      </c>
      <c r="F84" s="67">
        <v>2184.34</v>
      </c>
      <c r="G84" s="67">
        <v>2173.62</v>
      </c>
      <c r="H84" s="67">
        <v>2193.83</v>
      </c>
      <c r="I84" s="67">
        <v>2320.34</v>
      </c>
      <c r="J84" s="67">
        <v>2641.1499999999996</v>
      </c>
      <c r="K84" s="67">
        <v>2902.0299999999997</v>
      </c>
      <c r="L84" s="67">
        <v>2985.05</v>
      </c>
      <c r="M84" s="67">
        <v>3079.09</v>
      </c>
      <c r="N84" s="67">
        <v>3065.45</v>
      </c>
      <c r="O84" s="67">
        <v>3101.51</v>
      </c>
      <c r="P84" s="67">
        <v>3102.66</v>
      </c>
      <c r="Q84" s="67">
        <v>2961.19</v>
      </c>
      <c r="R84" s="67">
        <v>3159.8199999999997</v>
      </c>
      <c r="S84" s="67">
        <v>3173.16</v>
      </c>
      <c r="T84" s="67">
        <v>3177.67</v>
      </c>
      <c r="U84" s="67">
        <v>3179.41</v>
      </c>
      <c r="V84" s="67">
        <v>3165.3999999999996</v>
      </c>
      <c r="W84" s="67">
        <v>3156.04</v>
      </c>
      <c r="X84" s="67">
        <v>2963.14</v>
      </c>
      <c r="Y84" s="67">
        <v>2625.24</v>
      </c>
    </row>
    <row r="85" spans="1:25" x14ac:dyDescent="0.2">
      <c r="A85" s="68">
        <v>5</v>
      </c>
      <c r="B85" s="67">
        <v>2398.88</v>
      </c>
      <c r="C85" s="67">
        <v>2202.92</v>
      </c>
      <c r="D85" s="67">
        <v>2097.14</v>
      </c>
      <c r="E85" s="67">
        <v>2031.83</v>
      </c>
      <c r="F85" s="67">
        <v>2023.28</v>
      </c>
      <c r="G85" s="67">
        <v>2087.4499999999998</v>
      </c>
      <c r="H85" s="67">
        <v>2351.58</v>
      </c>
      <c r="I85" s="67">
        <v>2647.74</v>
      </c>
      <c r="J85" s="67">
        <v>3068.71</v>
      </c>
      <c r="K85" s="67">
        <v>3211.29</v>
      </c>
      <c r="L85" s="67">
        <v>3183.12</v>
      </c>
      <c r="M85" s="67">
        <v>3170.8599999999997</v>
      </c>
      <c r="N85" s="67">
        <v>3132.7200000000003</v>
      </c>
      <c r="O85" s="67">
        <v>3184.6099999999997</v>
      </c>
      <c r="P85" s="67">
        <v>3240.91</v>
      </c>
      <c r="Q85" s="67">
        <v>3214.21</v>
      </c>
      <c r="R85" s="67">
        <v>2824.4300000000003</v>
      </c>
      <c r="S85" s="67">
        <v>2821.7</v>
      </c>
      <c r="T85" s="67">
        <v>2824.58</v>
      </c>
      <c r="U85" s="67">
        <v>2821.84</v>
      </c>
      <c r="V85" s="67">
        <v>2824.67</v>
      </c>
      <c r="W85" s="67">
        <v>2929.6499999999996</v>
      </c>
      <c r="X85" s="67">
        <v>2818.2200000000003</v>
      </c>
      <c r="Y85" s="67">
        <v>2580.0299999999997</v>
      </c>
    </row>
    <row r="86" spans="1:25" x14ac:dyDescent="0.2">
      <c r="A86" s="20">
        <v>6</v>
      </c>
      <c r="B86" s="67">
        <v>2369.67</v>
      </c>
      <c r="C86" s="67">
        <v>2172.09</v>
      </c>
      <c r="D86" s="67">
        <v>2066.8000000000002</v>
      </c>
      <c r="E86" s="67">
        <v>1876.04</v>
      </c>
      <c r="F86" s="67">
        <v>1344.59</v>
      </c>
      <c r="G86" s="67">
        <v>2071.13</v>
      </c>
      <c r="H86" s="67">
        <v>2284.58</v>
      </c>
      <c r="I86" s="67">
        <v>2580.2200000000003</v>
      </c>
      <c r="J86" s="67">
        <v>2819.74</v>
      </c>
      <c r="K86" s="67">
        <v>3000.91</v>
      </c>
      <c r="L86" s="67">
        <v>3030.62</v>
      </c>
      <c r="M86" s="67">
        <v>3039.59</v>
      </c>
      <c r="N86" s="67">
        <v>2935.59</v>
      </c>
      <c r="O86" s="67">
        <v>3036.26</v>
      </c>
      <c r="P86" s="67">
        <v>3092.5699999999997</v>
      </c>
      <c r="Q86" s="67">
        <v>3003.81</v>
      </c>
      <c r="R86" s="67">
        <v>2942.6</v>
      </c>
      <c r="S86" s="67">
        <v>2913.71</v>
      </c>
      <c r="T86" s="67">
        <v>2869.91</v>
      </c>
      <c r="U86" s="67">
        <v>2957.33</v>
      </c>
      <c r="V86" s="67">
        <v>2879.85</v>
      </c>
      <c r="W86" s="67">
        <v>2929.83</v>
      </c>
      <c r="X86" s="67">
        <v>2785.24</v>
      </c>
      <c r="Y86" s="67">
        <v>2523.38</v>
      </c>
    </row>
    <row r="87" spans="1:25" x14ac:dyDescent="0.2">
      <c r="A87" s="68">
        <v>7</v>
      </c>
      <c r="B87" s="67">
        <v>2363.38</v>
      </c>
      <c r="C87" s="67">
        <v>2182.61</v>
      </c>
      <c r="D87" s="67">
        <v>2084.37</v>
      </c>
      <c r="E87" s="67">
        <v>1459.78</v>
      </c>
      <c r="F87" s="67">
        <v>1459.99</v>
      </c>
      <c r="G87" s="67">
        <v>1476.53</v>
      </c>
      <c r="H87" s="67">
        <v>2336.61</v>
      </c>
      <c r="I87" s="67">
        <v>2657.55</v>
      </c>
      <c r="J87" s="67">
        <v>2923.44</v>
      </c>
      <c r="K87" s="67">
        <v>3132.0699999999997</v>
      </c>
      <c r="L87" s="67">
        <v>3228.4300000000003</v>
      </c>
      <c r="M87" s="67">
        <v>3240.7200000000003</v>
      </c>
      <c r="N87" s="67">
        <v>3178.63</v>
      </c>
      <c r="O87" s="67">
        <v>3147.59</v>
      </c>
      <c r="P87" s="67">
        <v>3140.24</v>
      </c>
      <c r="Q87" s="67">
        <v>3256.3</v>
      </c>
      <c r="R87" s="67">
        <v>3254.38</v>
      </c>
      <c r="S87" s="67">
        <v>3012.67</v>
      </c>
      <c r="T87" s="67">
        <v>2931.69</v>
      </c>
      <c r="U87" s="67">
        <v>2930.34</v>
      </c>
      <c r="V87" s="67">
        <v>2990.73</v>
      </c>
      <c r="W87" s="67">
        <v>2857.8599999999997</v>
      </c>
      <c r="X87" s="67">
        <v>2758.63</v>
      </c>
      <c r="Y87" s="67">
        <v>2533.4899999999998</v>
      </c>
    </row>
    <row r="88" spans="1:25" x14ac:dyDescent="0.2">
      <c r="A88" s="20">
        <v>8</v>
      </c>
      <c r="B88" s="67">
        <v>2379.4499999999998</v>
      </c>
      <c r="C88" s="67">
        <v>2188.81</v>
      </c>
      <c r="D88" s="67">
        <v>2076.9899999999998</v>
      </c>
      <c r="E88" s="67">
        <v>2015.1100000000001</v>
      </c>
      <c r="F88" s="67">
        <v>1999.88</v>
      </c>
      <c r="G88" s="67">
        <v>2099.21</v>
      </c>
      <c r="H88" s="67">
        <v>2355.94</v>
      </c>
      <c r="I88" s="67">
        <v>2668.0299999999997</v>
      </c>
      <c r="J88" s="67">
        <v>3060.89</v>
      </c>
      <c r="K88" s="67">
        <v>3269.46</v>
      </c>
      <c r="L88" s="67">
        <v>3352.24</v>
      </c>
      <c r="M88" s="67">
        <v>3351.3500000000004</v>
      </c>
      <c r="N88" s="67">
        <v>3335.96</v>
      </c>
      <c r="O88" s="67">
        <v>3372.6100000000006</v>
      </c>
      <c r="P88" s="67">
        <v>3364.1000000000004</v>
      </c>
      <c r="Q88" s="67">
        <v>3374.4300000000003</v>
      </c>
      <c r="R88" s="67">
        <v>3355.66</v>
      </c>
      <c r="S88" s="67">
        <v>3324.17</v>
      </c>
      <c r="T88" s="67">
        <v>3278.55</v>
      </c>
      <c r="U88" s="67">
        <v>3189.9400000000005</v>
      </c>
      <c r="V88" s="67">
        <v>3173.9300000000003</v>
      </c>
      <c r="W88" s="67">
        <v>3136.08</v>
      </c>
      <c r="X88" s="67">
        <v>2848.38</v>
      </c>
      <c r="Y88" s="67">
        <v>2601.8199999999997</v>
      </c>
    </row>
    <row r="89" spans="1:25" x14ac:dyDescent="0.2">
      <c r="A89" s="68">
        <v>9</v>
      </c>
      <c r="B89" s="67">
        <v>2437.75</v>
      </c>
      <c r="C89" s="67">
        <v>2290.0699999999997</v>
      </c>
      <c r="D89" s="67">
        <v>2195</v>
      </c>
      <c r="E89" s="67">
        <v>2122.69</v>
      </c>
      <c r="F89" s="67">
        <v>2102.7199999999998</v>
      </c>
      <c r="G89" s="67">
        <v>2180.37</v>
      </c>
      <c r="H89" s="67">
        <v>2439.04</v>
      </c>
      <c r="I89" s="67">
        <v>2694.76</v>
      </c>
      <c r="J89" s="67">
        <v>3054.51</v>
      </c>
      <c r="K89" s="67">
        <v>3266.2700000000004</v>
      </c>
      <c r="L89" s="67">
        <v>3321.99</v>
      </c>
      <c r="M89" s="67">
        <v>3315.9800000000005</v>
      </c>
      <c r="N89" s="67">
        <v>3300.3599999999997</v>
      </c>
      <c r="O89" s="67">
        <v>3349.4400000000005</v>
      </c>
      <c r="P89" s="67">
        <v>3349.1900000000005</v>
      </c>
      <c r="Q89" s="67">
        <v>3358.3199999999997</v>
      </c>
      <c r="R89" s="67">
        <v>3335.3500000000004</v>
      </c>
      <c r="S89" s="67">
        <v>3303.29</v>
      </c>
      <c r="T89" s="67">
        <v>3292.3</v>
      </c>
      <c r="U89" s="67">
        <v>3225.8199999999997</v>
      </c>
      <c r="V89" s="67">
        <v>3202.2799999999997</v>
      </c>
      <c r="W89" s="67">
        <v>3183.6099999999997</v>
      </c>
      <c r="X89" s="67">
        <v>3007.6</v>
      </c>
      <c r="Y89" s="67">
        <v>2809.06</v>
      </c>
    </row>
    <row r="90" spans="1:25" x14ac:dyDescent="0.2">
      <c r="A90" s="20">
        <v>10</v>
      </c>
      <c r="B90" s="67">
        <v>2564.9300000000003</v>
      </c>
      <c r="C90" s="67">
        <v>2402.59</v>
      </c>
      <c r="D90" s="67">
        <v>2347.62</v>
      </c>
      <c r="E90" s="67">
        <v>2267.38</v>
      </c>
      <c r="F90" s="67">
        <v>2236.4</v>
      </c>
      <c r="G90" s="67">
        <v>2235.33</v>
      </c>
      <c r="H90" s="67">
        <v>2340.54</v>
      </c>
      <c r="I90" s="67">
        <v>2535.34</v>
      </c>
      <c r="J90" s="67">
        <v>2916.95</v>
      </c>
      <c r="K90" s="67">
        <v>3136.31</v>
      </c>
      <c r="L90" s="67">
        <v>3261.8900000000003</v>
      </c>
      <c r="M90" s="67">
        <v>3302.34</v>
      </c>
      <c r="N90" s="67">
        <v>3315.24</v>
      </c>
      <c r="O90" s="67">
        <v>3323.2300000000005</v>
      </c>
      <c r="P90" s="67">
        <v>3319.8599999999997</v>
      </c>
      <c r="Q90" s="67">
        <v>3340.6400000000003</v>
      </c>
      <c r="R90" s="67">
        <v>3325.17</v>
      </c>
      <c r="S90" s="67">
        <v>3320.8100000000004</v>
      </c>
      <c r="T90" s="67">
        <v>3316.49</v>
      </c>
      <c r="U90" s="67">
        <v>3256.91</v>
      </c>
      <c r="V90" s="67">
        <v>3223.3199999999997</v>
      </c>
      <c r="W90" s="67">
        <v>3138.88</v>
      </c>
      <c r="X90" s="67">
        <v>2979.2799999999997</v>
      </c>
      <c r="Y90" s="67">
        <v>2763.39</v>
      </c>
    </row>
    <row r="91" spans="1:25" x14ac:dyDescent="0.2">
      <c r="A91" s="68">
        <v>11</v>
      </c>
      <c r="B91" s="67">
        <v>2524.4300000000003</v>
      </c>
      <c r="C91" s="67">
        <v>2375.06</v>
      </c>
      <c r="D91" s="67">
        <v>2303.94</v>
      </c>
      <c r="E91" s="67">
        <v>2240.04</v>
      </c>
      <c r="F91" s="67">
        <v>2179.7200000000003</v>
      </c>
      <c r="G91" s="67">
        <v>2115.5100000000002</v>
      </c>
      <c r="H91" s="67">
        <v>2220.92</v>
      </c>
      <c r="I91" s="67">
        <v>2397.33</v>
      </c>
      <c r="J91" s="67">
        <v>2755.5299999999997</v>
      </c>
      <c r="K91" s="67">
        <v>2969.6800000000003</v>
      </c>
      <c r="L91" s="67">
        <v>3073.38</v>
      </c>
      <c r="M91" s="67">
        <v>3109.1</v>
      </c>
      <c r="N91" s="67">
        <v>3113.58</v>
      </c>
      <c r="O91" s="67">
        <v>3132.24</v>
      </c>
      <c r="P91" s="67">
        <v>3149.42</v>
      </c>
      <c r="Q91" s="67">
        <v>3182.5699999999997</v>
      </c>
      <c r="R91" s="67">
        <v>3177.83</v>
      </c>
      <c r="S91" s="67">
        <v>3175.35</v>
      </c>
      <c r="T91" s="67">
        <v>3183.38</v>
      </c>
      <c r="U91" s="67">
        <v>3157.79</v>
      </c>
      <c r="V91" s="67">
        <v>3155.06</v>
      </c>
      <c r="W91" s="67">
        <v>3131.91</v>
      </c>
      <c r="X91" s="67">
        <v>2954.1499999999996</v>
      </c>
      <c r="Y91" s="67">
        <v>2707.51</v>
      </c>
    </row>
    <row r="92" spans="1:25" x14ac:dyDescent="0.2">
      <c r="A92" s="20">
        <v>12</v>
      </c>
      <c r="B92" s="67">
        <v>2478.0100000000002</v>
      </c>
      <c r="C92" s="67">
        <v>2355.5299999999997</v>
      </c>
      <c r="D92" s="67">
        <v>2234.58</v>
      </c>
      <c r="E92" s="67">
        <v>2207.46</v>
      </c>
      <c r="F92" s="67">
        <v>2191.33</v>
      </c>
      <c r="G92" s="67">
        <v>2221.0299999999997</v>
      </c>
      <c r="H92" s="67">
        <v>2445.96</v>
      </c>
      <c r="I92" s="67">
        <v>2762.79</v>
      </c>
      <c r="J92" s="67">
        <v>3201.96</v>
      </c>
      <c r="K92" s="67">
        <v>3364.6000000000004</v>
      </c>
      <c r="L92" s="67">
        <v>3387.5600000000004</v>
      </c>
      <c r="M92" s="67">
        <v>3377.1400000000003</v>
      </c>
      <c r="N92" s="67">
        <v>3370.58</v>
      </c>
      <c r="O92" s="67">
        <v>3386.1500000000005</v>
      </c>
      <c r="P92" s="67">
        <v>3384.6500000000005</v>
      </c>
      <c r="Q92" s="67">
        <v>3386.08</v>
      </c>
      <c r="R92" s="67">
        <v>3374.16</v>
      </c>
      <c r="S92" s="67">
        <v>3359.71</v>
      </c>
      <c r="T92" s="67">
        <v>3351.26</v>
      </c>
      <c r="U92" s="67">
        <v>3287.25</v>
      </c>
      <c r="V92" s="67">
        <v>3297.3900000000003</v>
      </c>
      <c r="W92" s="67">
        <v>3190.04</v>
      </c>
      <c r="X92" s="67">
        <v>2949.63</v>
      </c>
      <c r="Y92" s="67">
        <v>2686.9300000000003</v>
      </c>
    </row>
    <row r="93" spans="1:25" x14ac:dyDescent="0.2">
      <c r="A93" s="68">
        <v>13</v>
      </c>
      <c r="B93" s="67">
        <v>2413.2600000000002</v>
      </c>
      <c r="C93" s="67">
        <v>2284.48</v>
      </c>
      <c r="D93" s="67">
        <v>2172.46</v>
      </c>
      <c r="E93" s="67">
        <v>2141.39</v>
      </c>
      <c r="F93" s="67">
        <v>2127.5500000000002</v>
      </c>
      <c r="G93" s="67">
        <v>2177.19</v>
      </c>
      <c r="H93" s="67">
        <v>2379.1</v>
      </c>
      <c r="I93" s="67">
        <v>2696</v>
      </c>
      <c r="J93" s="67">
        <v>3065.91</v>
      </c>
      <c r="K93" s="67">
        <v>3260.75</v>
      </c>
      <c r="L93" s="67">
        <v>3300.9300000000003</v>
      </c>
      <c r="M93" s="67">
        <v>3289.38</v>
      </c>
      <c r="N93" s="67">
        <v>3290.83</v>
      </c>
      <c r="O93" s="67">
        <v>3333.6099999999997</v>
      </c>
      <c r="P93" s="67">
        <v>3332.6099999999997</v>
      </c>
      <c r="Q93" s="67">
        <v>3359.2700000000004</v>
      </c>
      <c r="R93" s="67">
        <v>3338.95</v>
      </c>
      <c r="S93" s="67">
        <v>3297.8100000000004</v>
      </c>
      <c r="T93" s="67">
        <v>3283.37</v>
      </c>
      <c r="U93" s="67">
        <v>3250.6400000000003</v>
      </c>
      <c r="V93" s="67">
        <v>3249.92</v>
      </c>
      <c r="W93" s="67">
        <v>3187.54</v>
      </c>
      <c r="X93" s="67">
        <v>2928.77</v>
      </c>
      <c r="Y93" s="67">
        <v>2640.75</v>
      </c>
    </row>
    <row r="94" spans="1:25" x14ac:dyDescent="0.2">
      <c r="A94" s="20">
        <v>14</v>
      </c>
      <c r="B94" s="67">
        <v>2416.9499999999998</v>
      </c>
      <c r="C94" s="67">
        <v>2310.54</v>
      </c>
      <c r="D94" s="67">
        <v>2211.5699999999997</v>
      </c>
      <c r="E94" s="67">
        <v>2186.5500000000002</v>
      </c>
      <c r="F94" s="67">
        <v>2180.5299999999997</v>
      </c>
      <c r="G94" s="67">
        <v>2244.77</v>
      </c>
      <c r="H94" s="67">
        <v>2407.0100000000002</v>
      </c>
      <c r="I94" s="67">
        <v>2700.05</v>
      </c>
      <c r="J94" s="67">
        <v>3136.3599999999997</v>
      </c>
      <c r="K94" s="67">
        <v>3323.66</v>
      </c>
      <c r="L94" s="67">
        <v>3347.6099999999997</v>
      </c>
      <c r="M94" s="67">
        <v>3336.09</v>
      </c>
      <c r="N94" s="67">
        <v>3302.6400000000003</v>
      </c>
      <c r="O94" s="67">
        <v>3274.2799999999997</v>
      </c>
      <c r="P94" s="67">
        <v>3292</v>
      </c>
      <c r="Q94" s="67">
        <v>3297.45</v>
      </c>
      <c r="R94" s="67">
        <v>3290.8500000000004</v>
      </c>
      <c r="S94" s="67">
        <v>3275.4400000000005</v>
      </c>
      <c r="T94" s="67">
        <v>3315.71</v>
      </c>
      <c r="U94" s="67">
        <v>3280.25</v>
      </c>
      <c r="V94" s="67">
        <v>3267.8500000000004</v>
      </c>
      <c r="W94" s="67">
        <v>3207.26</v>
      </c>
      <c r="X94" s="67">
        <v>2943.21</v>
      </c>
      <c r="Y94" s="67">
        <v>2720.9700000000003</v>
      </c>
    </row>
    <row r="95" spans="1:25" x14ac:dyDescent="0.2">
      <c r="A95" s="68">
        <v>15</v>
      </c>
      <c r="B95" s="67">
        <v>2552.1</v>
      </c>
      <c r="C95" s="67">
        <v>2400.25</v>
      </c>
      <c r="D95" s="67">
        <v>2380.2200000000003</v>
      </c>
      <c r="E95" s="67">
        <v>2356.77</v>
      </c>
      <c r="F95" s="67">
        <v>2349.23</v>
      </c>
      <c r="G95" s="67">
        <v>2380.5299999999997</v>
      </c>
      <c r="H95" s="67">
        <v>2569.6099999999997</v>
      </c>
      <c r="I95" s="67">
        <v>2785.52</v>
      </c>
      <c r="J95" s="67">
        <v>3194.0299999999997</v>
      </c>
      <c r="K95" s="67">
        <v>3328.13</v>
      </c>
      <c r="L95" s="67">
        <v>3338.8199999999997</v>
      </c>
      <c r="M95" s="67">
        <v>3336.75</v>
      </c>
      <c r="N95" s="67">
        <v>3331.6000000000004</v>
      </c>
      <c r="O95" s="67">
        <v>3341.9800000000005</v>
      </c>
      <c r="P95" s="67">
        <v>3354.0299999999997</v>
      </c>
      <c r="Q95" s="67">
        <v>3355.7700000000004</v>
      </c>
      <c r="R95" s="67">
        <v>3282.7300000000005</v>
      </c>
      <c r="S95" s="67">
        <v>3340.42</v>
      </c>
      <c r="T95" s="67">
        <v>3338.2200000000003</v>
      </c>
      <c r="U95" s="67">
        <v>3334.2300000000005</v>
      </c>
      <c r="V95" s="67">
        <v>3317.7300000000005</v>
      </c>
      <c r="W95" s="67">
        <v>3269.91</v>
      </c>
      <c r="X95" s="67">
        <v>2941.35</v>
      </c>
      <c r="Y95" s="67">
        <v>2777.19</v>
      </c>
    </row>
    <row r="96" spans="1:25" x14ac:dyDescent="0.2">
      <c r="A96" s="20">
        <v>16</v>
      </c>
      <c r="B96" s="67">
        <v>2546.04</v>
      </c>
      <c r="C96" s="67">
        <v>2449.88</v>
      </c>
      <c r="D96" s="67">
        <v>2409.62</v>
      </c>
      <c r="E96" s="67">
        <v>2381.8199999999997</v>
      </c>
      <c r="F96" s="67">
        <v>2376.6999999999998</v>
      </c>
      <c r="G96" s="67">
        <v>2401.3199999999997</v>
      </c>
      <c r="H96" s="67">
        <v>2547.0100000000002</v>
      </c>
      <c r="I96" s="67">
        <v>2759.34</v>
      </c>
      <c r="J96" s="67">
        <v>3121.35</v>
      </c>
      <c r="K96" s="67">
        <v>3268.41</v>
      </c>
      <c r="L96" s="67">
        <v>3261.83</v>
      </c>
      <c r="M96" s="67">
        <v>3241.3100000000004</v>
      </c>
      <c r="N96" s="67">
        <v>3220.59</v>
      </c>
      <c r="O96" s="67">
        <v>3267.1900000000005</v>
      </c>
      <c r="P96" s="67">
        <v>3310.6499999999996</v>
      </c>
      <c r="Q96" s="67">
        <v>3256.3</v>
      </c>
      <c r="R96" s="67">
        <v>3282.9400000000005</v>
      </c>
      <c r="S96" s="67">
        <v>3290.79</v>
      </c>
      <c r="T96" s="67">
        <v>3278.1000000000004</v>
      </c>
      <c r="U96" s="67">
        <v>3268.58</v>
      </c>
      <c r="V96" s="67">
        <v>3251.9400000000005</v>
      </c>
      <c r="W96" s="67">
        <v>3245.76</v>
      </c>
      <c r="X96" s="67">
        <v>2989.26</v>
      </c>
      <c r="Y96" s="67">
        <v>2809.92</v>
      </c>
    </row>
    <row r="97" spans="1:25" x14ac:dyDescent="0.2">
      <c r="A97" s="68">
        <v>17</v>
      </c>
      <c r="B97" s="67">
        <v>2724.38</v>
      </c>
      <c r="C97" s="67">
        <v>2572.8000000000002</v>
      </c>
      <c r="D97" s="67">
        <v>2506.92</v>
      </c>
      <c r="E97" s="67">
        <v>2427.7399999999998</v>
      </c>
      <c r="F97" s="67">
        <v>2378</v>
      </c>
      <c r="G97" s="67">
        <v>2383.48</v>
      </c>
      <c r="H97" s="67">
        <v>2472.29</v>
      </c>
      <c r="I97" s="67">
        <v>2680.62</v>
      </c>
      <c r="J97" s="67">
        <v>3125.25</v>
      </c>
      <c r="K97" s="67">
        <v>3322.6000000000004</v>
      </c>
      <c r="L97" s="67">
        <v>3363.37</v>
      </c>
      <c r="M97" s="67">
        <v>3383.5700000000006</v>
      </c>
      <c r="N97" s="67">
        <v>3392.84</v>
      </c>
      <c r="O97" s="67">
        <v>3399.04</v>
      </c>
      <c r="P97" s="67">
        <v>3404.9300000000003</v>
      </c>
      <c r="Q97" s="67">
        <v>3396.37</v>
      </c>
      <c r="R97" s="67">
        <v>3395.0299999999997</v>
      </c>
      <c r="S97" s="67">
        <v>3386.74</v>
      </c>
      <c r="T97" s="67">
        <v>3372.1000000000004</v>
      </c>
      <c r="U97" s="67">
        <v>3342.1499999999996</v>
      </c>
      <c r="V97" s="67">
        <v>3357.3</v>
      </c>
      <c r="W97" s="67">
        <v>3328.0299999999997</v>
      </c>
      <c r="X97" s="67">
        <v>3062.74</v>
      </c>
      <c r="Y97" s="67">
        <v>2793.81</v>
      </c>
    </row>
    <row r="98" spans="1:25" x14ac:dyDescent="0.2">
      <c r="A98" s="20">
        <v>18</v>
      </c>
      <c r="B98" s="67">
        <v>2580.2200000000003</v>
      </c>
      <c r="C98" s="67">
        <v>2420.8999999999996</v>
      </c>
      <c r="D98" s="67">
        <v>2357.9899999999998</v>
      </c>
      <c r="E98" s="67">
        <v>2289.44</v>
      </c>
      <c r="F98" s="67">
        <v>2236.2399999999998</v>
      </c>
      <c r="G98" s="67">
        <v>2194.3000000000002</v>
      </c>
      <c r="H98" s="67">
        <v>2348.79</v>
      </c>
      <c r="I98" s="67">
        <v>2502.0100000000002</v>
      </c>
      <c r="J98" s="67">
        <v>2804.98</v>
      </c>
      <c r="K98" s="67">
        <v>3095.45</v>
      </c>
      <c r="L98" s="67">
        <v>3150.6</v>
      </c>
      <c r="M98" s="67">
        <v>3172.42</v>
      </c>
      <c r="N98" s="67">
        <v>3176.75</v>
      </c>
      <c r="O98" s="67">
        <v>3178.4300000000003</v>
      </c>
      <c r="P98" s="67">
        <v>3183.2</v>
      </c>
      <c r="Q98" s="67">
        <v>3179.8900000000003</v>
      </c>
      <c r="R98" s="67">
        <v>3189.7</v>
      </c>
      <c r="S98" s="67">
        <v>3198.3199999999997</v>
      </c>
      <c r="T98" s="67">
        <v>3195.4800000000005</v>
      </c>
      <c r="U98" s="67">
        <v>3224.12</v>
      </c>
      <c r="V98" s="67">
        <v>3271.1099999999997</v>
      </c>
      <c r="W98" s="67">
        <v>3265.76</v>
      </c>
      <c r="X98" s="67">
        <v>2976.37</v>
      </c>
      <c r="Y98" s="67">
        <v>2786.12</v>
      </c>
    </row>
    <row r="99" spans="1:25" x14ac:dyDescent="0.2">
      <c r="A99" s="68">
        <v>19</v>
      </c>
      <c r="B99" s="67">
        <v>2535.13</v>
      </c>
      <c r="C99" s="67">
        <v>2387.41</v>
      </c>
      <c r="D99" s="67">
        <v>2360.7399999999998</v>
      </c>
      <c r="E99" s="67">
        <v>2318.02</v>
      </c>
      <c r="F99" s="67">
        <v>2282.04</v>
      </c>
      <c r="G99" s="67">
        <v>2331.0500000000002</v>
      </c>
      <c r="H99" s="67">
        <v>2368.52</v>
      </c>
      <c r="I99" s="67">
        <v>2648.91</v>
      </c>
      <c r="J99" s="67">
        <v>2913</v>
      </c>
      <c r="K99" s="67">
        <v>3191.96</v>
      </c>
      <c r="L99" s="67">
        <v>3173.41</v>
      </c>
      <c r="M99" s="67">
        <v>3146.92</v>
      </c>
      <c r="N99" s="67">
        <v>3165.44</v>
      </c>
      <c r="O99" s="67">
        <v>3178.31</v>
      </c>
      <c r="P99" s="67">
        <v>3187.13</v>
      </c>
      <c r="Q99" s="67">
        <v>3205.3999999999996</v>
      </c>
      <c r="R99" s="67">
        <v>3185.8900000000003</v>
      </c>
      <c r="S99" s="67">
        <v>3140.5699999999997</v>
      </c>
      <c r="T99" s="67">
        <v>3135.38</v>
      </c>
      <c r="U99" s="67">
        <v>3060.69</v>
      </c>
      <c r="V99" s="67">
        <v>3048.8199999999997</v>
      </c>
      <c r="W99" s="67">
        <v>2892.45</v>
      </c>
      <c r="X99" s="67">
        <v>2758.5699999999997</v>
      </c>
      <c r="Y99" s="67">
        <v>2629.8199999999997</v>
      </c>
    </row>
    <row r="100" spans="1:25" x14ac:dyDescent="0.2">
      <c r="A100" s="20">
        <v>20</v>
      </c>
      <c r="B100" s="67">
        <v>2379.7399999999998</v>
      </c>
      <c r="C100" s="67">
        <v>2181.5299999999997</v>
      </c>
      <c r="D100" s="67">
        <v>2101.75</v>
      </c>
      <c r="E100" s="67">
        <v>1363.25</v>
      </c>
      <c r="F100" s="67">
        <v>1365.12</v>
      </c>
      <c r="G100" s="67">
        <v>1364.94</v>
      </c>
      <c r="H100" s="67">
        <v>2300.36</v>
      </c>
      <c r="I100" s="67">
        <v>2615.75</v>
      </c>
      <c r="J100" s="67">
        <v>2915.9300000000003</v>
      </c>
      <c r="K100" s="67">
        <v>3105.3</v>
      </c>
      <c r="L100" s="67">
        <v>3009.89</v>
      </c>
      <c r="M100" s="67">
        <v>2994.92</v>
      </c>
      <c r="N100" s="67">
        <v>3083.6800000000003</v>
      </c>
      <c r="O100" s="67">
        <v>3031.79</v>
      </c>
      <c r="P100" s="67">
        <v>3037.01</v>
      </c>
      <c r="Q100" s="67">
        <v>3135.8199999999997</v>
      </c>
      <c r="R100" s="67">
        <v>3107.5299999999997</v>
      </c>
      <c r="S100" s="67">
        <v>3047.41</v>
      </c>
      <c r="T100" s="67">
        <v>2973.39</v>
      </c>
      <c r="U100" s="67">
        <v>3064.6499999999996</v>
      </c>
      <c r="V100" s="67">
        <v>3135.02</v>
      </c>
      <c r="W100" s="67">
        <v>3069.1</v>
      </c>
      <c r="X100" s="67">
        <v>2823.06</v>
      </c>
      <c r="Y100" s="67">
        <v>2605.5699999999997</v>
      </c>
    </row>
    <row r="101" spans="1:25" x14ac:dyDescent="0.2">
      <c r="A101" s="68">
        <v>21</v>
      </c>
      <c r="B101" s="67">
        <v>2394.31</v>
      </c>
      <c r="C101" s="67">
        <v>2282.81</v>
      </c>
      <c r="D101" s="67">
        <v>2136.59</v>
      </c>
      <c r="E101" s="67">
        <v>1390.13</v>
      </c>
      <c r="F101" s="67">
        <v>1390.79</v>
      </c>
      <c r="G101" s="67">
        <v>1393.3600000000001</v>
      </c>
      <c r="H101" s="67">
        <v>2370.14</v>
      </c>
      <c r="I101" s="67">
        <v>2622.59</v>
      </c>
      <c r="J101" s="67">
        <v>2933.89</v>
      </c>
      <c r="K101" s="67">
        <v>3147.4300000000003</v>
      </c>
      <c r="L101" s="67">
        <v>3066.96</v>
      </c>
      <c r="M101" s="67">
        <v>3124.3999999999996</v>
      </c>
      <c r="N101" s="67">
        <v>3094.33</v>
      </c>
      <c r="O101" s="67">
        <v>3130.13</v>
      </c>
      <c r="P101" s="67">
        <v>3118.13</v>
      </c>
      <c r="Q101" s="67">
        <v>3206.4300000000003</v>
      </c>
      <c r="R101" s="67">
        <v>3161.51</v>
      </c>
      <c r="S101" s="67">
        <v>3117.84</v>
      </c>
      <c r="T101" s="67">
        <v>3111.7200000000003</v>
      </c>
      <c r="U101" s="67">
        <v>3154.14</v>
      </c>
      <c r="V101" s="67">
        <v>3119.48</v>
      </c>
      <c r="W101" s="67">
        <v>2961.35</v>
      </c>
      <c r="X101" s="67">
        <v>2814.88</v>
      </c>
      <c r="Y101" s="67">
        <v>2628.99</v>
      </c>
    </row>
    <row r="102" spans="1:25" x14ac:dyDescent="0.2">
      <c r="A102" s="20">
        <v>22</v>
      </c>
      <c r="B102" s="67">
        <v>2391.79</v>
      </c>
      <c r="C102" s="67">
        <v>2216.21</v>
      </c>
      <c r="D102" s="67">
        <v>2110.7399999999998</v>
      </c>
      <c r="E102" s="67">
        <v>1488.73</v>
      </c>
      <c r="F102" s="67">
        <v>1387.84</v>
      </c>
      <c r="G102" s="67">
        <v>1388.79</v>
      </c>
      <c r="H102" s="67">
        <v>2329.2200000000003</v>
      </c>
      <c r="I102" s="67">
        <v>2624.7</v>
      </c>
      <c r="J102" s="67">
        <v>2961.52</v>
      </c>
      <c r="K102" s="67">
        <v>3088.98</v>
      </c>
      <c r="L102" s="67">
        <v>3058.69</v>
      </c>
      <c r="M102" s="67">
        <v>3078.81</v>
      </c>
      <c r="N102" s="67">
        <v>3004.31</v>
      </c>
      <c r="O102" s="67">
        <v>3055.9700000000003</v>
      </c>
      <c r="P102" s="67">
        <v>3066.0699999999997</v>
      </c>
      <c r="Q102" s="67">
        <v>3145.52</v>
      </c>
      <c r="R102" s="67">
        <v>3123.3599999999997</v>
      </c>
      <c r="S102" s="67">
        <v>3104.87</v>
      </c>
      <c r="T102" s="67">
        <v>3016.01</v>
      </c>
      <c r="U102" s="67">
        <v>3004.94</v>
      </c>
      <c r="V102" s="67">
        <v>2976.04</v>
      </c>
      <c r="W102" s="67">
        <v>2867.13</v>
      </c>
      <c r="X102" s="67">
        <v>2826.16</v>
      </c>
      <c r="Y102" s="67">
        <v>2617.5299999999997</v>
      </c>
    </row>
    <row r="103" spans="1:25" x14ac:dyDescent="0.2">
      <c r="A103" s="68">
        <v>23</v>
      </c>
      <c r="B103" s="67">
        <v>2439.4700000000003</v>
      </c>
      <c r="C103" s="67">
        <v>2306.23</v>
      </c>
      <c r="D103" s="67">
        <v>2212.75</v>
      </c>
      <c r="E103" s="67">
        <v>2189.25</v>
      </c>
      <c r="F103" s="67">
        <v>2189.0100000000002</v>
      </c>
      <c r="G103" s="67">
        <v>2301.61</v>
      </c>
      <c r="H103" s="67">
        <v>2420.06</v>
      </c>
      <c r="I103" s="67">
        <v>2737.1800000000003</v>
      </c>
      <c r="J103" s="67">
        <v>3162.88</v>
      </c>
      <c r="K103" s="67">
        <v>3374.4300000000003</v>
      </c>
      <c r="L103" s="67">
        <v>3321.2700000000004</v>
      </c>
      <c r="M103" s="67">
        <v>3266.4300000000003</v>
      </c>
      <c r="N103" s="67">
        <v>3198.75</v>
      </c>
      <c r="O103" s="67">
        <v>3308.7300000000005</v>
      </c>
      <c r="P103" s="67">
        <v>3298.6900000000005</v>
      </c>
      <c r="Q103" s="67">
        <v>3437.3900000000003</v>
      </c>
      <c r="R103" s="67">
        <v>3426.4300000000003</v>
      </c>
      <c r="S103" s="67">
        <v>3415.87</v>
      </c>
      <c r="T103" s="67">
        <v>3293.9300000000003</v>
      </c>
      <c r="U103" s="67">
        <v>3276.74</v>
      </c>
      <c r="V103" s="67">
        <v>3257.05</v>
      </c>
      <c r="W103" s="67">
        <v>3203.71</v>
      </c>
      <c r="X103" s="67">
        <v>3061.21</v>
      </c>
      <c r="Y103" s="67">
        <v>2800.05</v>
      </c>
    </row>
    <row r="104" spans="1:25" x14ac:dyDescent="0.2">
      <c r="A104" s="20">
        <v>24</v>
      </c>
      <c r="B104" s="67">
        <v>2599.4899999999998</v>
      </c>
      <c r="C104" s="67">
        <v>2451.2200000000003</v>
      </c>
      <c r="D104" s="67">
        <v>2402.5699999999997</v>
      </c>
      <c r="E104" s="67">
        <v>2345.06</v>
      </c>
      <c r="F104" s="67">
        <v>2277.41</v>
      </c>
      <c r="G104" s="67">
        <v>2304.83</v>
      </c>
      <c r="H104" s="67">
        <v>2303.59</v>
      </c>
      <c r="I104" s="67">
        <v>2488.6800000000003</v>
      </c>
      <c r="J104" s="67">
        <v>2782.04</v>
      </c>
      <c r="K104" s="67">
        <v>3073.3199999999997</v>
      </c>
      <c r="L104" s="67">
        <v>3152.3999999999996</v>
      </c>
      <c r="M104" s="67">
        <v>3182.8900000000003</v>
      </c>
      <c r="N104" s="67">
        <v>3140.94</v>
      </c>
      <c r="O104" s="67">
        <v>3139.44</v>
      </c>
      <c r="P104" s="67">
        <v>3141.35</v>
      </c>
      <c r="Q104" s="67">
        <v>3102.81</v>
      </c>
      <c r="R104" s="67">
        <v>3085.06</v>
      </c>
      <c r="S104" s="67">
        <v>3144.84</v>
      </c>
      <c r="T104" s="67">
        <v>3108.58</v>
      </c>
      <c r="U104" s="67">
        <v>3141.63</v>
      </c>
      <c r="V104" s="67">
        <v>3112.35</v>
      </c>
      <c r="W104" s="67">
        <v>3080.13</v>
      </c>
      <c r="X104" s="67">
        <v>2829.06</v>
      </c>
      <c r="Y104" s="67">
        <v>2626.12</v>
      </c>
    </row>
    <row r="105" spans="1:25" x14ac:dyDescent="0.2">
      <c r="A105" s="68">
        <v>25</v>
      </c>
      <c r="B105" s="67">
        <v>2518.2799999999997</v>
      </c>
      <c r="C105" s="67">
        <v>2388.8599999999997</v>
      </c>
      <c r="D105" s="67">
        <v>2334.66</v>
      </c>
      <c r="E105" s="67">
        <v>2277.9499999999998</v>
      </c>
      <c r="F105" s="67">
        <v>2233.65</v>
      </c>
      <c r="G105" s="67">
        <v>2221.44</v>
      </c>
      <c r="H105" s="67">
        <v>2277.88</v>
      </c>
      <c r="I105" s="67">
        <v>2358.42</v>
      </c>
      <c r="J105" s="67">
        <v>2671.49</v>
      </c>
      <c r="K105" s="67">
        <v>2863.44</v>
      </c>
      <c r="L105" s="67">
        <v>3010.2799999999997</v>
      </c>
      <c r="M105" s="67">
        <v>3019.6099999999997</v>
      </c>
      <c r="N105" s="67">
        <v>3040.17</v>
      </c>
      <c r="O105" s="67">
        <v>2857.8</v>
      </c>
      <c r="P105" s="67">
        <v>3006.1099999999997</v>
      </c>
      <c r="Q105" s="67">
        <v>2986.7200000000003</v>
      </c>
      <c r="R105" s="67">
        <v>2975.51</v>
      </c>
      <c r="S105" s="67">
        <v>2978.3199999999997</v>
      </c>
      <c r="T105" s="67">
        <v>2980.3199999999997</v>
      </c>
      <c r="U105" s="67">
        <v>3140.8599999999997</v>
      </c>
      <c r="V105" s="67">
        <v>3114.55</v>
      </c>
      <c r="W105" s="67">
        <v>3080.63</v>
      </c>
      <c r="X105" s="67">
        <v>2898.54</v>
      </c>
      <c r="Y105" s="67">
        <v>2741.09</v>
      </c>
    </row>
    <row r="106" spans="1:25" x14ac:dyDescent="0.2">
      <c r="A106" s="20">
        <v>26</v>
      </c>
      <c r="B106" s="67">
        <v>2430.77</v>
      </c>
      <c r="C106" s="67">
        <v>2321.91</v>
      </c>
      <c r="D106" s="67">
        <v>2160.0500000000002</v>
      </c>
      <c r="E106" s="67">
        <v>2081.79</v>
      </c>
      <c r="F106" s="67">
        <v>2078.77</v>
      </c>
      <c r="G106" s="67">
        <v>2217.7200000000003</v>
      </c>
      <c r="H106" s="67">
        <v>2293.69</v>
      </c>
      <c r="I106" s="67">
        <v>2577.6099999999997</v>
      </c>
      <c r="J106" s="67">
        <v>2929.9700000000003</v>
      </c>
      <c r="K106" s="67">
        <v>3225.3199999999997</v>
      </c>
      <c r="L106" s="67">
        <v>3160.76</v>
      </c>
      <c r="M106" s="67">
        <v>3149.2799999999997</v>
      </c>
      <c r="N106" s="67">
        <v>3146.25</v>
      </c>
      <c r="O106" s="67">
        <v>3159.59</v>
      </c>
      <c r="P106" s="67">
        <v>3156.37</v>
      </c>
      <c r="Q106" s="67">
        <v>3249.24</v>
      </c>
      <c r="R106" s="67">
        <v>3207.49</v>
      </c>
      <c r="S106" s="67">
        <v>3060.8999999999996</v>
      </c>
      <c r="T106" s="67">
        <v>3058.24</v>
      </c>
      <c r="U106" s="67">
        <v>3074.2200000000003</v>
      </c>
      <c r="V106" s="67">
        <v>3158.24</v>
      </c>
      <c r="W106" s="67">
        <v>2995.6800000000003</v>
      </c>
      <c r="X106" s="67">
        <v>2936.7</v>
      </c>
      <c r="Y106" s="67">
        <v>2598.34</v>
      </c>
    </row>
    <row r="107" spans="1:25" x14ac:dyDescent="0.2">
      <c r="A107" s="68">
        <v>27</v>
      </c>
      <c r="B107" s="67">
        <v>2445.0299999999997</v>
      </c>
      <c r="C107" s="67">
        <v>2274.8199999999997</v>
      </c>
      <c r="D107" s="67">
        <v>2107.94</v>
      </c>
      <c r="E107" s="67">
        <v>2055.66</v>
      </c>
      <c r="F107" s="67">
        <v>2063.52</v>
      </c>
      <c r="G107" s="67">
        <v>2196.65</v>
      </c>
      <c r="H107" s="67">
        <v>2330.87</v>
      </c>
      <c r="I107" s="67">
        <v>2622.44</v>
      </c>
      <c r="J107" s="67">
        <v>3033.19</v>
      </c>
      <c r="K107" s="67">
        <v>3298.9400000000005</v>
      </c>
      <c r="L107" s="67">
        <v>3280.2700000000004</v>
      </c>
      <c r="M107" s="67">
        <v>3278.01</v>
      </c>
      <c r="N107" s="67">
        <v>3258.67</v>
      </c>
      <c r="O107" s="67">
        <v>3289.8500000000004</v>
      </c>
      <c r="P107" s="67">
        <v>3280.4700000000003</v>
      </c>
      <c r="Q107" s="67">
        <v>3300.25</v>
      </c>
      <c r="R107" s="67">
        <v>3309.1800000000003</v>
      </c>
      <c r="S107" s="67">
        <v>3302.76</v>
      </c>
      <c r="T107" s="67">
        <v>3368.59</v>
      </c>
      <c r="U107" s="67">
        <v>3360.08</v>
      </c>
      <c r="V107" s="67">
        <v>3360.1000000000004</v>
      </c>
      <c r="W107" s="67">
        <v>3237.71</v>
      </c>
      <c r="X107" s="67">
        <v>2940.2799999999997</v>
      </c>
      <c r="Y107" s="67">
        <v>2753.02</v>
      </c>
    </row>
    <row r="108" spans="1:25" x14ac:dyDescent="0.2">
      <c r="A108" s="20">
        <v>28</v>
      </c>
      <c r="B108" s="67">
        <v>2447.12</v>
      </c>
      <c r="C108" s="67">
        <v>2272.83</v>
      </c>
      <c r="D108" s="67">
        <v>2160.86</v>
      </c>
      <c r="E108" s="67">
        <v>2107.09</v>
      </c>
      <c r="F108" s="67">
        <v>2119.5299999999997</v>
      </c>
      <c r="G108" s="67">
        <v>2282.8900000000003</v>
      </c>
      <c r="H108" s="67">
        <v>2391.59</v>
      </c>
      <c r="I108" s="67">
        <v>2679.95</v>
      </c>
      <c r="J108" s="67">
        <v>3081.92</v>
      </c>
      <c r="K108" s="67">
        <v>3412.66</v>
      </c>
      <c r="L108" s="67">
        <v>3430.5</v>
      </c>
      <c r="M108" s="67">
        <v>3417.8100000000004</v>
      </c>
      <c r="N108" s="67">
        <v>3413.1400000000003</v>
      </c>
      <c r="O108" s="67">
        <v>3429.92</v>
      </c>
      <c r="P108" s="67">
        <v>3424.2200000000003</v>
      </c>
      <c r="Q108" s="67">
        <v>3427.7799999999997</v>
      </c>
      <c r="R108" s="67">
        <v>3433.62</v>
      </c>
      <c r="S108" s="67">
        <v>3420.6000000000004</v>
      </c>
      <c r="T108" s="67">
        <v>3411.2300000000005</v>
      </c>
      <c r="U108" s="67">
        <v>3406.5700000000006</v>
      </c>
      <c r="V108" s="67">
        <v>3408.1400000000003</v>
      </c>
      <c r="W108" s="67">
        <v>3357.33</v>
      </c>
      <c r="X108" s="67">
        <v>3036.73</v>
      </c>
      <c r="Y108" s="67">
        <v>2732.84</v>
      </c>
    </row>
    <row r="109" spans="1:25" x14ac:dyDescent="0.2">
      <c r="A109" s="68">
        <v>29</v>
      </c>
      <c r="B109" s="67">
        <v>2484.64</v>
      </c>
      <c r="C109" s="67">
        <v>2333.15</v>
      </c>
      <c r="D109" s="67">
        <v>2247.52</v>
      </c>
      <c r="E109" s="67">
        <v>2205.86</v>
      </c>
      <c r="F109" s="67">
        <v>2212.56</v>
      </c>
      <c r="G109" s="67">
        <v>2293.8199999999997</v>
      </c>
      <c r="H109" s="67">
        <v>2393.6999999999998</v>
      </c>
      <c r="I109" s="67">
        <v>2681.01</v>
      </c>
      <c r="J109" s="67">
        <v>3031.9300000000003</v>
      </c>
      <c r="K109" s="67">
        <v>3411.2200000000003</v>
      </c>
      <c r="L109" s="67">
        <v>3413.21</v>
      </c>
      <c r="M109" s="67">
        <v>3403.8100000000004</v>
      </c>
      <c r="N109" s="67">
        <v>3395.9400000000005</v>
      </c>
      <c r="O109" s="67">
        <v>3424.05</v>
      </c>
      <c r="P109" s="67">
        <v>3416.9400000000005</v>
      </c>
      <c r="Q109" s="67">
        <v>3432.4700000000003</v>
      </c>
      <c r="R109" s="67">
        <v>3438.83</v>
      </c>
      <c r="S109" s="67">
        <v>3434.8900000000003</v>
      </c>
      <c r="T109" s="67">
        <v>3431.34</v>
      </c>
      <c r="U109" s="67">
        <v>3411.1500000000005</v>
      </c>
      <c r="V109" s="67">
        <v>3404.01</v>
      </c>
      <c r="W109" s="67">
        <v>3318.25</v>
      </c>
      <c r="X109" s="67">
        <v>2933.81</v>
      </c>
      <c r="Y109" s="67">
        <v>2632.74</v>
      </c>
    </row>
    <row r="110" spans="1:25" x14ac:dyDescent="0.2">
      <c r="A110" s="20">
        <v>30</v>
      </c>
      <c r="B110" s="67">
        <v>2508.41</v>
      </c>
      <c r="C110" s="67">
        <v>2399.84</v>
      </c>
      <c r="D110" s="67">
        <v>2348.1800000000003</v>
      </c>
      <c r="E110" s="67">
        <v>2283.1</v>
      </c>
      <c r="F110" s="67">
        <v>2314.9700000000003</v>
      </c>
      <c r="G110" s="67">
        <v>2375.16</v>
      </c>
      <c r="H110" s="67">
        <v>2442.31</v>
      </c>
      <c r="I110" s="67">
        <v>2704.42</v>
      </c>
      <c r="J110" s="67">
        <v>3015.62</v>
      </c>
      <c r="K110" s="67">
        <v>3187.08</v>
      </c>
      <c r="L110" s="67">
        <v>3197.6000000000004</v>
      </c>
      <c r="M110" s="67">
        <v>3184.08</v>
      </c>
      <c r="N110" s="67">
        <v>3173.63</v>
      </c>
      <c r="O110" s="67">
        <v>3187.8599999999997</v>
      </c>
      <c r="P110" s="67">
        <v>3175.81</v>
      </c>
      <c r="Q110" s="67">
        <v>3212.76</v>
      </c>
      <c r="R110" s="67">
        <v>3221.41</v>
      </c>
      <c r="S110" s="67">
        <v>3206.1000000000004</v>
      </c>
      <c r="T110" s="67">
        <v>3195.25</v>
      </c>
      <c r="U110" s="67">
        <v>3166.29</v>
      </c>
      <c r="V110" s="67">
        <v>3264.7200000000003</v>
      </c>
      <c r="W110" s="67">
        <v>3397.6100000000006</v>
      </c>
      <c r="X110" s="67">
        <v>3016.7</v>
      </c>
      <c r="Y110" s="67">
        <v>2782.33</v>
      </c>
    </row>
    <row r="111" spans="1:25" x14ac:dyDescent="0.2">
      <c r="A111" s="68">
        <v>31</v>
      </c>
      <c r="B111" s="67">
        <v>2700.16</v>
      </c>
      <c r="C111" s="67">
        <v>2539.7200000000003</v>
      </c>
      <c r="D111" s="67">
        <v>2473.84</v>
      </c>
      <c r="E111" s="67">
        <v>2400.7200000000003</v>
      </c>
      <c r="F111" s="67">
        <v>2400.29</v>
      </c>
      <c r="G111" s="67">
        <v>2391.9300000000003</v>
      </c>
      <c r="H111" s="67">
        <v>2542.8599999999997</v>
      </c>
      <c r="I111" s="67">
        <v>2656.04</v>
      </c>
      <c r="J111" s="67">
        <v>2868.8599999999997</v>
      </c>
      <c r="K111" s="67">
        <v>3179.1900000000005</v>
      </c>
      <c r="L111" s="67">
        <v>3324.83</v>
      </c>
      <c r="M111" s="67">
        <v>3343.6400000000003</v>
      </c>
      <c r="N111" s="67">
        <v>3334.7799999999997</v>
      </c>
      <c r="O111" s="67">
        <v>3335.8500000000004</v>
      </c>
      <c r="P111" s="67">
        <v>3330.2700000000004</v>
      </c>
      <c r="Q111" s="67">
        <v>3343.41</v>
      </c>
      <c r="R111" s="67">
        <v>3344.51</v>
      </c>
      <c r="S111" s="67">
        <v>3350.9700000000003</v>
      </c>
      <c r="T111" s="67">
        <v>3346.21</v>
      </c>
      <c r="U111" s="67">
        <v>3337.74</v>
      </c>
      <c r="V111" s="67">
        <v>3359.6499999999996</v>
      </c>
      <c r="W111" s="67">
        <v>3309.91</v>
      </c>
      <c r="X111" s="67">
        <v>2745.51</v>
      </c>
      <c r="Y111" s="67">
        <v>2562.56</v>
      </c>
    </row>
    <row r="114" spans="1:25" ht="12.75" customHeight="1" x14ac:dyDescent="0.2">
      <c r="A114" s="111" t="s">
        <v>139</v>
      </c>
      <c r="B114" s="113" t="s">
        <v>167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x14ac:dyDescent="0.2">
      <c r="A115" s="112"/>
      <c r="B115" s="65" t="s">
        <v>141</v>
      </c>
      <c r="C115" s="65" t="s">
        <v>142</v>
      </c>
      <c r="D115" s="65" t="s">
        <v>143</v>
      </c>
      <c r="E115" s="65" t="s">
        <v>144</v>
      </c>
      <c r="F115" s="66" t="s">
        <v>145</v>
      </c>
      <c r="G115" s="65" t="s">
        <v>146</v>
      </c>
      <c r="H115" s="65" t="s">
        <v>147</v>
      </c>
      <c r="I115" s="65" t="s">
        <v>148</v>
      </c>
      <c r="J115" s="65" t="s">
        <v>149</v>
      </c>
      <c r="K115" s="65" t="s">
        <v>150</v>
      </c>
      <c r="L115" s="65" t="s">
        <v>151</v>
      </c>
      <c r="M115" s="65" t="s">
        <v>152</v>
      </c>
      <c r="N115" s="65" t="s">
        <v>153</v>
      </c>
      <c r="O115" s="65" t="s">
        <v>154</v>
      </c>
      <c r="P115" s="65" t="s">
        <v>155</v>
      </c>
      <c r="Q115" s="65" t="s">
        <v>156</v>
      </c>
      <c r="R115" s="65" t="s">
        <v>157</v>
      </c>
      <c r="S115" s="65" t="s">
        <v>158</v>
      </c>
      <c r="T115" s="65" t="s">
        <v>159</v>
      </c>
      <c r="U115" s="65" t="s">
        <v>160</v>
      </c>
      <c r="V115" s="65" t="s">
        <v>161</v>
      </c>
      <c r="W115" s="65" t="s">
        <v>162</v>
      </c>
      <c r="X115" s="65" t="s">
        <v>163</v>
      </c>
      <c r="Y115" s="65" t="s">
        <v>164</v>
      </c>
    </row>
    <row r="116" spans="1:25" x14ac:dyDescent="0.2">
      <c r="A116" s="20">
        <v>1</v>
      </c>
      <c r="B116" s="67">
        <v>2378.92</v>
      </c>
      <c r="C116" s="67">
        <v>2160.27</v>
      </c>
      <c r="D116" s="67">
        <v>2053.6400000000003</v>
      </c>
      <c r="E116" s="67">
        <v>2029.02</v>
      </c>
      <c r="F116" s="67">
        <v>2023.23</v>
      </c>
      <c r="G116" s="67">
        <v>2023.57</v>
      </c>
      <c r="H116" s="67">
        <v>2348.0500000000002</v>
      </c>
      <c r="I116" s="67">
        <v>2723.61</v>
      </c>
      <c r="J116" s="67">
        <v>2992.8</v>
      </c>
      <c r="K116" s="67">
        <v>3324.66</v>
      </c>
      <c r="L116" s="67">
        <v>3383.87</v>
      </c>
      <c r="M116" s="67">
        <v>3380.76</v>
      </c>
      <c r="N116" s="67">
        <v>3360.9399999999996</v>
      </c>
      <c r="O116" s="67">
        <v>3438.4700000000003</v>
      </c>
      <c r="P116" s="67">
        <v>3455.5199999999995</v>
      </c>
      <c r="Q116" s="67">
        <v>3474.9300000000003</v>
      </c>
      <c r="R116" s="67">
        <v>3462.9700000000003</v>
      </c>
      <c r="S116" s="67">
        <v>3429.66</v>
      </c>
      <c r="T116" s="67">
        <v>3410.5299999999997</v>
      </c>
      <c r="U116" s="67">
        <v>3296.04</v>
      </c>
      <c r="V116" s="67">
        <v>3237.2200000000003</v>
      </c>
      <c r="W116" s="67">
        <v>3129.6000000000004</v>
      </c>
      <c r="X116" s="67">
        <v>2942.8500000000004</v>
      </c>
      <c r="Y116" s="67">
        <v>2674.2</v>
      </c>
    </row>
    <row r="117" spans="1:25" x14ac:dyDescent="0.2">
      <c r="A117" s="20">
        <v>2</v>
      </c>
      <c r="B117" s="67">
        <v>2490.65</v>
      </c>
      <c r="C117" s="67">
        <v>2210.56</v>
      </c>
      <c r="D117" s="67">
        <v>1460.87</v>
      </c>
      <c r="E117" s="67">
        <v>1448.67</v>
      </c>
      <c r="F117" s="67">
        <v>1448.27</v>
      </c>
      <c r="G117" s="67">
        <v>1449.27</v>
      </c>
      <c r="H117" s="67">
        <v>2348.4700000000003</v>
      </c>
      <c r="I117" s="67">
        <v>2736.96</v>
      </c>
      <c r="J117" s="67">
        <v>2927.56</v>
      </c>
      <c r="K117" s="67">
        <v>3281.6899999999996</v>
      </c>
      <c r="L117" s="67">
        <v>3342.83</v>
      </c>
      <c r="M117" s="67">
        <v>3343.2699999999995</v>
      </c>
      <c r="N117" s="67">
        <v>3324.33</v>
      </c>
      <c r="O117" s="67">
        <v>3383.45</v>
      </c>
      <c r="P117" s="67">
        <v>3389.54</v>
      </c>
      <c r="Q117" s="67">
        <v>3392.1499999999996</v>
      </c>
      <c r="R117" s="67">
        <v>3369.9399999999996</v>
      </c>
      <c r="S117" s="67">
        <v>3355.5599999999995</v>
      </c>
      <c r="T117" s="67">
        <v>3347.1800000000003</v>
      </c>
      <c r="U117" s="67">
        <v>3293.8</v>
      </c>
      <c r="V117" s="67">
        <v>3371.5299999999997</v>
      </c>
      <c r="W117" s="67">
        <v>3341.4799999999996</v>
      </c>
      <c r="X117" s="67">
        <v>3096.49</v>
      </c>
      <c r="Y117" s="67">
        <v>2862.65</v>
      </c>
    </row>
    <row r="118" spans="1:25" x14ac:dyDescent="0.2">
      <c r="A118" s="68">
        <v>3</v>
      </c>
      <c r="B118" s="67">
        <v>2639.34</v>
      </c>
      <c r="C118" s="67">
        <v>2497.96</v>
      </c>
      <c r="D118" s="67">
        <v>2436.46</v>
      </c>
      <c r="E118" s="67">
        <v>2331.48</v>
      </c>
      <c r="F118" s="67">
        <v>2262.1800000000003</v>
      </c>
      <c r="G118" s="67">
        <v>2307.7200000000003</v>
      </c>
      <c r="H118" s="67">
        <v>2443.5299999999997</v>
      </c>
      <c r="I118" s="67">
        <v>2665.7</v>
      </c>
      <c r="J118" s="67">
        <v>2958.32</v>
      </c>
      <c r="K118" s="67">
        <v>3298.2699999999995</v>
      </c>
      <c r="L118" s="67">
        <v>3382.8500000000004</v>
      </c>
      <c r="M118" s="67">
        <v>3407.1400000000003</v>
      </c>
      <c r="N118" s="67">
        <v>3370.2299999999996</v>
      </c>
      <c r="O118" s="67">
        <v>3342.54</v>
      </c>
      <c r="P118" s="67">
        <v>3350.92</v>
      </c>
      <c r="Q118" s="67">
        <v>3445.7799999999997</v>
      </c>
      <c r="R118" s="67">
        <v>3435.62</v>
      </c>
      <c r="S118" s="67">
        <v>3442.17</v>
      </c>
      <c r="T118" s="67">
        <v>3398.2699999999995</v>
      </c>
      <c r="U118" s="67">
        <v>3362.04</v>
      </c>
      <c r="V118" s="67">
        <v>3304.17</v>
      </c>
      <c r="W118" s="67">
        <v>3273.99</v>
      </c>
      <c r="X118" s="67">
        <v>3059.42</v>
      </c>
      <c r="Y118" s="67">
        <v>2861.3900000000003</v>
      </c>
    </row>
    <row r="119" spans="1:25" x14ac:dyDescent="0.2">
      <c r="A119" s="20">
        <v>4</v>
      </c>
      <c r="B119" s="67">
        <v>2669.06</v>
      </c>
      <c r="C119" s="67">
        <v>2488.16</v>
      </c>
      <c r="D119" s="67">
        <v>2446.84</v>
      </c>
      <c r="E119" s="67">
        <v>2404.2399999999998</v>
      </c>
      <c r="F119" s="67">
        <v>2311.9899999999998</v>
      </c>
      <c r="G119" s="67">
        <v>2301.27</v>
      </c>
      <c r="H119" s="67">
        <v>2321.48</v>
      </c>
      <c r="I119" s="67">
        <v>2447.9899999999998</v>
      </c>
      <c r="J119" s="67">
        <v>2768.8</v>
      </c>
      <c r="K119" s="67">
        <v>3029.6800000000003</v>
      </c>
      <c r="L119" s="67">
        <v>3112.7</v>
      </c>
      <c r="M119" s="67">
        <v>3206.74</v>
      </c>
      <c r="N119" s="67">
        <v>3193.1000000000004</v>
      </c>
      <c r="O119" s="67">
        <v>3229.16</v>
      </c>
      <c r="P119" s="67">
        <v>3230.3099999999995</v>
      </c>
      <c r="Q119" s="67">
        <v>3088.84</v>
      </c>
      <c r="R119" s="67">
        <v>3287.4700000000003</v>
      </c>
      <c r="S119" s="67">
        <v>3300.8099999999995</v>
      </c>
      <c r="T119" s="67">
        <v>3305.3199999999997</v>
      </c>
      <c r="U119" s="67">
        <v>3307.0599999999995</v>
      </c>
      <c r="V119" s="67">
        <v>3293.05</v>
      </c>
      <c r="W119" s="67">
        <v>3283.6899999999996</v>
      </c>
      <c r="X119" s="67">
        <v>3090.79</v>
      </c>
      <c r="Y119" s="67">
        <v>2752.8900000000003</v>
      </c>
    </row>
    <row r="120" spans="1:25" x14ac:dyDescent="0.2">
      <c r="A120" s="68">
        <v>5</v>
      </c>
      <c r="B120" s="67">
        <v>2526.5299999999997</v>
      </c>
      <c r="C120" s="67">
        <v>2330.5699999999997</v>
      </c>
      <c r="D120" s="67">
        <v>2224.79</v>
      </c>
      <c r="E120" s="67">
        <v>2159.48</v>
      </c>
      <c r="F120" s="67">
        <v>2150.9300000000003</v>
      </c>
      <c r="G120" s="67">
        <v>2215.1</v>
      </c>
      <c r="H120" s="67">
        <v>2479.23</v>
      </c>
      <c r="I120" s="67">
        <v>2775.3900000000003</v>
      </c>
      <c r="J120" s="67">
        <v>3196.3599999999997</v>
      </c>
      <c r="K120" s="67">
        <v>3338.9399999999996</v>
      </c>
      <c r="L120" s="67">
        <v>3310.7699999999995</v>
      </c>
      <c r="M120" s="67">
        <v>3298.51</v>
      </c>
      <c r="N120" s="67">
        <v>3260.37</v>
      </c>
      <c r="O120" s="67">
        <v>3312.26</v>
      </c>
      <c r="P120" s="67">
        <v>3368.5599999999995</v>
      </c>
      <c r="Q120" s="67">
        <v>3341.8599999999997</v>
      </c>
      <c r="R120" s="67">
        <v>2952.08</v>
      </c>
      <c r="S120" s="67">
        <v>2949.3500000000004</v>
      </c>
      <c r="T120" s="67">
        <v>2952.23</v>
      </c>
      <c r="U120" s="67">
        <v>2949.49</v>
      </c>
      <c r="V120" s="67">
        <v>2952.32</v>
      </c>
      <c r="W120" s="67">
        <v>3057.3</v>
      </c>
      <c r="X120" s="67">
        <v>2945.87</v>
      </c>
      <c r="Y120" s="67">
        <v>2707.6800000000003</v>
      </c>
    </row>
    <row r="121" spans="1:25" x14ac:dyDescent="0.2">
      <c r="A121" s="20">
        <v>6</v>
      </c>
      <c r="B121" s="67">
        <v>2497.3200000000002</v>
      </c>
      <c r="C121" s="67">
        <v>2299.7399999999998</v>
      </c>
      <c r="D121" s="67">
        <v>2194.4499999999998</v>
      </c>
      <c r="E121" s="67">
        <v>2003.69</v>
      </c>
      <c r="F121" s="67">
        <v>1472.24</v>
      </c>
      <c r="G121" s="67">
        <v>2198.7799999999997</v>
      </c>
      <c r="H121" s="67">
        <v>2412.23</v>
      </c>
      <c r="I121" s="67">
        <v>2707.87</v>
      </c>
      <c r="J121" s="67">
        <v>2947.3900000000003</v>
      </c>
      <c r="K121" s="67">
        <v>3128.56</v>
      </c>
      <c r="L121" s="67">
        <v>3158.27</v>
      </c>
      <c r="M121" s="67">
        <v>3167.24</v>
      </c>
      <c r="N121" s="67">
        <v>3063.24</v>
      </c>
      <c r="O121" s="67">
        <v>3163.91</v>
      </c>
      <c r="P121" s="67">
        <v>3220.2200000000003</v>
      </c>
      <c r="Q121" s="67">
        <v>3131.46</v>
      </c>
      <c r="R121" s="67">
        <v>3070.25</v>
      </c>
      <c r="S121" s="67">
        <v>3041.36</v>
      </c>
      <c r="T121" s="67">
        <v>2997.56</v>
      </c>
      <c r="U121" s="67">
        <v>3084.98</v>
      </c>
      <c r="V121" s="67">
        <v>3007.5</v>
      </c>
      <c r="W121" s="67">
        <v>3057.48</v>
      </c>
      <c r="X121" s="67">
        <v>2912.8900000000003</v>
      </c>
      <c r="Y121" s="67">
        <v>2651.0299999999997</v>
      </c>
    </row>
    <row r="122" spans="1:25" x14ac:dyDescent="0.2">
      <c r="A122" s="68">
        <v>7</v>
      </c>
      <c r="B122" s="67">
        <v>2491.0299999999997</v>
      </c>
      <c r="C122" s="67">
        <v>2310.2600000000002</v>
      </c>
      <c r="D122" s="67">
        <v>2212.02</v>
      </c>
      <c r="E122" s="67">
        <v>1587.43</v>
      </c>
      <c r="F122" s="67">
        <v>1587.6399999999999</v>
      </c>
      <c r="G122" s="67">
        <v>1604.18</v>
      </c>
      <c r="H122" s="67">
        <v>2464.2600000000002</v>
      </c>
      <c r="I122" s="67">
        <v>2785.2</v>
      </c>
      <c r="J122" s="67">
        <v>3051.09</v>
      </c>
      <c r="K122" s="67">
        <v>3259.7200000000003</v>
      </c>
      <c r="L122" s="67">
        <v>3356.08</v>
      </c>
      <c r="M122" s="67">
        <v>3368.37</v>
      </c>
      <c r="N122" s="67">
        <v>3306.2799999999997</v>
      </c>
      <c r="O122" s="67">
        <v>3275.24</v>
      </c>
      <c r="P122" s="67">
        <v>3267.8900000000003</v>
      </c>
      <c r="Q122" s="67">
        <v>3383.95</v>
      </c>
      <c r="R122" s="67">
        <v>3382.0299999999997</v>
      </c>
      <c r="S122" s="67">
        <v>3140.32</v>
      </c>
      <c r="T122" s="67">
        <v>3059.34</v>
      </c>
      <c r="U122" s="67">
        <v>3057.99</v>
      </c>
      <c r="V122" s="67">
        <v>3118.38</v>
      </c>
      <c r="W122" s="67">
        <v>2985.51</v>
      </c>
      <c r="X122" s="67">
        <v>2886.2799999999997</v>
      </c>
      <c r="Y122" s="67">
        <v>2661.1400000000003</v>
      </c>
    </row>
    <row r="123" spans="1:25" x14ac:dyDescent="0.2">
      <c r="A123" s="20">
        <v>8</v>
      </c>
      <c r="B123" s="67">
        <v>2507.1000000000004</v>
      </c>
      <c r="C123" s="67">
        <v>2316.46</v>
      </c>
      <c r="D123" s="67">
        <v>2204.6400000000003</v>
      </c>
      <c r="E123" s="67">
        <v>2142.7600000000002</v>
      </c>
      <c r="F123" s="67">
        <v>2127.5299999999997</v>
      </c>
      <c r="G123" s="67">
        <v>2226.8599999999997</v>
      </c>
      <c r="H123" s="67">
        <v>2483.59</v>
      </c>
      <c r="I123" s="67">
        <v>2795.6800000000003</v>
      </c>
      <c r="J123" s="67">
        <v>3188.54</v>
      </c>
      <c r="K123" s="67">
        <v>3397.1099999999997</v>
      </c>
      <c r="L123" s="67">
        <v>3479.8900000000003</v>
      </c>
      <c r="M123" s="67">
        <v>3479</v>
      </c>
      <c r="N123" s="67">
        <v>3463.6099999999997</v>
      </c>
      <c r="O123" s="67">
        <v>3500.26</v>
      </c>
      <c r="P123" s="67">
        <v>3491.75</v>
      </c>
      <c r="Q123" s="67">
        <v>3502.08</v>
      </c>
      <c r="R123" s="67">
        <v>3483.3099999999995</v>
      </c>
      <c r="S123" s="67">
        <v>3451.8199999999997</v>
      </c>
      <c r="T123" s="67">
        <v>3406.2</v>
      </c>
      <c r="U123" s="67">
        <v>3317.59</v>
      </c>
      <c r="V123" s="67">
        <v>3301.58</v>
      </c>
      <c r="W123" s="67">
        <v>3263.7299999999996</v>
      </c>
      <c r="X123" s="67">
        <v>2976.0299999999997</v>
      </c>
      <c r="Y123" s="67">
        <v>2729.4700000000003</v>
      </c>
    </row>
    <row r="124" spans="1:25" x14ac:dyDescent="0.2">
      <c r="A124" s="68">
        <v>9</v>
      </c>
      <c r="B124" s="67">
        <v>2565.4</v>
      </c>
      <c r="C124" s="67">
        <v>2417.7200000000003</v>
      </c>
      <c r="D124" s="67">
        <v>2322.65</v>
      </c>
      <c r="E124" s="67">
        <v>2250.34</v>
      </c>
      <c r="F124" s="67">
        <v>2230.37</v>
      </c>
      <c r="G124" s="67">
        <v>2308.02</v>
      </c>
      <c r="H124" s="67">
        <v>2566.69</v>
      </c>
      <c r="I124" s="67">
        <v>2822.41</v>
      </c>
      <c r="J124" s="67">
        <v>3182.16</v>
      </c>
      <c r="K124" s="67">
        <v>3393.92</v>
      </c>
      <c r="L124" s="67">
        <v>3449.6400000000003</v>
      </c>
      <c r="M124" s="67">
        <v>3443.63</v>
      </c>
      <c r="N124" s="67">
        <v>3428.01</v>
      </c>
      <c r="O124" s="67">
        <v>3477.09</v>
      </c>
      <c r="P124" s="67">
        <v>3476.84</v>
      </c>
      <c r="Q124" s="67">
        <v>3485.9700000000003</v>
      </c>
      <c r="R124" s="67">
        <v>3463</v>
      </c>
      <c r="S124" s="67">
        <v>3430.9399999999996</v>
      </c>
      <c r="T124" s="67">
        <v>3419.95</v>
      </c>
      <c r="U124" s="67">
        <v>3353.4700000000003</v>
      </c>
      <c r="V124" s="67">
        <v>3329.9300000000003</v>
      </c>
      <c r="W124" s="67">
        <v>3311.26</v>
      </c>
      <c r="X124" s="67">
        <v>3135.25</v>
      </c>
      <c r="Y124" s="67">
        <v>2936.71</v>
      </c>
    </row>
    <row r="125" spans="1:25" x14ac:dyDescent="0.2">
      <c r="A125" s="20">
        <v>10</v>
      </c>
      <c r="B125" s="67">
        <v>2692.58</v>
      </c>
      <c r="C125" s="67">
        <v>2530.2399999999998</v>
      </c>
      <c r="D125" s="67">
        <v>2475.27</v>
      </c>
      <c r="E125" s="67">
        <v>2395.0299999999997</v>
      </c>
      <c r="F125" s="67">
        <v>2364.0500000000002</v>
      </c>
      <c r="G125" s="67">
        <v>2362.98</v>
      </c>
      <c r="H125" s="67">
        <v>2468.19</v>
      </c>
      <c r="I125" s="67">
        <v>2662.99</v>
      </c>
      <c r="J125" s="67">
        <v>3044.6000000000004</v>
      </c>
      <c r="K125" s="67">
        <v>3263.96</v>
      </c>
      <c r="L125" s="67">
        <v>3389.54</v>
      </c>
      <c r="M125" s="67">
        <v>3429.99</v>
      </c>
      <c r="N125" s="67">
        <v>3442.8900000000003</v>
      </c>
      <c r="O125" s="67">
        <v>3450.88</v>
      </c>
      <c r="P125" s="67">
        <v>3447.51</v>
      </c>
      <c r="Q125" s="67">
        <v>3468.29</v>
      </c>
      <c r="R125" s="67">
        <v>3452.8199999999997</v>
      </c>
      <c r="S125" s="67">
        <v>3448.46</v>
      </c>
      <c r="T125" s="67">
        <v>3444.1400000000003</v>
      </c>
      <c r="U125" s="67">
        <v>3384.5599999999995</v>
      </c>
      <c r="V125" s="67">
        <v>3350.9700000000003</v>
      </c>
      <c r="W125" s="67">
        <v>3266.5299999999997</v>
      </c>
      <c r="X125" s="67">
        <v>3106.9300000000003</v>
      </c>
      <c r="Y125" s="67">
        <v>2891.04</v>
      </c>
    </row>
    <row r="126" spans="1:25" x14ac:dyDescent="0.2">
      <c r="A126" s="68">
        <v>11</v>
      </c>
      <c r="B126" s="67">
        <v>2652.08</v>
      </c>
      <c r="C126" s="67">
        <v>2502.71</v>
      </c>
      <c r="D126" s="67">
        <v>2431.59</v>
      </c>
      <c r="E126" s="67">
        <v>2367.69</v>
      </c>
      <c r="F126" s="67">
        <v>2307.37</v>
      </c>
      <c r="G126" s="67">
        <v>2243.16</v>
      </c>
      <c r="H126" s="67">
        <v>2348.5699999999997</v>
      </c>
      <c r="I126" s="67">
        <v>2524.98</v>
      </c>
      <c r="J126" s="67">
        <v>2883.1800000000003</v>
      </c>
      <c r="K126" s="67">
        <v>3097.33</v>
      </c>
      <c r="L126" s="67">
        <v>3201.0299999999997</v>
      </c>
      <c r="M126" s="67">
        <v>3236.75</v>
      </c>
      <c r="N126" s="67">
        <v>3241.2299999999996</v>
      </c>
      <c r="O126" s="67">
        <v>3259.8900000000003</v>
      </c>
      <c r="P126" s="67">
        <v>3277.0699999999997</v>
      </c>
      <c r="Q126" s="67">
        <v>3310.2200000000003</v>
      </c>
      <c r="R126" s="67">
        <v>3305.4799999999996</v>
      </c>
      <c r="S126" s="67">
        <v>3303</v>
      </c>
      <c r="T126" s="67">
        <v>3311.0299999999997</v>
      </c>
      <c r="U126" s="67">
        <v>3285.4399999999996</v>
      </c>
      <c r="V126" s="67">
        <v>3282.71</v>
      </c>
      <c r="W126" s="67">
        <v>3259.5599999999995</v>
      </c>
      <c r="X126" s="67">
        <v>3081.8</v>
      </c>
      <c r="Y126" s="67">
        <v>2835.16</v>
      </c>
    </row>
    <row r="127" spans="1:25" x14ac:dyDescent="0.2">
      <c r="A127" s="20">
        <v>12</v>
      </c>
      <c r="B127" s="67">
        <v>2605.66</v>
      </c>
      <c r="C127" s="67">
        <v>2483.1800000000003</v>
      </c>
      <c r="D127" s="67">
        <v>2362.23</v>
      </c>
      <c r="E127" s="67">
        <v>2335.1099999999997</v>
      </c>
      <c r="F127" s="67">
        <v>2318.98</v>
      </c>
      <c r="G127" s="67">
        <v>2348.6800000000003</v>
      </c>
      <c r="H127" s="67">
        <v>2573.61</v>
      </c>
      <c r="I127" s="67">
        <v>2890.44</v>
      </c>
      <c r="J127" s="67">
        <v>3329.6099999999997</v>
      </c>
      <c r="K127" s="67">
        <v>3492.25</v>
      </c>
      <c r="L127" s="67">
        <v>3515.21</v>
      </c>
      <c r="M127" s="67">
        <v>3504.79</v>
      </c>
      <c r="N127" s="67">
        <v>3498.2299999999996</v>
      </c>
      <c r="O127" s="67">
        <v>3513.8</v>
      </c>
      <c r="P127" s="67">
        <v>3512.3</v>
      </c>
      <c r="Q127" s="67">
        <v>3513.7299999999996</v>
      </c>
      <c r="R127" s="67">
        <v>3501.8099999999995</v>
      </c>
      <c r="S127" s="67">
        <v>3487.3599999999997</v>
      </c>
      <c r="T127" s="67">
        <v>3478.91</v>
      </c>
      <c r="U127" s="67">
        <v>3414.8999999999996</v>
      </c>
      <c r="V127" s="67">
        <v>3425.04</v>
      </c>
      <c r="W127" s="67">
        <v>3317.6899999999996</v>
      </c>
      <c r="X127" s="67">
        <v>3077.2799999999997</v>
      </c>
      <c r="Y127" s="67">
        <v>2814.58</v>
      </c>
    </row>
    <row r="128" spans="1:25" x14ac:dyDescent="0.2">
      <c r="A128" s="68">
        <v>13</v>
      </c>
      <c r="B128" s="67">
        <v>2540.91</v>
      </c>
      <c r="C128" s="67">
        <v>2412.13</v>
      </c>
      <c r="D128" s="67">
        <v>2300.1099999999997</v>
      </c>
      <c r="E128" s="67">
        <v>2269.04</v>
      </c>
      <c r="F128" s="67">
        <v>2255.1999999999998</v>
      </c>
      <c r="G128" s="67">
        <v>2304.84</v>
      </c>
      <c r="H128" s="67">
        <v>2506.75</v>
      </c>
      <c r="I128" s="67">
        <v>2823.65</v>
      </c>
      <c r="J128" s="67">
        <v>3193.5599999999995</v>
      </c>
      <c r="K128" s="67">
        <v>3388.3999999999996</v>
      </c>
      <c r="L128" s="67">
        <v>3428.58</v>
      </c>
      <c r="M128" s="67">
        <v>3417.0299999999997</v>
      </c>
      <c r="N128" s="67">
        <v>3418.4799999999996</v>
      </c>
      <c r="O128" s="67">
        <v>3461.26</v>
      </c>
      <c r="P128" s="67">
        <v>3460.26</v>
      </c>
      <c r="Q128" s="67">
        <v>3486.92</v>
      </c>
      <c r="R128" s="67">
        <v>3466.6000000000004</v>
      </c>
      <c r="S128" s="67">
        <v>3425.46</v>
      </c>
      <c r="T128" s="67">
        <v>3411.0199999999995</v>
      </c>
      <c r="U128" s="67">
        <v>3378.29</v>
      </c>
      <c r="V128" s="67">
        <v>3377.5699999999997</v>
      </c>
      <c r="W128" s="67">
        <v>3315.1899999999996</v>
      </c>
      <c r="X128" s="67">
        <v>3056.42</v>
      </c>
      <c r="Y128" s="67">
        <v>2768.4</v>
      </c>
    </row>
    <row r="129" spans="1:25" x14ac:dyDescent="0.2">
      <c r="A129" s="20">
        <v>14</v>
      </c>
      <c r="B129" s="67">
        <v>2544.6000000000004</v>
      </c>
      <c r="C129" s="67">
        <v>2438.19</v>
      </c>
      <c r="D129" s="67">
        <v>2339.2200000000003</v>
      </c>
      <c r="E129" s="67">
        <v>2314.1999999999998</v>
      </c>
      <c r="F129" s="67">
        <v>2308.1800000000003</v>
      </c>
      <c r="G129" s="67">
        <v>2372.42</v>
      </c>
      <c r="H129" s="67">
        <v>2534.66</v>
      </c>
      <c r="I129" s="67">
        <v>2827.7</v>
      </c>
      <c r="J129" s="67">
        <v>3264.01</v>
      </c>
      <c r="K129" s="67">
        <v>3451.3099999999995</v>
      </c>
      <c r="L129" s="67">
        <v>3475.26</v>
      </c>
      <c r="M129" s="67">
        <v>3463.74</v>
      </c>
      <c r="N129" s="67">
        <v>3430.29</v>
      </c>
      <c r="O129" s="67">
        <v>3401.9300000000003</v>
      </c>
      <c r="P129" s="67">
        <v>3419.6499999999996</v>
      </c>
      <c r="Q129" s="67">
        <v>3425.1000000000004</v>
      </c>
      <c r="R129" s="67">
        <v>3418.5</v>
      </c>
      <c r="S129" s="67">
        <v>3403.09</v>
      </c>
      <c r="T129" s="67">
        <v>3443.3599999999997</v>
      </c>
      <c r="U129" s="67">
        <v>3407.8999999999996</v>
      </c>
      <c r="V129" s="67">
        <v>3395.5</v>
      </c>
      <c r="W129" s="67">
        <v>3334.91</v>
      </c>
      <c r="X129" s="67">
        <v>3070.86</v>
      </c>
      <c r="Y129" s="67">
        <v>2848.62</v>
      </c>
    </row>
    <row r="130" spans="1:25" x14ac:dyDescent="0.2">
      <c r="A130" s="68">
        <v>15</v>
      </c>
      <c r="B130" s="67">
        <v>2679.75</v>
      </c>
      <c r="C130" s="67">
        <v>2527.9</v>
      </c>
      <c r="D130" s="67">
        <v>2507.87</v>
      </c>
      <c r="E130" s="67">
        <v>2484.42</v>
      </c>
      <c r="F130" s="67">
        <v>2476.88</v>
      </c>
      <c r="G130" s="67">
        <v>2508.1800000000003</v>
      </c>
      <c r="H130" s="67">
        <v>2697.26</v>
      </c>
      <c r="I130" s="67">
        <v>2913.17</v>
      </c>
      <c r="J130" s="67">
        <v>3321.6800000000003</v>
      </c>
      <c r="K130" s="67">
        <v>3455.7799999999997</v>
      </c>
      <c r="L130" s="67">
        <v>3466.4700000000003</v>
      </c>
      <c r="M130" s="67">
        <v>3464.3999999999996</v>
      </c>
      <c r="N130" s="67">
        <v>3459.25</v>
      </c>
      <c r="O130" s="67">
        <v>3469.63</v>
      </c>
      <c r="P130" s="67">
        <v>3481.6800000000003</v>
      </c>
      <c r="Q130" s="67">
        <v>3483.42</v>
      </c>
      <c r="R130" s="67">
        <v>3410.38</v>
      </c>
      <c r="S130" s="67">
        <v>3468.0699999999997</v>
      </c>
      <c r="T130" s="67">
        <v>3465.87</v>
      </c>
      <c r="U130" s="67">
        <v>3461.88</v>
      </c>
      <c r="V130" s="67">
        <v>3445.38</v>
      </c>
      <c r="W130" s="67">
        <v>3397.5599999999995</v>
      </c>
      <c r="X130" s="67">
        <v>3069</v>
      </c>
      <c r="Y130" s="67">
        <v>2904.84</v>
      </c>
    </row>
    <row r="131" spans="1:25" x14ac:dyDescent="0.2">
      <c r="A131" s="20">
        <v>16</v>
      </c>
      <c r="B131" s="67">
        <v>2673.69</v>
      </c>
      <c r="C131" s="67">
        <v>2577.5299999999997</v>
      </c>
      <c r="D131" s="67">
        <v>2537.27</v>
      </c>
      <c r="E131" s="67">
        <v>2509.4700000000003</v>
      </c>
      <c r="F131" s="67">
        <v>2504.3500000000004</v>
      </c>
      <c r="G131" s="67">
        <v>2528.9700000000003</v>
      </c>
      <c r="H131" s="67">
        <v>2674.66</v>
      </c>
      <c r="I131" s="67">
        <v>2886.99</v>
      </c>
      <c r="J131" s="67">
        <v>3249</v>
      </c>
      <c r="K131" s="67">
        <v>3396.0599999999995</v>
      </c>
      <c r="L131" s="67">
        <v>3389.4799999999996</v>
      </c>
      <c r="M131" s="67">
        <v>3368.96</v>
      </c>
      <c r="N131" s="67">
        <v>3348.24</v>
      </c>
      <c r="O131" s="67">
        <v>3394.84</v>
      </c>
      <c r="P131" s="67">
        <v>3438.3</v>
      </c>
      <c r="Q131" s="67">
        <v>3383.95</v>
      </c>
      <c r="R131" s="67">
        <v>3410.59</v>
      </c>
      <c r="S131" s="67">
        <v>3418.4399999999996</v>
      </c>
      <c r="T131" s="67">
        <v>3405.75</v>
      </c>
      <c r="U131" s="67">
        <v>3396.2299999999996</v>
      </c>
      <c r="V131" s="67">
        <v>3379.59</v>
      </c>
      <c r="W131" s="67">
        <v>3373.41</v>
      </c>
      <c r="X131" s="67">
        <v>3116.91</v>
      </c>
      <c r="Y131" s="67">
        <v>2937.57</v>
      </c>
    </row>
    <row r="132" spans="1:25" x14ac:dyDescent="0.2">
      <c r="A132" s="68">
        <v>17</v>
      </c>
      <c r="B132" s="67">
        <v>2852.0299999999997</v>
      </c>
      <c r="C132" s="67">
        <v>2700.45</v>
      </c>
      <c r="D132" s="67">
        <v>2634.57</v>
      </c>
      <c r="E132" s="67">
        <v>2555.3900000000003</v>
      </c>
      <c r="F132" s="67">
        <v>2505.65</v>
      </c>
      <c r="G132" s="67">
        <v>2511.13</v>
      </c>
      <c r="H132" s="67">
        <v>2599.94</v>
      </c>
      <c r="I132" s="67">
        <v>2808.27</v>
      </c>
      <c r="J132" s="67">
        <v>3252.8999999999996</v>
      </c>
      <c r="K132" s="67">
        <v>3450.25</v>
      </c>
      <c r="L132" s="67">
        <v>3491.0199999999995</v>
      </c>
      <c r="M132" s="67">
        <v>3511.2200000000003</v>
      </c>
      <c r="N132" s="67">
        <v>3520.49</v>
      </c>
      <c r="O132" s="67">
        <v>3526.6899999999996</v>
      </c>
      <c r="P132" s="67">
        <v>3532.58</v>
      </c>
      <c r="Q132" s="67">
        <v>3524.0199999999995</v>
      </c>
      <c r="R132" s="67">
        <v>3522.6799999999994</v>
      </c>
      <c r="S132" s="67">
        <v>3514.3899999999994</v>
      </c>
      <c r="T132" s="67">
        <v>3499.75</v>
      </c>
      <c r="U132" s="67">
        <v>3469.8</v>
      </c>
      <c r="V132" s="67">
        <v>3484.95</v>
      </c>
      <c r="W132" s="67">
        <v>3455.6800000000003</v>
      </c>
      <c r="X132" s="67">
        <v>3190.3900000000003</v>
      </c>
      <c r="Y132" s="67">
        <v>2921.46</v>
      </c>
    </row>
    <row r="133" spans="1:25" x14ac:dyDescent="0.2">
      <c r="A133" s="20">
        <v>18</v>
      </c>
      <c r="B133" s="67">
        <v>2707.87</v>
      </c>
      <c r="C133" s="67">
        <v>2548.5500000000002</v>
      </c>
      <c r="D133" s="67">
        <v>2485.6400000000003</v>
      </c>
      <c r="E133" s="67">
        <v>2417.09</v>
      </c>
      <c r="F133" s="67">
        <v>2363.8900000000003</v>
      </c>
      <c r="G133" s="67">
        <v>2321.9499999999998</v>
      </c>
      <c r="H133" s="67">
        <v>2476.44</v>
      </c>
      <c r="I133" s="67">
        <v>2629.66</v>
      </c>
      <c r="J133" s="67">
        <v>2932.63</v>
      </c>
      <c r="K133" s="67">
        <v>3223.1000000000004</v>
      </c>
      <c r="L133" s="67">
        <v>3278.25</v>
      </c>
      <c r="M133" s="67">
        <v>3300.0699999999997</v>
      </c>
      <c r="N133" s="67">
        <v>3304.3999999999996</v>
      </c>
      <c r="O133" s="67">
        <v>3306.08</v>
      </c>
      <c r="P133" s="67">
        <v>3310.8500000000004</v>
      </c>
      <c r="Q133" s="67">
        <v>3307.54</v>
      </c>
      <c r="R133" s="67">
        <v>3317.3500000000004</v>
      </c>
      <c r="S133" s="67">
        <v>3325.9700000000003</v>
      </c>
      <c r="T133" s="67">
        <v>3323.13</v>
      </c>
      <c r="U133" s="67">
        <v>3351.7699999999995</v>
      </c>
      <c r="V133" s="67">
        <v>3398.76</v>
      </c>
      <c r="W133" s="67">
        <v>3393.41</v>
      </c>
      <c r="X133" s="67">
        <v>3104.02</v>
      </c>
      <c r="Y133" s="67">
        <v>2913.77</v>
      </c>
    </row>
    <row r="134" spans="1:25" x14ac:dyDescent="0.2">
      <c r="A134" s="68">
        <v>19</v>
      </c>
      <c r="B134" s="67">
        <v>2662.7799999999997</v>
      </c>
      <c r="C134" s="67">
        <v>2515.06</v>
      </c>
      <c r="D134" s="67">
        <v>2488.3900000000003</v>
      </c>
      <c r="E134" s="67">
        <v>2445.67</v>
      </c>
      <c r="F134" s="67">
        <v>2409.69</v>
      </c>
      <c r="G134" s="67">
        <v>2458.6999999999998</v>
      </c>
      <c r="H134" s="67">
        <v>2496.17</v>
      </c>
      <c r="I134" s="67">
        <v>2776.56</v>
      </c>
      <c r="J134" s="67">
        <v>3040.65</v>
      </c>
      <c r="K134" s="67">
        <v>3319.6099999999997</v>
      </c>
      <c r="L134" s="67">
        <v>3301.0599999999995</v>
      </c>
      <c r="M134" s="67">
        <v>3274.5699999999997</v>
      </c>
      <c r="N134" s="67">
        <v>3293.09</v>
      </c>
      <c r="O134" s="67">
        <v>3305.96</v>
      </c>
      <c r="P134" s="67">
        <v>3314.7799999999997</v>
      </c>
      <c r="Q134" s="67">
        <v>3333.05</v>
      </c>
      <c r="R134" s="67">
        <v>3313.54</v>
      </c>
      <c r="S134" s="67">
        <v>3268.2200000000003</v>
      </c>
      <c r="T134" s="67">
        <v>3263.0299999999997</v>
      </c>
      <c r="U134" s="67">
        <v>3188.34</v>
      </c>
      <c r="V134" s="67">
        <v>3176.4700000000003</v>
      </c>
      <c r="W134" s="67">
        <v>3020.1000000000004</v>
      </c>
      <c r="X134" s="67">
        <v>2886.2200000000003</v>
      </c>
      <c r="Y134" s="67">
        <v>2757.4700000000003</v>
      </c>
    </row>
    <row r="135" spans="1:25" x14ac:dyDescent="0.2">
      <c r="A135" s="20">
        <v>20</v>
      </c>
      <c r="B135" s="67">
        <v>2507.3900000000003</v>
      </c>
      <c r="C135" s="67">
        <v>2309.1800000000003</v>
      </c>
      <c r="D135" s="67">
        <v>2229.4</v>
      </c>
      <c r="E135" s="67">
        <v>1490.9</v>
      </c>
      <c r="F135" s="67">
        <v>1492.77</v>
      </c>
      <c r="G135" s="67">
        <v>1492.59</v>
      </c>
      <c r="H135" s="67">
        <v>2428.0100000000002</v>
      </c>
      <c r="I135" s="67">
        <v>2743.4</v>
      </c>
      <c r="J135" s="67">
        <v>3043.58</v>
      </c>
      <c r="K135" s="67">
        <v>3232.95</v>
      </c>
      <c r="L135" s="67">
        <v>3137.54</v>
      </c>
      <c r="M135" s="67">
        <v>3122.57</v>
      </c>
      <c r="N135" s="67">
        <v>3211.33</v>
      </c>
      <c r="O135" s="67">
        <v>3159.44</v>
      </c>
      <c r="P135" s="67">
        <v>3164.66</v>
      </c>
      <c r="Q135" s="67">
        <v>3263.4700000000003</v>
      </c>
      <c r="R135" s="67">
        <v>3235.1800000000003</v>
      </c>
      <c r="S135" s="67">
        <v>3175.06</v>
      </c>
      <c r="T135" s="67">
        <v>3101.04</v>
      </c>
      <c r="U135" s="67">
        <v>3192.3</v>
      </c>
      <c r="V135" s="67">
        <v>3262.67</v>
      </c>
      <c r="W135" s="67">
        <v>3196.75</v>
      </c>
      <c r="X135" s="67">
        <v>2950.71</v>
      </c>
      <c r="Y135" s="67">
        <v>2733.2200000000003</v>
      </c>
    </row>
    <row r="136" spans="1:25" x14ac:dyDescent="0.2">
      <c r="A136" s="68">
        <v>21</v>
      </c>
      <c r="B136" s="67">
        <v>2521.96</v>
      </c>
      <c r="C136" s="67">
        <v>2410.46</v>
      </c>
      <c r="D136" s="67">
        <v>2264.2399999999998</v>
      </c>
      <c r="E136" s="67">
        <v>1517.78</v>
      </c>
      <c r="F136" s="67">
        <v>1518.44</v>
      </c>
      <c r="G136" s="67">
        <v>1521.01</v>
      </c>
      <c r="H136" s="67">
        <v>2497.79</v>
      </c>
      <c r="I136" s="67">
        <v>2750.24</v>
      </c>
      <c r="J136" s="67">
        <v>3061.54</v>
      </c>
      <c r="K136" s="67">
        <v>3275.08</v>
      </c>
      <c r="L136" s="67">
        <v>3194.6099999999997</v>
      </c>
      <c r="M136" s="67">
        <v>3252.05</v>
      </c>
      <c r="N136" s="67">
        <v>3221.9799999999996</v>
      </c>
      <c r="O136" s="67">
        <v>3257.7799999999997</v>
      </c>
      <c r="P136" s="67">
        <v>3245.7799999999997</v>
      </c>
      <c r="Q136" s="67">
        <v>3334.08</v>
      </c>
      <c r="R136" s="67">
        <v>3289.16</v>
      </c>
      <c r="S136" s="67">
        <v>3245.49</v>
      </c>
      <c r="T136" s="67">
        <v>3239.37</v>
      </c>
      <c r="U136" s="67">
        <v>3281.79</v>
      </c>
      <c r="V136" s="67">
        <v>3247.13</v>
      </c>
      <c r="W136" s="67">
        <v>3089</v>
      </c>
      <c r="X136" s="67">
        <v>2942.5299999999997</v>
      </c>
      <c r="Y136" s="67">
        <v>2756.6400000000003</v>
      </c>
    </row>
    <row r="137" spans="1:25" x14ac:dyDescent="0.2">
      <c r="A137" s="20">
        <v>22</v>
      </c>
      <c r="B137" s="67">
        <v>2519.44</v>
      </c>
      <c r="C137" s="67">
        <v>2343.8599999999997</v>
      </c>
      <c r="D137" s="67">
        <v>2238.3900000000003</v>
      </c>
      <c r="E137" s="67">
        <v>1616.38</v>
      </c>
      <c r="F137" s="67">
        <v>1515.49</v>
      </c>
      <c r="G137" s="67">
        <v>1516.44</v>
      </c>
      <c r="H137" s="67">
        <v>2456.87</v>
      </c>
      <c r="I137" s="67">
        <v>2752.3500000000004</v>
      </c>
      <c r="J137" s="67">
        <v>3089.17</v>
      </c>
      <c r="K137" s="67">
        <v>3216.63</v>
      </c>
      <c r="L137" s="67">
        <v>3186.34</v>
      </c>
      <c r="M137" s="67">
        <v>3206.46</v>
      </c>
      <c r="N137" s="67">
        <v>3131.96</v>
      </c>
      <c r="O137" s="67">
        <v>3183.62</v>
      </c>
      <c r="P137" s="67">
        <v>3193.7200000000003</v>
      </c>
      <c r="Q137" s="67">
        <v>3273.17</v>
      </c>
      <c r="R137" s="67">
        <v>3251.01</v>
      </c>
      <c r="S137" s="67">
        <v>3232.5199999999995</v>
      </c>
      <c r="T137" s="67">
        <v>3143.66</v>
      </c>
      <c r="U137" s="67">
        <v>3132.59</v>
      </c>
      <c r="V137" s="67">
        <v>3103.69</v>
      </c>
      <c r="W137" s="67">
        <v>2994.7799999999997</v>
      </c>
      <c r="X137" s="67">
        <v>2953.81</v>
      </c>
      <c r="Y137" s="67">
        <v>2745.1800000000003</v>
      </c>
    </row>
    <row r="138" spans="1:25" x14ac:dyDescent="0.2">
      <c r="A138" s="68">
        <v>23</v>
      </c>
      <c r="B138" s="67">
        <v>2567.12</v>
      </c>
      <c r="C138" s="67">
        <v>2433.88</v>
      </c>
      <c r="D138" s="67">
        <v>2340.4</v>
      </c>
      <c r="E138" s="67">
        <v>2316.9</v>
      </c>
      <c r="F138" s="67">
        <v>2316.66</v>
      </c>
      <c r="G138" s="67">
        <v>2429.2600000000002</v>
      </c>
      <c r="H138" s="67">
        <v>2547.71</v>
      </c>
      <c r="I138" s="67">
        <v>2864.83</v>
      </c>
      <c r="J138" s="67">
        <v>3290.5299999999997</v>
      </c>
      <c r="K138" s="67">
        <v>3502.08</v>
      </c>
      <c r="L138" s="67">
        <v>3448.92</v>
      </c>
      <c r="M138" s="67">
        <v>3394.08</v>
      </c>
      <c r="N138" s="67">
        <v>3326.3999999999996</v>
      </c>
      <c r="O138" s="67">
        <v>3436.38</v>
      </c>
      <c r="P138" s="67">
        <v>3426.34</v>
      </c>
      <c r="Q138" s="67">
        <v>3565.04</v>
      </c>
      <c r="R138" s="67">
        <v>3554.08</v>
      </c>
      <c r="S138" s="67">
        <v>3543.5199999999995</v>
      </c>
      <c r="T138" s="67">
        <v>3421.58</v>
      </c>
      <c r="U138" s="67">
        <v>3404.3900000000003</v>
      </c>
      <c r="V138" s="67">
        <v>3384.7</v>
      </c>
      <c r="W138" s="67">
        <v>3331.3599999999997</v>
      </c>
      <c r="X138" s="67">
        <v>3188.8599999999997</v>
      </c>
      <c r="Y138" s="67">
        <v>2927.7</v>
      </c>
    </row>
    <row r="139" spans="1:25" x14ac:dyDescent="0.2">
      <c r="A139" s="20">
        <v>24</v>
      </c>
      <c r="B139" s="67">
        <v>2727.1400000000003</v>
      </c>
      <c r="C139" s="67">
        <v>2578.87</v>
      </c>
      <c r="D139" s="67">
        <v>2530.2200000000003</v>
      </c>
      <c r="E139" s="67">
        <v>2472.71</v>
      </c>
      <c r="F139" s="67">
        <v>2405.06</v>
      </c>
      <c r="G139" s="67">
        <v>2432.48</v>
      </c>
      <c r="H139" s="67">
        <v>2431.2399999999998</v>
      </c>
      <c r="I139" s="67">
        <v>2616.33</v>
      </c>
      <c r="J139" s="67">
        <v>2909.69</v>
      </c>
      <c r="K139" s="67">
        <v>3200.9700000000003</v>
      </c>
      <c r="L139" s="67">
        <v>3280.05</v>
      </c>
      <c r="M139" s="67">
        <v>3310.54</v>
      </c>
      <c r="N139" s="67">
        <v>3268.59</v>
      </c>
      <c r="O139" s="67">
        <v>3267.09</v>
      </c>
      <c r="P139" s="67">
        <v>3269</v>
      </c>
      <c r="Q139" s="67">
        <v>3230.46</v>
      </c>
      <c r="R139" s="67">
        <v>3212.71</v>
      </c>
      <c r="S139" s="67">
        <v>3272.49</v>
      </c>
      <c r="T139" s="67">
        <v>3236.2299999999996</v>
      </c>
      <c r="U139" s="67">
        <v>3269.2799999999997</v>
      </c>
      <c r="V139" s="67">
        <v>3240</v>
      </c>
      <c r="W139" s="67">
        <v>3207.7799999999997</v>
      </c>
      <c r="X139" s="67">
        <v>2956.71</v>
      </c>
      <c r="Y139" s="67">
        <v>2753.77</v>
      </c>
    </row>
    <row r="140" spans="1:25" x14ac:dyDescent="0.2">
      <c r="A140" s="68">
        <v>25</v>
      </c>
      <c r="B140" s="67">
        <v>2645.9300000000003</v>
      </c>
      <c r="C140" s="67">
        <v>2516.5100000000002</v>
      </c>
      <c r="D140" s="67">
        <v>2462.31</v>
      </c>
      <c r="E140" s="67">
        <v>2405.6</v>
      </c>
      <c r="F140" s="67">
        <v>2361.3000000000002</v>
      </c>
      <c r="G140" s="67">
        <v>2349.09</v>
      </c>
      <c r="H140" s="67">
        <v>2405.5299999999997</v>
      </c>
      <c r="I140" s="67">
        <v>2486.0700000000002</v>
      </c>
      <c r="J140" s="67">
        <v>2799.1400000000003</v>
      </c>
      <c r="K140" s="67">
        <v>2991.09</v>
      </c>
      <c r="L140" s="67">
        <v>3137.9300000000003</v>
      </c>
      <c r="M140" s="67">
        <v>3147.26</v>
      </c>
      <c r="N140" s="67">
        <v>3167.82</v>
      </c>
      <c r="O140" s="67">
        <v>2985.45</v>
      </c>
      <c r="P140" s="67">
        <v>3133.76</v>
      </c>
      <c r="Q140" s="67">
        <v>3114.37</v>
      </c>
      <c r="R140" s="67">
        <v>3103.16</v>
      </c>
      <c r="S140" s="67">
        <v>3105.9700000000003</v>
      </c>
      <c r="T140" s="67">
        <v>3107.9700000000003</v>
      </c>
      <c r="U140" s="67">
        <v>3268.51</v>
      </c>
      <c r="V140" s="67">
        <v>3242.2</v>
      </c>
      <c r="W140" s="67">
        <v>3208.2799999999997</v>
      </c>
      <c r="X140" s="67">
        <v>3026.19</v>
      </c>
      <c r="Y140" s="67">
        <v>2868.74</v>
      </c>
    </row>
    <row r="141" spans="1:25" x14ac:dyDescent="0.2">
      <c r="A141" s="20">
        <v>26</v>
      </c>
      <c r="B141" s="67">
        <v>2558.42</v>
      </c>
      <c r="C141" s="67">
        <v>2449.56</v>
      </c>
      <c r="D141" s="67">
        <v>2287.6999999999998</v>
      </c>
      <c r="E141" s="67">
        <v>2209.44</v>
      </c>
      <c r="F141" s="67">
        <v>2206.42</v>
      </c>
      <c r="G141" s="67">
        <v>2345.37</v>
      </c>
      <c r="H141" s="67">
        <v>2421.34</v>
      </c>
      <c r="I141" s="67">
        <v>2705.26</v>
      </c>
      <c r="J141" s="67">
        <v>3057.62</v>
      </c>
      <c r="K141" s="67">
        <v>3352.9700000000003</v>
      </c>
      <c r="L141" s="67">
        <v>3288.41</v>
      </c>
      <c r="M141" s="67">
        <v>3276.9300000000003</v>
      </c>
      <c r="N141" s="67">
        <v>3273.8999999999996</v>
      </c>
      <c r="O141" s="67">
        <v>3287.24</v>
      </c>
      <c r="P141" s="67">
        <v>3284.0199999999995</v>
      </c>
      <c r="Q141" s="67">
        <v>3376.8900000000003</v>
      </c>
      <c r="R141" s="67">
        <v>3335.1400000000003</v>
      </c>
      <c r="S141" s="67">
        <v>3188.55</v>
      </c>
      <c r="T141" s="67">
        <v>3185.8900000000003</v>
      </c>
      <c r="U141" s="67">
        <v>3201.87</v>
      </c>
      <c r="V141" s="67">
        <v>3285.8900000000003</v>
      </c>
      <c r="W141" s="67">
        <v>3123.33</v>
      </c>
      <c r="X141" s="67">
        <v>3064.3500000000004</v>
      </c>
      <c r="Y141" s="67">
        <v>2725.99</v>
      </c>
    </row>
    <row r="142" spans="1:25" x14ac:dyDescent="0.2">
      <c r="A142" s="68">
        <v>27</v>
      </c>
      <c r="B142" s="67">
        <v>2572.6800000000003</v>
      </c>
      <c r="C142" s="67">
        <v>2402.4700000000003</v>
      </c>
      <c r="D142" s="67">
        <v>2235.59</v>
      </c>
      <c r="E142" s="67">
        <v>2183.31</v>
      </c>
      <c r="F142" s="67">
        <v>2191.17</v>
      </c>
      <c r="G142" s="67">
        <v>2324.3000000000002</v>
      </c>
      <c r="H142" s="67">
        <v>2458.52</v>
      </c>
      <c r="I142" s="67">
        <v>2750.09</v>
      </c>
      <c r="J142" s="67">
        <v>3160.84</v>
      </c>
      <c r="K142" s="67">
        <v>3426.59</v>
      </c>
      <c r="L142" s="67">
        <v>3407.92</v>
      </c>
      <c r="M142" s="67">
        <v>3405.66</v>
      </c>
      <c r="N142" s="67">
        <v>3386.3199999999997</v>
      </c>
      <c r="O142" s="67">
        <v>3417.5</v>
      </c>
      <c r="P142" s="67">
        <v>3408.12</v>
      </c>
      <c r="Q142" s="67">
        <v>3427.8999999999996</v>
      </c>
      <c r="R142" s="67">
        <v>3436.83</v>
      </c>
      <c r="S142" s="67">
        <v>3430.41</v>
      </c>
      <c r="T142" s="67">
        <v>3496.24</v>
      </c>
      <c r="U142" s="67">
        <v>3487.7299999999996</v>
      </c>
      <c r="V142" s="67">
        <v>3487.75</v>
      </c>
      <c r="W142" s="67">
        <v>3365.3599999999997</v>
      </c>
      <c r="X142" s="67">
        <v>3067.9300000000003</v>
      </c>
      <c r="Y142" s="67">
        <v>2880.67</v>
      </c>
    </row>
    <row r="143" spans="1:25" x14ac:dyDescent="0.2">
      <c r="A143" s="20">
        <v>28</v>
      </c>
      <c r="B143" s="67">
        <v>2574.77</v>
      </c>
      <c r="C143" s="67">
        <v>2400.48</v>
      </c>
      <c r="D143" s="67">
        <v>2288.5100000000002</v>
      </c>
      <c r="E143" s="67">
        <v>2234.7399999999998</v>
      </c>
      <c r="F143" s="67">
        <v>2247.1800000000003</v>
      </c>
      <c r="G143" s="67">
        <v>2410.54</v>
      </c>
      <c r="H143" s="67">
        <v>2519.2399999999998</v>
      </c>
      <c r="I143" s="67">
        <v>2807.6000000000004</v>
      </c>
      <c r="J143" s="67">
        <v>3209.5699999999997</v>
      </c>
      <c r="K143" s="67">
        <v>3540.3099999999995</v>
      </c>
      <c r="L143" s="67">
        <v>3558.1499999999996</v>
      </c>
      <c r="M143" s="67">
        <v>3545.46</v>
      </c>
      <c r="N143" s="67">
        <v>3540.79</v>
      </c>
      <c r="O143" s="67">
        <v>3557.5699999999997</v>
      </c>
      <c r="P143" s="67">
        <v>3551.87</v>
      </c>
      <c r="Q143" s="67">
        <v>3555.4299999999994</v>
      </c>
      <c r="R143" s="67">
        <v>3561.2699999999995</v>
      </c>
      <c r="S143" s="67">
        <v>3548.25</v>
      </c>
      <c r="T143" s="67">
        <v>3538.88</v>
      </c>
      <c r="U143" s="67">
        <v>3534.2200000000003</v>
      </c>
      <c r="V143" s="67">
        <v>3535.79</v>
      </c>
      <c r="W143" s="67">
        <v>3484.9799999999996</v>
      </c>
      <c r="X143" s="67">
        <v>3164.38</v>
      </c>
      <c r="Y143" s="67">
        <v>2860.49</v>
      </c>
    </row>
    <row r="144" spans="1:25" x14ac:dyDescent="0.2">
      <c r="A144" s="68">
        <v>29</v>
      </c>
      <c r="B144" s="67">
        <v>2612.29</v>
      </c>
      <c r="C144" s="67">
        <v>2460.8000000000002</v>
      </c>
      <c r="D144" s="67">
        <v>2375.17</v>
      </c>
      <c r="E144" s="67">
        <v>2333.5100000000002</v>
      </c>
      <c r="F144" s="67">
        <v>2340.21</v>
      </c>
      <c r="G144" s="67">
        <v>2421.4700000000003</v>
      </c>
      <c r="H144" s="67">
        <v>2521.3500000000004</v>
      </c>
      <c r="I144" s="67">
        <v>2808.66</v>
      </c>
      <c r="J144" s="67">
        <v>3159.58</v>
      </c>
      <c r="K144" s="67">
        <v>3538.87</v>
      </c>
      <c r="L144" s="67">
        <v>3540.8599999999997</v>
      </c>
      <c r="M144" s="67">
        <v>3531.46</v>
      </c>
      <c r="N144" s="67">
        <v>3523.59</v>
      </c>
      <c r="O144" s="67">
        <v>3551.7</v>
      </c>
      <c r="P144" s="67">
        <v>3544.59</v>
      </c>
      <c r="Q144" s="67">
        <v>3560.12</v>
      </c>
      <c r="R144" s="67">
        <v>3566.4799999999996</v>
      </c>
      <c r="S144" s="67">
        <v>3562.54</v>
      </c>
      <c r="T144" s="67">
        <v>3558.99</v>
      </c>
      <c r="U144" s="67">
        <v>3538.8</v>
      </c>
      <c r="V144" s="67">
        <v>3531.66</v>
      </c>
      <c r="W144" s="67">
        <v>3445.8999999999996</v>
      </c>
      <c r="X144" s="67">
        <v>3061.46</v>
      </c>
      <c r="Y144" s="67">
        <v>2760.3900000000003</v>
      </c>
    </row>
    <row r="145" spans="1:25" x14ac:dyDescent="0.2">
      <c r="A145" s="20">
        <v>30</v>
      </c>
      <c r="B145" s="67">
        <v>2636.06</v>
      </c>
      <c r="C145" s="67">
        <v>2527.4899999999998</v>
      </c>
      <c r="D145" s="67">
        <v>2475.83</v>
      </c>
      <c r="E145" s="67">
        <v>2410.75</v>
      </c>
      <c r="F145" s="67">
        <v>2442.62</v>
      </c>
      <c r="G145" s="67">
        <v>2502.81</v>
      </c>
      <c r="H145" s="67">
        <v>2569.96</v>
      </c>
      <c r="I145" s="67">
        <v>2832.07</v>
      </c>
      <c r="J145" s="67">
        <v>3143.27</v>
      </c>
      <c r="K145" s="67">
        <v>3314.7299999999996</v>
      </c>
      <c r="L145" s="67">
        <v>3325.25</v>
      </c>
      <c r="M145" s="67">
        <v>3311.7299999999996</v>
      </c>
      <c r="N145" s="67">
        <v>3301.2799999999997</v>
      </c>
      <c r="O145" s="67">
        <v>3315.51</v>
      </c>
      <c r="P145" s="67">
        <v>3303.46</v>
      </c>
      <c r="Q145" s="67">
        <v>3340.41</v>
      </c>
      <c r="R145" s="67">
        <v>3349.0599999999995</v>
      </c>
      <c r="S145" s="67">
        <v>3333.75</v>
      </c>
      <c r="T145" s="67">
        <v>3322.8999999999996</v>
      </c>
      <c r="U145" s="67">
        <v>3293.9399999999996</v>
      </c>
      <c r="V145" s="67">
        <v>3392.37</v>
      </c>
      <c r="W145" s="67">
        <v>3525.26</v>
      </c>
      <c r="X145" s="67">
        <v>3144.3500000000004</v>
      </c>
      <c r="Y145" s="67">
        <v>2909.98</v>
      </c>
    </row>
    <row r="146" spans="1:25" x14ac:dyDescent="0.2">
      <c r="A146" s="68">
        <v>31</v>
      </c>
      <c r="B146" s="67">
        <v>2827.81</v>
      </c>
      <c r="C146" s="67">
        <v>2667.37</v>
      </c>
      <c r="D146" s="67">
        <v>2601.4899999999998</v>
      </c>
      <c r="E146" s="67">
        <v>2528.37</v>
      </c>
      <c r="F146" s="67">
        <v>2527.94</v>
      </c>
      <c r="G146" s="67">
        <v>2519.58</v>
      </c>
      <c r="H146" s="67">
        <v>2670.51</v>
      </c>
      <c r="I146" s="67">
        <v>2783.69</v>
      </c>
      <c r="J146" s="67">
        <v>2996.51</v>
      </c>
      <c r="K146" s="67">
        <v>3306.84</v>
      </c>
      <c r="L146" s="67">
        <v>3452.4799999999996</v>
      </c>
      <c r="M146" s="67">
        <v>3471.29</v>
      </c>
      <c r="N146" s="67">
        <v>3462.4300000000003</v>
      </c>
      <c r="O146" s="67">
        <v>3463.5</v>
      </c>
      <c r="P146" s="67">
        <v>3457.92</v>
      </c>
      <c r="Q146" s="67">
        <v>3471.0599999999995</v>
      </c>
      <c r="R146" s="67">
        <v>3472.16</v>
      </c>
      <c r="S146" s="67">
        <v>3478.62</v>
      </c>
      <c r="T146" s="67">
        <v>3473.8599999999997</v>
      </c>
      <c r="U146" s="67">
        <v>3465.3900000000003</v>
      </c>
      <c r="V146" s="67">
        <v>3487.3</v>
      </c>
      <c r="W146" s="67">
        <v>3437.5599999999995</v>
      </c>
      <c r="X146" s="67">
        <v>2873.16</v>
      </c>
      <c r="Y146" s="67">
        <v>2690.21</v>
      </c>
    </row>
    <row r="149" spans="1:25" ht="12.75" customHeight="1" x14ac:dyDescent="0.2">
      <c r="A149" s="111" t="s">
        <v>139</v>
      </c>
      <c r="B149" s="113" t="s">
        <v>168</v>
      </c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</row>
    <row r="150" spans="1:25" x14ac:dyDescent="0.2">
      <c r="A150" s="112"/>
      <c r="B150" s="65" t="s">
        <v>141</v>
      </c>
      <c r="C150" s="65" t="s">
        <v>142</v>
      </c>
      <c r="D150" s="65" t="s">
        <v>143</v>
      </c>
      <c r="E150" s="65" t="s">
        <v>144</v>
      </c>
      <c r="F150" s="66" t="s">
        <v>145</v>
      </c>
      <c r="G150" s="65" t="s">
        <v>146</v>
      </c>
      <c r="H150" s="65" t="s">
        <v>147</v>
      </c>
      <c r="I150" s="65" t="s">
        <v>148</v>
      </c>
      <c r="J150" s="65" t="s">
        <v>149</v>
      </c>
      <c r="K150" s="65" t="s">
        <v>150</v>
      </c>
      <c r="L150" s="65" t="s">
        <v>151</v>
      </c>
      <c r="M150" s="65" t="s">
        <v>152</v>
      </c>
      <c r="N150" s="65" t="s">
        <v>153</v>
      </c>
      <c r="O150" s="65" t="s">
        <v>154</v>
      </c>
      <c r="P150" s="65" t="s">
        <v>155</v>
      </c>
      <c r="Q150" s="65" t="s">
        <v>156</v>
      </c>
      <c r="R150" s="65" t="s">
        <v>157</v>
      </c>
      <c r="S150" s="65" t="s">
        <v>158</v>
      </c>
      <c r="T150" s="65" t="s">
        <v>159</v>
      </c>
      <c r="U150" s="65" t="s">
        <v>160</v>
      </c>
      <c r="V150" s="65" t="s">
        <v>161</v>
      </c>
      <c r="W150" s="65" t="s">
        <v>162</v>
      </c>
      <c r="X150" s="65" t="s">
        <v>163</v>
      </c>
      <c r="Y150" s="65" t="s">
        <v>164</v>
      </c>
    </row>
    <row r="151" spans="1:25" x14ac:dyDescent="0.2">
      <c r="A151" s="20">
        <v>1</v>
      </c>
      <c r="B151" s="67">
        <v>2571.63</v>
      </c>
      <c r="C151" s="67">
        <v>2352.98</v>
      </c>
      <c r="D151" s="67">
        <v>2246.3500000000004</v>
      </c>
      <c r="E151" s="67">
        <v>2221.73</v>
      </c>
      <c r="F151" s="67">
        <v>2215.9399999999996</v>
      </c>
      <c r="G151" s="67">
        <v>2216.2799999999997</v>
      </c>
      <c r="H151" s="67">
        <v>2540.7600000000002</v>
      </c>
      <c r="I151" s="67">
        <v>2916.3199999999997</v>
      </c>
      <c r="J151" s="67">
        <v>3185.51</v>
      </c>
      <c r="K151" s="67">
        <v>3517.37</v>
      </c>
      <c r="L151" s="67">
        <v>3576.58</v>
      </c>
      <c r="M151" s="67">
        <v>3573.4700000000003</v>
      </c>
      <c r="N151" s="67">
        <v>3553.6499999999996</v>
      </c>
      <c r="O151" s="67">
        <v>3631.1800000000003</v>
      </c>
      <c r="P151" s="67">
        <v>3648.2299999999996</v>
      </c>
      <c r="Q151" s="67">
        <v>3667.6400000000003</v>
      </c>
      <c r="R151" s="67">
        <v>3655.6800000000003</v>
      </c>
      <c r="S151" s="67">
        <v>3622.37</v>
      </c>
      <c r="T151" s="67">
        <v>3603.24</v>
      </c>
      <c r="U151" s="67">
        <v>3488.75</v>
      </c>
      <c r="V151" s="67">
        <v>3429.9300000000003</v>
      </c>
      <c r="W151" s="67">
        <v>3322.3100000000004</v>
      </c>
      <c r="X151" s="67">
        <v>3135.5600000000004</v>
      </c>
      <c r="Y151" s="67">
        <v>2866.91</v>
      </c>
    </row>
    <row r="152" spans="1:25" x14ac:dyDescent="0.2">
      <c r="A152" s="20">
        <v>2</v>
      </c>
      <c r="B152" s="67">
        <v>2683.3599999999997</v>
      </c>
      <c r="C152" s="67">
        <v>2403.27</v>
      </c>
      <c r="D152" s="67">
        <v>1653.58</v>
      </c>
      <c r="E152" s="67">
        <v>1641.38</v>
      </c>
      <c r="F152" s="67">
        <v>1640.98</v>
      </c>
      <c r="G152" s="67">
        <v>1641.98</v>
      </c>
      <c r="H152" s="67">
        <v>2541.1800000000003</v>
      </c>
      <c r="I152" s="67">
        <v>2929.67</v>
      </c>
      <c r="J152" s="67">
        <v>3120.2699999999995</v>
      </c>
      <c r="K152" s="67">
        <v>3474.3999999999996</v>
      </c>
      <c r="L152" s="67">
        <v>3535.54</v>
      </c>
      <c r="M152" s="67">
        <v>3535.9799999999996</v>
      </c>
      <c r="N152" s="67">
        <v>3517.04</v>
      </c>
      <c r="O152" s="67">
        <v>3576.16</v>
      </c>
      <c r="P152" s="67">
        <v>3582.25</v>
      </c>
      <c r="Q152" s="67">
        <v>3584.8599999999997</v>
      </c>
      <c r="R152" s="67">
        <v>3562.6499999999996</v>
      </c>
      <c r="S152" s="67">
        <v>3548.2699999999995</v>
      </c>
      <c r="T152" s="67">
        <v>3539.8900000000003</v>
      </c>
      <c r="U152" s="67">
        <v>3486.51</v>
      </c>
      <c r="V152" s="67">
        <v>3564.24</v>
      </c>
      <c r="W152" s="67">
        <v>3534.1899999999996</v>
      </c>
      <c r="X152" s="67">
        <v>3289.2</v>
      </c>
      <c r="Y152" s="67">
        <v>3055.3599999999997</v>
      </c>
    </row>
    <row r="153" spans="1:25" x14ac:dyDescent="0.2">
      <c r="A153" s="68">
        <v>3</v>
      </c>
      <c r="B153" s="67">
        <v>2832.05</v>
      </c>
      <c r="C153" s="67">
        <v>2690.67</v>
      </c>
      <c r="D153" s="67">
        <v>2629.17</v>
      </c>
      <c r="E153" s="67">
        <v>2524.1899999999996</v>
      </c>
      <c r="F153" s="67">
        <v>2454.8900000000003</v>
      </c>
      <c r="G153" s="67">
        <v>2500.4300000000003</v>
      </c>
      <c r="H153" s="67">
        <v>2636.24</v>
      </c>
      <c r="I153" s="67">
        <v>2858.41</v>
      </c>
      <c r="J153" s="67">
        <v>3151.0299999999997</v>
      </c>
      <c r="K153" s="67">
        <v>3490.9799999999996</v>
      </c>
      <c r="L153" s="67">
        <v>3575.5600000000004</v>
      </c>
      <c r="M153" s="67">
        <v>3599.8500000000004</v>
      </c>
      <c r="N153" s="67">
        <v>3562.9399999999996</v>
      </c>
      <c r="O153" s="67">
        <v>3535.25</v>
      </c>
      <c r="P153" s="67">
        <v>3543.63</v>
      </c>
      <c r="Q153" s="67">
        <v>3638.49</v>
      </c>
      <c r="R153" s="67">
        <v>3628.33</v>
      </c>
      <c r="S153" s="67">
        <v>3634.88</v>
      </c>
      <c r="T153" s="67">
        <v>3590.9799999999996</v>
      </c>
      <c r="U153" s="67">
        <v>3554.75</v>
      </c>
      <c r="V153" s="67">
        <v>3496.88</v>
      </c>
      <c r="W153" s="67">
        <v>3466.7</v>
      </c>
      <c r="X153" s="67">
        <v>3252.13</v>
      </c>
      <c r="Y153" s="67">
        <v>3054.1000000000004</v>
      </c>
    </row>
    <row r="154" spans="1:25" x14ac:dyDescent="0.2">
      <c r="A154" s="20">
        <v>4</v>
      </c>
      <c r="B154" s="67">
        <v>2861.7699999999995</v>
      </c>
      <c r="C154" s="67">
        <v>2680.87</v>
      </c>
      <c r="D154" s="67">
        <v>2639.55</v>
      </c>
      <c r="E154" s="67">
        <v>2596.9499999999998</v>
      </c>
      <c r="F154" s="67">
        <v>2504.6999999999998</v>
      </c>
      <c r="G154" s="67">
        <v>2493.98</v>
      </c>
      <c r="H154" s="67">
        <v>2514.1899999999996</v>
      </c>
      <c r="I154" s="67">
        <v>2640.7</v>
      </c>
      <c r="J154" s="67">
        <v>2961.51</v>
      </c>
      <c r="K154" s="67">
        <v>3222.3900000000003</v>
      </c>
      <c r="L154" s="67">
        <v>3305.41</v>
      </c>
      <c r="M154" s="67">
        <v>3399.45</v>
      </c>
      <c r="N154" s="67">
        <v>3385.8100000000004</v>
      </c>
      <c r="O154" s="67">
        <v>3421.87</v>
      </c>
      <c r="P154" s="67">
        <v>3423.0199999999995</v>
      </c>
      <c r="Q154" s="67">
        <v>3281.55</v>
      </c>
      <c r="R154" s="67">
        <v>3480.1800000000003</v>
      </c>
      <c r="S154" s="67">
        <v>3493.5199999999995</v>
      </c>
      <c r="T154" s="67">
        <v>3498.0299999999997</v>
      </c>
      <c r="U154" s="67">
        <v>3499.7699999999995</v>
      </c>
      <c r="V154" s="67">
        <v>3485.76</v>
      </c>
      <c r="W154" s="67">
        <v>3476.3999999999996</v>
      </c>
      <c r="X154" s="67">
        <v>3283.5</v>
      </c>
      <c r="Y154" s="67">
        <v>2945.6000000000004</v>
      </c>
    </row>
    <row r="155" spans="1:25" x14ac:dyDescent="0.2">
      <c r="A155" s="68">
        <v>5</v>
      </c>
      <c r="B155" s="67">
        <v>2719.24</v>
      </c>
      <c r="C155" s="67">
        <v>2523.2799999999997</v>
      </c>
      <c r="D155" s="67">
        <v>2417.5</v>
      </c>
      <c r="E155" s="67">
        <v>2352.1899999999996</v>
      </c>
      <c r="F155" s="67">
        <v>2343.6400000000003</v>
      </c>
      <c r="G155" s="67">
        <v>2407.81</v>
      </c>
      <c r="H155" s="67">
        <v>2671.9399999999996</v>
      </c>
      <c r="I155" s="67">
        <v>2968.1000000000004</v>
      </c>
      <c r="J155" s="67">
        <v>3389.0699999999997</v>
      </c>
      <c r="K155" s="67">
        <v>3531.6499999999996</v>
      </c>
      <c r="L155" s="67">
        <v>3503.4799999999996</v>
      </c>
      <c r="M155" s="67">
        <v>3491.2200000000003</v>
      </c>
      <c r="N155" s="67">
        <v>3453.08</v>
      </c>
      <c r="O155" s="67">
        <v>3504.9700000000003</v>
      </c>
      <c r="P155" s="67">
        <v>3561.2699999999995</v>
      </c>
      <c r="Q155" s="67">
        <v>3534.5699999999997</v>
      </c>
      <c r="R155" s="67">
        <v>3144.79</v>
      </c>
      <c r="S155" s="67">
        <v>3142.0600000000004</v>
      </c>
      <c r="T155" s="67">
        <v>3144.9399999999996</v>
      </c>
      <c r="U155" s="67">
        <v>3142.2</v>
      </c>
      <c r="V155" s="67">
        <v>3145.0299999999997</v>
      </c>
      <c r="W155" s="67">
        <v>3250.01</v>
      </c>
      <c r="X155" s="67">
        <v>3138.58</v>
      </c>
      <c r="Y155" s="67">
        <v>2900.3900000000003</v>
      </c>
    </row>
    <row r="156" spans="1:25" x14ac:dyDescent="0.2">
      <c r="A156" s="20">
        <v>6</v>
      </c>
      <c r="B156" s="67">
        <v>2690.0299999999997</v>
      </c>
      <c r="C156" s="67">
        <v>2492.4499999999998</v>
      </c>
      <c r="D156" s="67">
        <v>2387.16</v>
      </c>
      <c r="E156" s="67">
        <v>2196.3999999999996</v>
      </c>
      <c r="F156" s="67">
        <v>1664.9499999999998</v>
      </c>
      <c r="G156" s="67">
        <v>2391.4899999999998</v>
      </c>
      <c r="H156" s="67">
        <v>2604.9399999999996</v>
      </c>
      <c r="I156" s="67">
        <v>2900.58</v>
      </c>
      <c r="J156" s="67">
        <v>3140.1000000000004</v>
      </c>
      <c r="K156" s="67">
        <v>3321.2699999999995</v>
      </c>
      <c r="L156" s="67">
        <v>3350.9799999999996</v>
      </c>
      <c r="M156" s="67">
        <v>3359.95</v>
      </c>
      <c r="N156" s="67">
        <v>3255.95</v>
      </c>
      <c r="O156" s="67">
        <v>3356.62</v>
      </c>
      <c r="P156" s="67">
        <v>3412.9300000000003</v>
      </c>
      <c r="Q156" s="67">
        <v>3324.17</v>
      </c>
      <c r="R156" s="67">
        <v>3262.96</v>
      </c>
      <c r="S156" s="67">
        <v>3234.0699999999997</v>
      </c>
      <c r="T156" s="67">
        <v>3190.2699999999995</v>
      </c>
      <c r="U156" s="67">
        <v>3277.6899999999996</v>
      </c>
      <c r="V156" s="67">
        <v>3200.21</v>
      </c>
      <c r="W156" s="67">
        <v>3250.1899999999996</v>
      </c>
      <c r="X156" s="67">
        <v>3105.6000000000004</v>
      </c>
      <c r="Y156" s="67">
        <v>2843.74</v>
      </c>
    </row>
    <row r="157" spans="1:25" x14ac:dyDescent="0.2">
      <c r="A157" s="68">
        <v>7</v>
      </c>
      <c r="B157" s="67">
        <v>2683.74</v>
      </c>
      <c r="C157" s="67">
        <v>2502.9700000000003</v>
      </c>
      <c r="D157" s="67">
        <v>2404.73</v>
      </c>
      <c r="E157" s="67">
        <v>1780.1399999999999</v>
      </c>
      <c r="F157" s="67">
        <v>1780.35</v>
      </c>
      <c r="G157" s="67">
        <v>1796.8899999999999</v>
      </c>
      <c r="H157" s="67">
        <v>2656.9700000000003</v>
      </c>
      <c r="I157" s="67">
        <v>2977.91</v>
      </c>
      <c r="J157" s="67">
        <v>3243.8</v>
      </c>
      <c r="K157" s="67">
        <v>3452.4300000000003</v>
      </c>
      <c r="L157" s="67">
        <v>3548.79</v>
      </c>
      <c r="M157" s="67">
        <v>3561.08</v>
      </c>
      <c r="N157" s="67">
        <v>3498.99</v>
      </c>
      <c r="O157" s="67">
        <v>3467.95</v>
      </c>
      <c r="P157" s="67">
        <v>3460.6000000000004</v>
      </c>
      <c r="Q157" s="67">
        <v>3576.66</v>
      </c>
      <c r="R157" s="67">
        <v>3574.74</v>
      </c>
      <c r="S157" s="67">
        <v>3333.0299999999997</v>
      </c>
      <c r="T157" s="67">
        <v>3252.05</v>
      </c>
      <c r="U157" s="67">
        <v>3250.7</v>
      </c>
      <c r="V157" s="67">
        <v>3311.09</v>
      </c>
      <c r="W157" s="67">
        <v>3178.2200000000003</v>
      </c>
      <c r="X157" s="67">
        <v>3078.99</v>
      </c>
      <c r="Y157" s="67">
        <v>2853.8500000000004</v>
      </c>
    </row>
    <row r="158" spans="1:25" x14ac:dyDescent="0.2">
      <c r="A158" s="20">
        <v>8</v>
      </c>
      <c r="B158" s="67">
        <v>2699.8100000000004</v>
      </c>
      <c r="C158" s="67">
        <v>2509.17</v>
      </c>
      <c r="D158" s="67">
        <v>2397.3500000000004</v>
      </c>
      <c r="E158" s="67">
        <v>2335.4700000000003</v>
      </c>
      <c r="F158" s="67">
        <v>2320.2399999999998</v>
      </c>
      <c r="G158" s="67">
        <v>2419.5699999999997</v>
      </c>
      <c r="H158" s="67">
        <v>2676.3</v>
      </c>
      <c r="I158" s="67">
        <v>2988.3900000000003</v>
      </c>
      <c r="J158" s="67">
        <v>3381.25</v>
      </c>
      <c r="K158" s="67">
        <v>3589.8199999999997</v>
      </c>
      <c r="L158" s="67">
        <v>3672.6000000000004</v>
      </c>
      <c r="M158" s="67">
        <v>3671.71</v>
      </c>
      <c r="N158" s="67">
        <v>3656.3199999999997</v>
      </c>
      <c r="O158" s="67">
        <v>3692.9700000000003</v>
      </c>
      <c r="P158" s="67">
        <v>3684.46</v>
      </c>
      <c r="Q158" s="67">
        <v>3694.79</v>
      </c>
      <c r="R158" s="67">
        <v>3676.0199999999995</v>
      </c>
      <c r="S158" s="67">
        <v>3644.5299999999997</v>
      </c>
      <c r="T158" s="67">
        <v>3598.91</v>
      </c>
      <c r="U158" s="67">
        <v>3510.3</v>
      </c>
      <c r="V158" s="67">
        <v>3494.29</v>
      </c>
      <c r="W158" s="67">
        <v>3456.4399999999996</v>
      </c>
      <c r="X158" s="67">
        <v>3168.74</v>
      </c>
      <c r="Y158" s="67">
        <v>2922.1800000000003</v>
      </c>
    </row>
    <row r="159" spans="1:25" x14ac:dyDescent="0.2">
      <c r="A159" s="68">
        <v>9</v>
      </c>
      <c r="B159" s="67">
        <v>2758.1099999999997</v>
      </c>
      <c r="C159" s="67">
        <v>2610.4300000000003</v>
      </c>
      <c r="D159" s="67">
        <v>2515.3599999999997</v>
      </c>
      <c r="E159" s="67">
        <v>2443.0500000000002</v>
      </c>
      <c r="F159" s="67">
        <v>2423.08</v>
      </c>
      <c r="G159" s="67">
        <v>2500.73</v>
      </c>
      <c r="H159" s="67">
        <v>2759.3999999999996</v>
      </c>
      <c r="I159" s="67">
        <v>3015.12</v>
      </c>
      <c r="J159" s="67">
        <v>3374.87</v>
      </c>
      <c r="K159" s="67">
        <v>3586.63</v>
      </c>
      <c r="L159" s="67">
        <v>3642.3500000000004</v>
      </c>
      <c r="M159" s="67">
        <v>3636.34</v>
      </c>
      <c r="N159" s="67">
        <v>3620.7200000000003</v>
      </c>
      <c r="O159" s="67">
        <v>3669.8</v>
      </c>
      <c r="P159" s="67">
        <v>3669.55</v>
      </c>
      <c r="Q159" s="67">
        <v>3678.6800000000003</v>
      </c>
      <c r="R159" s="67">
        <v>3655.71</v>
      </c>
      <c r="S159" s="67">
        <v>3623.6499999999996</v>
      </c>
      <c r="T159" s="67">
        <v>3612.66</v>
      </c>
      <c r="U159" s="67">
        <v>3546.1800000000003</v>
      </c>
      <c r="V159" s="67">
        <v>3522.6400000000003</v>
      </c>
      <c r="W159" s="67">
        <v>3503.9700000000003</v>
      </c>
      <c r="X159" s="67">
        <v>3327.96</v>
      </c>
      <c r="Y159" s="67">
        <v>3129.42</v>
      </c>
    </row>
    <row r="160" spans="1:25" x14ac:dyDescent="0.2">
      <c r="A160" s="20">
        <v>10</v>
      </c>
      <c r="B160" s="67">
        <v>2885.29</v>
      </c>
      <c r="C160" s="67">
        <v>2722.95</v>
      </c>
      <c r="D160" s="67">
        <v>2667.9799999999996</v>
      </c>
      <c r="E160" s="67">
        <v>2587.7399999999998</v>
      </c>
      <c r="F160" s="67">
        <v>2556.7600000000002</v>
      </c>
      <c r="G160" s="67">
        <v>2555.6899999999996</v>
      </c>
      <c r="H160" s="67">
        <v>2660.8999999999996</v>
      </c>
      <c r="I160" s="67">
        <v>2855.7</v>
      </c>
      <c r="J160" s="67">
        <v>3237.3100000000004</v>
      </c>
      <c r="K160" s="67">
        <v>3456.67</v>
      </c>
      <c r="L160" s="67">
        <v>3582.25</v>
      </c>
      <c r="M160" s="67">
        <v>3622.7</v>
      </c>
      <c r="N160" s="67">
        <v>3635.6000000000004</v>
      </c>
      <c r="O160" s="67">
        <v>3643.59</v>
      </c>
      <c r="P160" s="67">
        <v>3640.2200000000003</v>
      </c>
      <c r="Q160" s="67">
        <v>3661</v>
      </c>
      <c r="R160" s="67">
        <v>3645.5299999999997</v>
      </c>
      <c r="S160" s="67">
        <v>3641.17</v>
      </c>
      <c r="T160" s="67">
        <v>3636.8500000000004</v>
      </c>
      <c r="U160" s="67">
        <v>3577.2699999999995</v>
      </c>
      <c r="V160" s="67">
        <v>3543.6800000000003</v>
      </c>
      <c r="W160" s="67">
        <v>3459.24</v>
      </c>
      <c r="X160" s="67">
        <v>3299.6400000000003</v>
      </c>
      <c r="Y160" s="67">
        <v>3083.75</v>
      </c>
    </row>
    <row r="161" spans="1:25" x14ac:dyDescent="0.2">
      <c r="A161" s="68">
        <v>11</v>
      </c>
      <c r="B161" s="67">
        <v>2844.79</v>
      </c>
      <c r="C161" s="67">
        <v>2695.42</v>
      </c>
      <c r="D161" s="67">
        <v>2624.3</v>
      </c>
      <c r="E161" s="67">
        <v>2560.3999999999996</v>
      </c>
      <c r="F161" s="67">
        <v>2500.08</v>
      </c>
      <c r="G161" s="67">
        <v>2435.87</v>
      </c>
      <c r="H161" s="67">
        <v>2541.2799999999997</v>
      </c>
      <c r="I161" s="67">
        <v>2717.6899999999996</v>
      </c>
      <c r="J161" s="67">
        <v>3075.8900000000003</v>
      </c>
      <c r="K161" s="67">
        <v>3290.04</v>
      </c>
      <c r="L161" s="67">
        <v>3393.74</v>
      </c>
      <c r="M161" s="67">
        <v>3429.46</v>
      </c>
      <c r="N161" s="67">
        <v>3433.9399999999996</v>
      </c>
      <c r="O161" s="67">
        <v>3452.6000000000004</v>
      </c>
      <c r="P161" s="67">
        <v>3469.7799999999997</v>
      </c>
      <c r="Q161" s="67">
        <v>3502.9300000000003</v>
      </c>
      <c r="R161" s="67">
        <v>3498.1899999999996</v>
      </c>
      <c r="S161" s="67">
        <v>3495.71</v>
      </c>
      <c r="T161" s="67">
        <v>3503.74</v>
      </c>
      <c r="U161" s="67">
        <v>3478.1499999999996</v>
      </c>
      <c r="V161" s="67">
        <v>3475.42</v>
      </c>
      <c r="W161" s="67">
        <v>3452.2699999999995</v>
      </c>
      <c r="X161" s="67">
        <v>3274.51</v>
      </c>
      <c r="Y161" s="67">
        <v>3027.87</v>
      </c>
    </row>
    <row r="162" spans="1:25" x14ac:dyDescent="0.2">
      <c r="A162" s="20">
        <v>12</v>
      </c>
      <c r="B162" s="67">
        <v>2798.37</v>
      </c>
      <c r="C162" s="67">
        <v>2675.8900000000003</v>
      </c>
      <c r="D162" s="67">
        <v>2554.9399999999996</v>
      </c>
      <c r="E162" s="67">
        <v>2527.8199999999997</v>
      </c>
      <c r="F162" s="67">
        <v>2511.6899999999996</v>
      </c>
      <c r="G162" s="67">
        <v>2541.3900000000003</v>
      </c>
      <c r="H162" s="67">
        <v>2766.3199999999997</v>
      </c>
      <c r="I162" s="67">
        <v>3083.1499999999996</v>
      </c>
      <c r="J162" s="67">
        <v>3522.3199999999997</v>
      </c>
      <c r="K162" s="67">
        <v>3684.96</v>
      </c>
      <c r="L162" s="67">
        <v>3707.92</v>
      </c>
      <c r="M162" s="67">
        <v>3697.5</v>
      </c>
      <c r="N162" s="67">
        <v>3690.9399999999996</v>
      </c>
      <c r="O162" s="67">
        <v>3706.51</v>
      </c>
      <c r="P162" s="67">
        <v>3705.01</v>
      </c>
      <c r="Q162" s="67">
        <v>3706.4399999999996</v>
      </c>
      <c r="R162" s="67">
        <v>3694.5199999999995</v>
      </c>
      <c r="S162" s="67">
        <v>3680.0699999999997</v>
      </c>
      <c r="T162" s="67">
        <v>3671.62</v>
      </c>
      <c r="U162" s="67">
        <v>3607.6099999999997</v>
      </c>
      <c r="V162" s="67">
        <v>3617.75</v>
      </c>
      <c r="W162" s="67">
        <v>3510.3999999999996</v>
      </c>
      <c r="X162" s="67">
        <v>3269.99</v>
      </c>
      <c r="Y162" s="67">
        <v>3007.29</v>
      </c>
    </row>
    <row r="163" spans="1:25" x14ac:dyDescent="0.2">
      <c r="A163" s="68">
        <v>13</v>
      </c>
      <c r="B163" s="67">
        <v>2733.62</v>
      </c>
      <c r="C163" s="67">
        <v>2604.84</v>
      </c>
      <c r="D163" s="67">
        <v>2492.8199999999997</v>
      </c>
      <c r="E163" s="67">
        <v>2461.75</v>
      </c>
      <c r="F163" s="67">
        <v>2447.91</v>
      </c>
      <c r="G163" s="67">
        <v>2497.5500000000002</v>
      </c>
      <c r="H163" s="67">
        <v>2699.46</v>
      </c>
      <c r="I163" s="67">
        <v>3016.3599999999997</v>
      </c>
      <c r="J163" s="67">
        <v>3386.2699999999995</v>
      </c>
      <c r="K163" s="67">
        <v>3581.1099999999997</v>
      </c>
      <c r="L163" s="67">
        <v>3621.29</v>
      </c>
      <c r="M163" s="67">
        <v>3609.74</v>
      </c>
      <c r="N163" s="67">
        <v>3611.1899999999996</v>
      </c>
      <c r="O163" s="67">
        <v>3653.9700000000003</v>
      </c>
      <c r="P163" s="67">
        <v>3652.9700000000003</v>
      </c>
      <c r="Q163" s="67">
        <v>3679.63</v>
      </c>
      <c r="R163" s="67">
        <v>3659.3100000000004</v>
      </c>
      <c r="S163" s="67">
        <v>3618.17</v>
      </c>
      <c r="T163" s="67">
        <v>3603.7299999999996</v>
      </c>
      <c r="U163" s="67">
        <v>3571</v>
      </c>
      <c r="V163" s="67">
        <v>3570.2799999999997</v>
      </c>
      <c r="W163" s="67">
        <v>3507.8999999999996</v>
      </c>
      <c r="X163" s="67">
        <v>3249.13</v>
      </c>
      <c r="Y163" s="67">
        <v>2961.1099999999997</v>
      </c>
    </row>
    <row r="164" spans="1:25" x14ac:dyDescent="0.2">
      <c r="A164" s="20">
        <v>14</v>
      </c>
      <c r="B164" s="67">
        <v>2737.3100000000004</v>
      </c>
      <c r="C164" s="67">
        <v>2630.8999999999996</v>
      </c>
      <c r="D164" s="67">
        <v>2531.9300000000003</v>
      </c>
      <c r="E164" s="67">
        <v>2506.91</v>
      </c>
      <c r="F164" s="67">
        <v>2500.8900000000003</v>
      </c>
      <c r="G164" s="67">
        <v>2565.13</v>
      </c>
      <c r="H164" s="67">
        <v>2727.37</v>
      </c>
      <c r="I164" s="67">
        <v>3020.41</v>
      </c>
      <c r="J164" s="67">
        <v>3456.7200000000003</v>
      </c>
      <c r="K164" s="67">
        <v>3644.0199999999995</v>
      </c>
      <c r="L164" s="67">
        <v>3667.9700000000003</v>
      </c>
      <c r="M164" s="67">
        <v>3656.45</v>
      </c>
      <c r="N164" s="67">
        <v>3623</v>
      </c>
      <c r="O164" s="67">
        <v>3594.6400000000003</v>
      </c>
      <c r="P164" s="67">
        <v>3612.3599999999997</v>
      </c>
      <c r="Q164" s="67">
        <v>3617.8100000000004</v>
      </c>
      <c r="R164" s="67">
        <v>3611.21</v>
      </c>
      <c r="S164" s="67">
        <v>3595.8</v>
      </c>
      <c r="T164" s="67">
        <v>3636.0699999999997</v>
      </c>
      <c r="U164" s="67">
        <v>3600.6099999999997</v>
      </c>
      <c r="V164" s="67">
        <v>3588.21</v>
      </c>
      <c r="W164" s="67">
        <v>3527.62</v>
      </c>
      <c r="X164" s="67">
        <v>3263.5699999999997</v>
      </c>
      <c r="Y164" s="67">
        <v>3041.33</v>
      </c>
    </row>
    <row r="165" spans="1:25" x14ac:dyDescent="0.2">
      <c r="A165" s="68">
        <v>15</v>
      </c>
      <c r="B165" s="67">
        <v>2872.46</v>
      </c>
      <c r="C165" s="67">
        <v>2720.6099999999997</v>
      </c>
      <c r="D165" s="67">
        <v>2700.58</v>
      </c>
      <c r="E165" s="67">
        <v>2677.13</v>
      </c>
      <c r="F165" s="67">
        <v>2669.59</v>
      </c>
      <c r="G165" s="67">
        <v>2700.8900000000003</v>
      </c>
      <c r="H165" s="67">
        <v>2889.9700000000003</v>
      </c>
      <c r="I165" s="67">
        <v>3105.88</v>
      </c>
      <c r="J165" s="67">
        <v>3514.3900000000003</v>
      </c>
      <c r="K165" s="67">
        <v>3648.49</v>
      </c>
      <c r="L165" s="67">
        <v>3659.1800000000003</v>
      </c>
      <c r="M165" s="67">
        <v>3657.1099999999997</v>
      </c>
      <c r="N165" s="67">
        <v>3651.96</v>
      </c>
      <c r="O165" s="67">
        <v>3662.34</v>
      </c>
      <c r="P165" s="67">
        <v>3674.3900000000003</v>
      </c>
      <c r="Q165" s="67">
        <v>3676.13</v>
      </c>
      <c r="R165" s="67">
        <v>3603.09</v>
      </c>
      <c r="S165" s="67">
        <v>3660.7799999999997</v>
      </c>
      <c r="T165" s="67">
        <v>3658.58</v>
      </c>
      <c r="U165" s="67">
        <v>3654.59</v>
      </c>
      <c r="V165" s="67">
        <v>3638.09</v>
      </c>
      <c r="W165" s="67">
        <v>3590.2699999999995</v>
      </c>
      <c r="X165" s="67">
        <v>3261.71</v>
      </c>
      <c r="Y165" s="67">
        <v>3097.55</v>
      </c>
    </row>
    <row r="166" spans="1:25" x14ac:dyDescent="0.2">
      <c r="A166" s="20">
        <v>16</v>
      </c>
      <c r="B166" s="67">
        <v>2866.3999999999996</v>
      </c>
      <c r="C166" s="67">
        <v>2770.24</v>
      </c>
      <c r="D166" s="67">
        <v>2729.9799999999996</v>
      </c>
      <c r="E166" s="67">
        <v>2702.1800000000003</v>
      </c>
      <c r="F166" s="67">
        <v>2697.0600000000004</v>
      </c>
      <c r="G166" s="67">
        <v>2721.6800000000003</v>
      </c>
      <c r="H166" s="67">
        <v>2867.37</v>
      </c>
      <c r="I166" s="67">
        <v>3079.7</v>
      </c>
      <c r="J166" s="67">
        <v>3441.71</v>
      </c>
      <c r="K166" s="67">
        <v>3588.7699999999995</v>
      </c>
      <c r="L166" s="67">
        <v>3582.1899999999996</v>
      </c>
      <c r="M166" s="67">
        <v>3561.67</v>
      </c>
      <c r="N166" s="67">
        <v>3540.95</v>
      </c>
      <c r="O166" s="67">
        <v>3587.55</v>
      </c>
      <c r="P166" s="67">
        <v>3631.01</v>
      </c>
      <c r="Q166" s="67">
        <v>3576.66</v>
      </c>
      <c r="R166" s="67">
        <v>3603.3</v>
      </c>
      <c r="S166" s="67">
        <v>3611.1499999999996</v>
      </c>
      <c r="T166" s="67">
        <v>3598.46</v>
      </c>
      <c r="U166" s="67">
        <v>3588.9399999999996</v>
      </c>
      <c r="V166" s="67">
        <v>3572.3</v>
      </c>
      <c r="W166" s="67">
        <v>3566.12</v>
      </c>
      <c r="X166" s="67">
        <v>3309.62</v>
      </c>
      <c r="Y166" s="67">
        <v>3130.2799999999997</v>
      </c>
    </row>
    <row r="167" spans="1:25" x14ac:dyDescent="0.2">
      <c r="A167" s="68">
        <v>17</v>
      </c>
      <c r="B167" s="67">
        <v>3044.74</v>
      </c>
      <c r="C167" s="67">
        <v>2893.16</v>
      </c>
      <c r="D167" s="67">
        <v>2827.2799999999997</v>
      </c>
      <c r="E167" s="67">
        <v>2748.1000000000004</v>
      </c>
      <c r="F167" s="67">
        <v>2698.3599999999997</v>
      </c>
      <c r="G167" s="67">
        <v>2703.84</v>
      </c>
      <c r="H167" s="67">
        <v>2792.6499999999996</v>
      </c>
      <c r="I167" s="67">
        <v>3000.9799999999996</v>
      </c>
      <c r="J167" s="67">
        <v>3445.6099999999997</v>
      </c>
      <c r="K167" s="67">
        <v>3642.96</v>
      </c>
      <c r="L167" s="67">
        <v>3683.7299999999996</v>
      </c>
      <c r="M167" s="67">
        <v>3703.9300000000003</v>
      </c>
      <c r="N167" s="67">
        <v>3713.2</v>
      </c>
      <c r="O167" s="67">
        <v>3719.3999999999996</v>
      </c>
      <c r="P167" s="67">
        <v>3725.29</v>
      </c>
      <c r="Q167" s="67">
        <v>3716.7299999999996</v>
      </c>
      <c r="R167" s="67">
        <v>3715.3899999999994</v>
      </c>
      <c r="S167" s="67">
        <v>3707.0999999999995</v>
      </c>
      <c r="T167" s="67">
        <v>3692.46</v>
      </c>
      <c r="U167" s="67">
        <v>3662.51</v>
      </c>
      <c r="V167" s="67">
        <v>3677.66</v>
      </c>
      <c r="W167" s="67">
        <v>3648.3900000000003</v>
      </c>
      <c r="X167" s="67">
        <v>3383.1000000000004</v>
      </c>
      <c r="Y167" s="67">
        <v>3114.17</v>
      </c>
    </row>
    <row r="168" spans="1:25" x14ac:dyDescent="0.2">
      <c r="A168" s="20">
        <v>18</v>
      </c>
      <c r="B168" s="67">
        <v>2900.58</v>
      </c>
      <c r="C168" s="67">
        <v>2741.26</v>
      </c>
      <c r="D168" s="67">
        <v>2678.3500000000004</v>
      </c>
      <c r="E168" s="67">
        <v>2609.8000000000002</v>
      </c>
      <c r="F168" s="67">
        <v>2556.6000000000004</v>
      </c>
      <c r="G168" s="67">
        <v>2514.66</v>
      </c>
      <c r="H168" s="67">
        <v>2669.1499999999996</v>
      </c>
      <c r="I168" s="67">
        <v>2822.37</v>
      </c>
      <c r="J168" s="67">
        <v>3125.34</v>
      </c>
      <c r="K168" s="67">
        <v>3415.8100000000004</v>
      </c>
      <c r="L168" s="67">
        <v>3470.96</v>
      </c>
      <c r="M168" s="67">
        <v>3492.7799999999997</v>
      </c>
      <c r="N168" s="67">
        <v>3497.1099999999997</v>
      </c>
      <c r="O168" s="67">
        <v>3498.79</v>
      </c>
      <c r="P168" s="67">
        <v>3503.5600000000004</v>
      </c>
      <c r="Q168" s="67">
        <v>3500.25</v>
      </c>
      <c r="R168" s="67">
        <v>3510.0600000000004</v>
      </c>
      <c r="S168" s="67">
        <v>3518.6800000000003</v>
      </c>
      <c r="T168" s="67">
        <v>3515.84</v>
      </c>
      <c r="U168" s="67">
        <v>3544.4799999999996</v>
      </c>
      <c r="V168" s="67">
        <v>3591.4700000000003</v>
      </c>
      <c r="W168" s="67">
        <v>3586.12</v>
      </c>
      <c r="X168" s="67">
        <v>3296.7299999999996</v>
      </c>
      <c r="Y168" s="67">
        <v>3106.4799999999996</v>
      </c>
    </row>
    <row r="169" spans="1:25" x14ac:dyDescent="0.2">
      <c r="A169" s="68">
        <v>19</v>
      </c>
      <c r="B169" s="67">
        <v>2855.49</v>
      </c>
      <c r="C169" s="67">
        <v>2707.7699999999995</v>
      </c>
      <c r="D169" s="67">
        <v>2681.1000000000004</v>
      </c>
      <c r="E169" s="67">
        <v>2638.38</v>
      </c>
      <c r="F169" s="67">
        <v>2602.3999999999996</v>
      </c>
      <c r="G169" s="67">
        <v>2651.41</v>
      </c>
      <c r="H169" s="67">
        <v>2688.88</v>
      </c>
      <c r="I169" s="67">
        <v>2969.2699999999995</v>
      </c>
      <c r="J169" s="67">
        <v>3233.3599999999997</v>
      </c>
      <c r="K169" s="67">
        <v>3512.3199999999997</v>
      </c>
      <c r="L169" s="67">
        <v>3493.7699999999995</v>
      </c>
      <c r="M169" s="67">
        <v>3467.2799999999997</v>
      </c>
      <c r="N169" s="67">
        <v>3485.8</v>
      </c>
      <c r="O169" s="67">
        <v>3498.67</v>
      </c>
      <c r="P169" s="67">
        <v>3507.49</v>
      </c>
      <c r="Q169" s="67">
        <v>3525.76</v>
      </c>
      <c r="R169" s="67">
        <v>3506.25</v>
      </c>
      <c r="S169" s="67">
        <v>3460.9300000000003</v>
      </c>
      <c r="T169" s="67">
        <v>3455.74</v>
      </c>
      <c r="U169" s="67">
        <v>3381.05</v>
      </c>
      <c r="V169" s="67">
        <v>3369.1800000000003</v>
      </c>
      <c r="W169" s="67">
        <v>3212.8100000000004</v>
      </c>
      <c r="X169" s="67">
        <v>3078.9300000000003</v>
      </c>
      <c r="Y169" s="67">
        <v>2950.1800000000003</v>
      </c>
    </row>
    <row r="170" spans="1:25" x14ac:dyDescent="0.2">
      <c r="A170" s="20">
        <v>20</v>
      </c>
      <c r="B170" s="67">
        <v>2700.1000000000004</v>
      </c>
      <c r="C170" s="67">
        <v>2501.8900000000003</v>
      </c>
      <c r="D170" s="67">
        <v>2422.1099999999997</v>
      </c>
      <c r="E170" s="67">
        <v>1683.6100000000001</v>
      </c>
      <c r="F170" s="67">
        <v>1685.48</v>
      </c>
      <c r="G170" s="67">
        <v>1685.3</v>
      </c>
      <c r="H170" s="67">
        <v>2620.7200000000003</v>
      </c>
      <c r="I170" s="67">
        <v>2936.1099999999997</v>
      </c>
      <c r="J170" s="67">
        <v>3236.29</v>
      </c>
      <c r="K170" s="67">
        <v>3425.66</v>
      </c>
      <c r="L170" s="67">
        <v>3330.25</v>
      </c>
      <c r="M170" s="67">
        <v>3315.2799999999997</v>
      </c>
      <c r="N170" s="67">
        <v>3404.04</v>
      </c>
      <c r="O170" s="67">
        <v>3352.1499999999996</v>
      </c>
      <c r="P170" s="67">
        <v>3357.37</v>
      </c>
      <c r="Q170" s="67">
        <v>3456.1800000000003</v>
      </c>
      <c r="R170" s="67">
        <v>3427.8900000000003</v>
      </c>
      <c r="S170" s="67">
        <v>3367.7699999999995</v>
      </c>
      <c r="T170" s="67">
        <v>3293.75</v>
      </c>
      <c r="U170" s="67">
        <v>3385.01</v>
      </c>
      <c r="V170" s="67">
        <v>3455.38</v>
      </c>
      <c r="W170" s="67">
        <v>3389.46</v>
      </c>
      <c r="X170" s="67">
        <v>3143.42</v>
      </c>
      <c r="Y170" s="67">
        <v>2925.9300000000003</v>
      </c>
    </row>
    <row r="171" spans="1:25" x14ac:dyDescent="0.2">
      <c r="A171" s="68">
        <v>21</v>
      </c>
      <c r="B171" s="67">
        <v>2714.67</v>
      </c>
      <c r="C171" s="67">
        <v>2603.17</v>
      </c>
      <c r="D171" s="67">
        <v>2456.9499999999998</v>
      </c>
      <c r="E171" s="67">
        <v>1710.49</v>
      </c>
      <c r="F171" s="67">
        <v>1711.15</v>
      </c>
      <c r="G171" s="67">
        <v>1713.72</v>
      </c>
      <c r="H171" s="67">
        <v>2690.5</v>
      </c>
      <c r="I171" s="67">
        <v>2942.95</v>
      </c>
      <c r="J171" s="67">
        <v>3254.25</v>
      </c>
      <c r="K171" s="67">
        <v>3467.79</v>
      </c>
      <c r="L171" s="67">
        <v>3387.3199999999997</v>
      </c>
      <c r="M171" s="67">
        <v>3444.76</v>
      </c>
      <c r="N171" s="67">
        <v>3414.6899999999996</v>
      </c>
      <c r="O171" s="67">
        <v>3450.49</v>
      </c>
      <c r="P171" s="67">
        <v>3438.49</v>
      </c>
      <c r="Q171" s="67">
        <v>3526.79</v>
      </c>
      <c r="R171" s="67">
        <v>3481.87</v>
      </c>
      <c r="S171" s="67">
        <v>3438.2</v>
      </c>
      <c r="T171" s="67">
        <v>3432.08</v>
      </c>
      <c r="U171" s="67">
        <v>3474.5</v>
      </c>
      <c r="V171" s="67">
        <v>3439.84</v>
      </c>
      <c r="W171" s="67">
        <v>3281.71</v>
      </c>
      <c r="X171" s="67">
        <v>3135.24</v>
      </c>
      <c r="Y171" s="67">
        <v>2949.3500000000004</v>
      </c>
    </row>
    <row r="172" spans="1:25" x14ac:dyDescent="0.2">
      <c r="A172" s="20">
        <v>22</v>
      </c>
      <c r="B172" s="67">
        <v>2712.1499999999996</v>
      </c>
      <c r="C172" s="67">
        <v>2536.5699999999997</v>
      </c>
      <c r="D172" s="67">
        <v>2431.1000000000004</v>
      </c>
      <c r="E172" s="67">
        <v>1809.09</v>
      </c>
      <c r="F172" s="67">
        <v>1708.1999999999998</v>
      </c>
      <c r="G172" s="67">
        <v>1709.15</v>
      </c>
      <c r="H172" s="67">
        <v>2649.58</v>
      </c>
      <c r="I172" s="67">
        <v>2945.0600000000004</v>
      </c>
      <c r="J172" s="67">
        <v>3281.88</v>
      </c>
      <c r="K172" s="67">
        <v>3409.34</v>
      </c>
      <c r="L172" s="67">
        <v>3379.05</v>
      </c>
      <c r="M172" s="67">
        <v>3399.17</v>
      </c>
      <c r="N172" s="67">
        <v>3324.67</v>
      </c>
      <c r="O172" s="67">
        <v>3376.33</v>
      </c>
      <c r="P172" s="67">
        <v>3386.4300000000003</v>
      </c>
      <c r="Q172" s="67">
        <v>3465.88</v>
      </c>
      <c r="R172" s="67">
        <v>3443.7200000000003</v>
      </c>
      <c r="S172" s="67">
        <v>3425.2299999999996</v>
      </c>
      <c r="T172" s="67">
        <v>3336.37</v>
      </c>
      <c r="U172" s="67">
        <v>3325.3</v>
      </c>
      <c r="V172" s="67">
        <v>3296.3999999999996</v>
      </c>
      <c r="W172" s="67">
        <v>3187.49</v>
      </c>
      <c r="X172" s="67">
        <v>3146.5199999999995</v>
      </c>
      <c r="Y172" s="67">
        <v>2937.8900000000003</v>
      </c>
    </row>
    <row r="173" spans="1:25" x14ac:dyDescent="0.2">
      <c r="A173" s="68">
        <v>23</v>
      </c>
      <c r="B173" s="67">
        <v>2759.83</v>
      </c>
      <c r="C173" s="67">
        <v>2626.59</v>
      </c>
      <c r="D173" s="67">
        <v>2533.1099999999997</v>
      </c>
      <c r="E173" s="67">
        <v>2509.6099999999997</v>
      </c>
      <c r="F173" s="67">
        <v>2509.37</v>
      </c>
      <c r="G173" s="67">
        <v>2621.9700000000003</v>
      </c>
      <c r="H173" s="67">
        <v>2740.42</v>
      </c>
      <c r="I173" s="67">
        <v>3057.54</v>
      </c>
      <c r="J173" s="67">
        <v>3483.24</v>
      </c>
      <c r="K173" s="67">
        <v>3694.79</v>
      </c>
      <c r="L173" s="67">
        <v>3641.63</v>
      </c>
      <c r="M173" s="67">
        <v>3586.79</v>
      </c>
      <c r="N173" s="67">
        <v>3519.1099999999997</v>
      </c>
      <c r="O173" s="67">
        <v>3629.09</v>
      </c>
      <c r="P173" s="67">
        <v>3619.05</v>
      </c>
      <c r="Q173" s="67">
        <v>3757.75</v>
      </c>
      <c r="R173" s="67">
        <v>3746.79</v>
      </c>
      <c r="S173" s="67">
        <v>3736.2299999999996</v>
      </c>
      <c r="T173" s="67">
        <v>3614.29</v>
      </c>
      <c r="U173" s="67">
        <v>3597.1000000000004</v>
      </c>
      <c r="V173" s="67">
        <v>3577.41</v>
      </c>
      <c r="W173" s="67">
        <v>3524.0699999999997</v>
      </c>
      <c r="X173" s="67">
        <v>3381.5699999999997</v>
      </c>
      <c r="Y173" s="67">
        <v>3120.41</v>
      </c>
    </row>
    <row r="174" spans="1:25" x14ac:dyDescent="0.2">
      <c r="A174" s="20">
        <v>24</v>
      </c>
      <c r="B174" s="67">
        <v>2919.8500000000004</v>
      </c>
      <c r="C174" s="67">
        <v>2771.58</v>
      </c>
      <c r="D174" s="67">
        <v>2722.9300000000003</v>
      </c>
      <c r="E174" s="67">
        <v>2665.42</v>
      </c>
      <c r="F174" s="67">
        <v>2597.77</v>
      </c>
      <c r="G174" s="67">
        <v>2625.1899999999996</v>
      </c>
      <c r="H174" s="67">
        <v>2623.95</v>
      </c>
      <c r="I174" s="67">
        <v>2809.04</v>
      </c>
      <c r="J174" s="67">
        <v>3102.3999999999996</v>
      </c>
      <c r="K174" s="67">
        <v>3393.6800000000003</v>
      </c>
      <c r="L174" s="67">
        <v>3472.76</v>
      </c>
      <c r="M174" s="67">
        <v>3503.25</v>
      </c>
      <c r="N174" s="67">
        <v>3461.3</v>
      </c>
      <c r="O174" s="67">
        <v>3459.8</v>
      </c>
      <c r="P174" s="67">
        <v>3461.71</v>
      </c>
      <c r="Q174" s="67">
        <v>3423.17</v>
      </c>
      <c r="R174" s="67">
        <v>3405.42</v>
      </c>
      <c r="S174" s="67">
        <v>3465.2</v>
      </c>
      <c r="T174" s="67">
        <v>3428.9399999999996</v>
      </c>
      <c r="U174" s="67">
        <v>3461.99</v>
      </c>
      <c r="V174" s="67">
        <v>3432.71</v>
      </c>
      <c r="W174" s="67">
        <v>3400.49</v>
      </c>
      <c r="X174" s="67">
        <v>3149.42</v>
      </c>
      <c r="Y174" s="67">
        <v>2946.4799999999996</v>
      </c>
    </row>
    <row r="175" spans="1:25" x14ac:dyDescent="0.2">
      <c r="A175" s="68">
        <v>25</v>
      </c>
      <c r="B175" s="67">
        <v>2838.6400000000003</v>
      </c>
      <c r="C175" s="67">
        <v>2709.2200000000003</v>
      </c>
      <c r="D175" s="67">
        <v>2655.02</v>
      </c>
      <c r="E175" s="67">
        <v>2598.31</v>
      </c>
      <c r="F175" s="67">
        <v>2554.0100000000002</v>
      </c>
      <c r="G175" s="67">
        <v>2541.8000000000002</v>
      </c>
      <c r="H175" s="67">
        <v>2598.2399999999998</v>
      </c>
      <c r="I175" s="67">
        <v>2678.7799999999997</v>
      </c>
      <c r="J175" s="67">
        <v>2991.8500000000004</v>
      </c>
      <c r="K175" s="67">
        <v>3183.8</v>
      </c>
      <c r="L175" s="67">
        <v>3330.6400000000003</v>
      </c>
      <c r="M175" s="67">
        <v>3339.9700000000003</v>
      </c>
      <c r="N175" s="67">
        <v>3360.5299999999997</v>
      </c>
      <c r="O175" s="67">
        <v>3178.16</v>
      </c>
      <c r="P175" s="67">
        <v>3326.4700000000003</v>
      </c>
      <c r="Q175" s="67">
        <v>3307.08</v>
      </c>
      <c r="R175" s="67">
        <v>3295.87</v>
      </c>
      <c r="S175" s="67">
        <v>3298.6800000000003</v>
      </c>
      <c r="T175" s="67">
        <v>3300.6800000000003</v>
      </c>
      <c r="U175" s="67">
        <v>3461.2200000000003</v>
      </c>
      <c r="V175" s="67">
        <v>3434.91</v>
      </c>
      <c r="W175" s="67">
        <v>3400.99</v>
      </c>
      <c r="X175" s="67">
        <v>3218.8999999999996</v>
      </c>
      <c r="Y175" s="67">
        <v>3061.45</v>
      </c>
    </row>
    <row r="176" spans="1:25" x14ac:dyDescent="0.2">
      <c r="A176" s="20">
        <v>26</v>
      </c>
      <c r="B176" s="67">
        <v>2751.13</v>
      </c>
      <c r="C176" s="67">
        <v>2642.27</v>
      </c>
      <c r="D176" s="67">
        <v>2480.41</v>
      </c>
      <c r="E176" s="67">
        <v>2402.1499999999996</v>
      </c>
      <c r="F176" s="67">
        <v>2399.13</v>
      </c>
      <c r="G176" s="67">
        <v>2538.08</v>
      </c>
      <c r="H176" s="67">
        <v>2614.0500000000002</v>
      </c>
      <c r="I176" s="67">
        <v>2897.9700000000003</v>
      </c>
      <c r="J176" s="67">
        <v>3250.33</v>
      </c>
      <c r="K176" s="67">
        <v>3545.6800000000003</v>
      </c>
      <c r="L176" s="67">
        <v>3481.12</v>
      </c>
      <c r="M176" s="67">
        <v>3469.6400000000003</v>
      </c>
      <c r="N176" s="67">
        <v>3466.6099999999997</v>
      </c>
      <c r="O176" s="67">
        <v>3479.95</v>
      </c>
      <c r="P176" s="67">
        <v>3476.7299999999996</v>
      </c>
      <c r="Q176" s="67">
        <v>3569.6000000000004</v>
      </c>
      <c r="R176" s="67">
        <v>3527.8500000000004</v>
      </c>
      <c r="S176" s="67">
        <v>3381.26</v>
      </c>
      <c r="T176" s="67">
        <v>3378.6000000000004</v>
      </c>
      <c r="U176" s="67">
        <v>3394.58</v>
      </c>
      <c r="V176" s="67">
        <v>3478.6000000000004</v>
      </c>
      <c r="W176" s="67">
        <v>3316.04</v>
      </c>
      <c r="X176" s="67">
        <v>3257.0600000000004</v>
      </c>
      <c r="Y176" s="67">
        <v>2918.7</v>
      </c>
    </row>
    <row r="177" spans="1:25" x14ac:dyDescent="0.2">
      <c r="A177" s="68">
        <v>27</v>
      </c>
      <c r="B177" s="67">
        <v>2765.3900000000003</v>
      </c>
      <c r="C177" s="67">
        <v>2595.1800000000003</v>
      </c>
      <c r="D177" s="67">
        <v>2428.3000000000002</v>
      </c>
      <c r="E177" s="67">
        <v>2376.02</v>
      </c>
      <c r="F177" s="67">
        <v>2383.88</v>
      </c>
      <c r="G177" s="67">
        <v>2517.0100000000002</v>
      </c>
      <c r="H177" s="67">
        <v>2651.23</v>
      </c>
      <c r="I177" s="67">
        <v>2942.8</v>
      </c>
      <c r="J177" s="67">
        <v>3353.55</v>
      </c>
      <c r="K177" s="67">
        <v>3619.3</v>
      </c>
      <c r="L177" s="67">
        <v>3600.63</v>
      </c>
      <c r="M177" s="67">
        <v>3598.37</v>
      </c>
      <c r="N177" s="67">
        <v>3579.0299999999997</v>
      </c>
      <c r="O177" s="67">
        <v>3610.21</v>
      </c>
      <c r="P177" s="67">
        <v>3600.83</v>
      </c>
      <c r="Q177" s="67">
        <v>3620.6099999999997</v>
      </c>
      <c r="R177" s="67">
        <v>3629.54</v>
      </c>
      <c r="S177" s="67">
        <v>3623.12</v>
      </c>
      <c r="T177" s="67">
        <v>3688.95</v>
      </c>
      <c r="U177" s="67">
        <v>3680.4399999999996</v>
      </c>
      <c r="V177" s="67">
        <v>3680.46</v>
      </c>
      <c r="W177" s="67">
        <v>3558.0699999999997</v>
      </c>
      <c r="X177" s="67">
        <v>3260.6400000000003</v>
      </c>
      <c r="Y177" s="67">
        <v>3073.38</v>
      </c>
    </row>
    <row r="178" spans="1:25" x14ac:dyDescent="0.2">
      <c r="A178" s="20">
        <v>28</v>
      </c>
      <c r="B178" s="67">
        <v>2767.4799999999996</v>
      </c>
      <c r="C178" s="67">
        <v>2593.1899999999996</v>
      </c>
      <c r="D178" s="67">
        <v>2481.2200000000003</v>
      </c>
      <c r="E178" s="67">
        <v>2427.4499999999998</v>
      </c>
      <c r="F178" s="67">
        <v>2439.8900000000003</v>
      </c>
      <c r="G178" s="67">
        <v>2603.25</v>
      </c>
      <c r="H178" s="67">
        <v>2711.95</v>
      </c>
      <c r="I178" s="67">
        <v>3000.3100000000004</v>
      </c>
      <c r="J178" s="67">
        <v>3402.2799999999997</v>
      </c>
      <c r="K178" s="67">
        <v>3733.0199999999995</v>
      </c>
      <c r="L178" s="67">
        <v>3750.8599999999997</v>
      </c>
      <c r="M178" s="67">
        <v>3738.17</v>
      </c>
      <c r="N178" s="67">
        <v>3733.5</v>
      </c>
      <c r="O178" s="67">
        <v>3750.2799999999997</v>
      </c>
      <c r="P178" s="67">
        <v>3744.58</v>
      </c>
      <c r="Q178" s="67">
        <v>3748.1399999999994</v>
      </c>
      <c r="R178" s="67">
        <v>3753.9799999999996</v>
      </c>
      <c r="S178" s="67">
        <v>3740.96</v>
      </c>
      <c r="T178" s="67">
        <v>3731.59</v>
      </c>
      <c r="U178" s="67">
        <v>3726.9300000000003</v>
      </c>
      <c r="V178" s="67">
        <v>3728.5</v>
      </c>
      <c r="W178" s="67">
        <v>3677.6899999999996</v>
      </c>
      <c r="X178" s="67">
        <v>3357.09</v>
      </c>
      <c r="Y178" s="67">
        <v>3053.2</v>
      </c>
    </row>
    <row r="179" spans="1:25" x14ac:dyDescent="0.2">
      <c r="A179" s="68">
        <v>29</v>
      </c>
      <c r="B179" s="67">
        <v>2805</v>
      </c>
      <c r="C179" s="67">
        <v>2653.51</v>
      </c>
      <c r="D179" s="67">
        <v>2567.88</v>
      </c>
      <c r="E179" s="67">
        <v>2526.2200000000003</v>
      </c>
      <c r="F179" s="67">
        <v>2532.92</v>
      </c>
      <c r="G179" s="67">
        <v>2614.1800000000003</v>
      </c>
      <c r="H179" s="67">
        <v>2714.0600000000004</v>
      </c>
      <c r="I179" s="67">
        <v>3001.37</v>
      </c>
      <c r="J179" s="67">
        <v>3352.29</v>
      </c>
      <c r="K179" s="67">
        <v>3731.58</v>
      </c>
      <c r="L179" s="67">
        <v>3733.5699999999997</v>
      </c>
      <c r="M179" s="67">
        <v>3724.17</v>
      </c>
      <c r="N179" s="67">
        <v>3716.3</v>
      </c>
      <c r="O179" s="67">
        <v>3744.41</v>
      </c>
      <c r="P179" s="67">
        <v>3737.3</v>
      </c>
      <c r="Q179" s="67">
        <v>3752.83</v>
      </c>
      <c r="R179" s="67">
        <v>3759.1899999999996</v>
      </c>
      <c r="S179" s="67">
        <v>3755.25</v>
      </c>
      <c r="T179" s="67">
        <v>3751.7</v>
      </c>
      <c r="U179" s="67">
        <v>3731.51</v>
      </c>
      <c r="V179" s="67">
        <v>3724.37</v>
      </c>
      <c r="W179" s="67">
        <v>3638.6099999999997</v>
      </c>
      <c r="X179" s="67">
        <v>3254.17</v>
      </c>
      <c r="Y179" s="67">
        <v>2953.1000000000004</v>
      </c>
    </row>
    <row r="180" spans="1:25" x14ac:dyDescent="0.2">
      <c r="A180" s="20">
        <v>30</v>
      </c>
      <c r="B180" s="67">
        <v>2828.7699999999995</v>
      </c>
      <c r="C180" s="67">
        <v>2720.2</v>
      </c>
      <c r="D180" s="67">
        <v>2668.54</v>
      </c>
      <c r="E180" s="67">
        <v>2603.46</v>
      </c>
      <c r="F180" s="67">
        <v>2635.33</v>
      </c>
      <c r="G180" s="67">
        <v>2695.5199999999995</v>
      </c>
      <c r="H180" s="67">
        <v>2762.67</v>
      </c>
      <c r="I180" s="67">
        <v>3024.7799999999997</v>
      </c>
      <c r="J180" s="67">
        <v>3335.9799999999996</v>
      </c>
      <c r="K180" s="67">
        <v>3507.4399999999996</v>
      </c>
      <c r="L180" s="67">
        <v>3517.96</v>
      </c>
      <c r="M180" s="67">
        <v>3504.4399999999996</v>
      </c>
      <c r="N180" s="67">
        <v>3493.99</v>
      </c>
      <c r="O180" s="67">
        <v>3508.2200000000003</v>
      </c>
      <c r="P180" s="67">
        <v>3496.17</v>
      </c>
      <c r="Q180" s="67">
        <v>3533.12</v>
      </c>
      <c r="R180" s="67">
        <v>3541.7699999999995</v>
      </c>
      <c r="S180" s="67">
        <v>3526.46</v>
      </c>
      <c r="T180" s="67">
        <v>3515.6099999999997</v>
      </c>
      <c r="U180" s="67">
        <v>3486.6499999999996</v>
      </c>
      <c r="V180" s="67">
        <v>3585.08</v>
      </c>
      <c r="W180" s="67">
        <v>3717.9700000000003</v>
      </c>
      <c r="X180" s="67">
        <v>3337.0600000000004</v>
      </c>
      <c r="Y180" s="67">
        <v>3102.6899999999996</v>
      </c>
    </row>
    <row r="181" spans="1:25" x14ac:dyDescent="0.2">
      <c r="A181" s="68">
        <v>31</v>
      </c>
      <c r="B181" s="67">
        <v>3020.5199999999995</v>
      </c>
      <c r="C181" s="67">
        <v>2860.08</v>
      </c>
      <c r="D181" s="67">
        <v>2794.2</v>
      </c>
      <c r="E181" s="67">
        <v>2721.08</v>
      </c>
      <c r="F181" s="67">
        <v>2720.6499999999996</v>
      </c>
      <c r="G181" s="67">
        <v>2712.29</v>
      </c>
      <c r="H181" s="67">
        <v>2863.2200000000003</v>
      </c>
      <c r="I181" s="67">
        <v>2976.3999999999996</v>
      </c>
      <c r="J181" s="67">
        <v>3189.2200000000003</v>
      </c>
      <c r="K181" s="67">
        <v>3499.55</v>
      </c>
      <c r="L181" s="67">
        <v>3645.1899999999996</v>
      </c>
      <c r="M181" s="67">
        <v>3664</v>
      </c>
      <c r="N181" s="67">
        <v>3655.1400000000003</v>
      </c>
      <c r="O181" s="67">
        <v>3656.21</v>
      </c>
      <c r="P181" s="67">
        <v>3650.63</v>
      </c>
      <c r="Q181" s="67">
        <v>3663.7699999999995</v>
      </c>
      <c r="R181" s="67">
        <v>3664.87</v>
      </c>
      <c r="S181" s="67">
        <v>3671.33</v>
      </c>
      <c r="T181" s="67">
        <v>3666.5699999999997</v>
      </c>
      <c r="U181" s="67">
        <v>3658.1000000000004</v>
      </c>
      <c r="V181" s="67">
        <v>3680.01</v>
      </c>
      <c r="W181" s="67">
        <v>3630.2699999999995</v>
      </c>
      <c r="X181" s="67">
        <v>3065.87</v>
      </c>
      <c r="Y181" s="67">
        <v>2882.92</v>
      </c>
    </row>
    <row r="184" spans="1:25" ht="12.75" customHeight="1" x14ac:dyDescent="0.2">
      <c r="A184" s="111" t="s">
        <v>139</v>
      </c>
      <c r="B184" s="113" t="s">
        <v>169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</row>
    <row r="185" spans="1:25" x14ac:dyDescent="0.2">
      <c r="A185" s="112"/>
      <c r="B185" s="65" t="s">
        <v>141</v>
      </c>
      <c r="C185" s="65" t="s">
        <v>142</v>
      </c>
      <c r="D185" s="65" t="s">
        <v>143</v>
      </c>
      <c r="E185" s="65" t="s">
        <v>144</v>
      </c>
      <c r="F185" s="66" t="s">
        <v>145</v>
      </c>
      <c r="G185" s="65" t="s">
        <v>146</v>
      </c>
      <c r="H185" s="65" t="s">
        <v>147</v>
      </c>
      <c r="I185" s="65" t="s">
        <v>148</v>
      </c>
      <c r="J185" s="65" t="s">
        <v>149</v>
      </c>
      <c r="K185" s="65" t="s">
        <v>150</v>
      </c>
      <c r="L185" s="65" t="s">
        <v>151</v>
      </c>
      <c r="M185" s="65" t="s">
        <v>152</v>
      </c>
      <c r="N185" s="65" t="s">
        <v>153</v>
      </c>
      <c r="O185" s="65" t="s">
        <v>154</v>
      </c>
      <c r="P185" s="65" t="s">
        <v>155</v>
      </c>
      <c r="Q185" s="65" t="s">
        <v>156</v>
      </c>
      <c r="R185" s="65" t="s">
        <v>157</v>
      </c>
      <c r="S185" s="65" t="s">
        <v>158</v>
      </c>
      <c r="T185" s="65" t="s">
        <v>159</v>
      </c>
      <c r="U185" s="65" t="s">
        <v>160</v>
      </c>
      <c r="V185" s="65" t="s">
        <v>161</v>
      </c>
      <c r="W185" s="65" t="s">
        <v>162</v>
      </c>
      <c r="X185" s="65" t="s">
        <v>163</v>
      </c>
      <c r="Y185" s="65" t="s">
        <v>164</v>
      </c>
    </row>
    <row r="186" spans="1:25" x14ac:dyDescent="0.2">
      <c r="A186" s="20">
        <v>1</v>
      </c>
      <c r="B186" s="67">
        <v>3221.0199999999995</v>
      </c>
      <c r="C186" s="67">
        <v>3002.37</v>
      </c>
      <c r="D186" s="67">
        <v>2895.74</v>
      </c>
      <c r="E186" s="67">
        <v>2871.12</v>
      </c>
      <c r="F186" s="67">
        <v>2865.33</v>
      </c>
      <c r="G186" s="67">
        <v>2865.67</v>
      </c>
      <c r="H186" s="67">
        <v>3190.1499999999996</v>
      </c>
      <c r="I186" s="67">
        <v>3565.71</v>
      </c>
      <c r="J186" s="67">
        <v>3834.8999999999996</v>
      </c>
      <c r="K186" s="67">
        <v>4166.76</v>
      </c>
      <c r="L186" s="67">
        <v>4225.97</v>
      </c>
      <c r="M186" s="67">
        <v>4222.8599999999997</v>
      </c>
      <c r="N186" s="67">
        <v>4203.04</v>
      </c>
      <c r="O186" s="67">
        <v>4280.57</v>
      </c>
      <c r="P186" s="67">
        <v>4297.62</v>
      </c>
      <c r="Q186" s="67">
        <v>4317.03</v>
      </c>
      <c r="R186" s="67">
        <v>4305.07</v>
      </c>
      <c r="S186" s="67">
        <v>4271.76</v>
      </c>
      <c r="T186" s="67">
        <v>4252.63</v>
      </c>
      <c r="U186" s="67">
        <v>4138.1399999999994</v>
      </c>
      <c r="V186" s="67">
        <v>4079.3199999999997</v>
      </c>
      <c r="W186" s="67">
        <v>3971.7</v>
      </c>
      <c r="X186" s="67">
        <v>3784.95</v>
      </c>
      <c r="Y186" s="67">
        <v>3516.3</v>
      </c>
    </row>
    <row r="187" spans="1:25" x14ac:dyDescent="0.2">
      <c r="A187" s="20">
        <v>2</v>
      </c>
      <c r="B187" s="67">
        <v>3332.75</v>
      </c>
      <c r="C187" s="67">
        <v>3052.66</v>
      </c>
      <c r="D187" s="67">
        <v>2302.9700000000003</v>
      </c>
      <c r="E187" s="67">
        <v>2290.77</v>
      </c>
      <c r="F187" s="67">
        <v>2290.37</v>
      </c>
      <c r="G187" s="67">
        <v>2291.37</v>
      </c>
      <c r="H187" s="67">
        <v>3190.5699999999997</v>
      </c>
      <c r="I187" s="67">
        <v>3579.0599999999995</v>
      </c>
      <c r="J187" s="67">
        <v>3769.66</v>
      </c>
      <c r="K187" s="67">
        <v>4123.79</v>
      </c>
      <c r="L187" s="67">
        <v>4184.93</v>
      </c>
      <c r="M187" s="67">
        <v>4185.37</v>
      </c>
      <c r="N187" s="67">
        <v>4166.43</v>
      </c>
      <c r="O187" s="67">
        <v>4225.55</v>
      </c>
      <c r="P187" s="67">
        <v>4231.6399999999994</v>
      </c>
      <c r="Q187" s="67">
        <v>4234.25</v>
      </c>
      <c r="R187" s="67">
        <v>4212.04</v>
      </c>
      <c r="S187" s="67">
        <v>4197.66</v>
      </c>
      <c r="T187" s="67">
        <v>4189.28</v>
      </c>
      <c r="U187" s="67">
        <v>4135.8999999999996</v>
      </c>
      <c r="V187" s="67">
        <v>4213.63</v>
      </c>
      <c r="W187" s="67">
        <v>4183.58</v>
      </c>
      <c r="X187" s="67">
        <v>3938.59</v>
      </c>
      <c r="Y187" s="67">
        <v>3704.75</v>
      </c>
    </row>
    <row r="188" spans="1:25" x14ac:dyDescent="0.2">
      <c r="A188" s="68">
        <v>3</v>
      </c>
      <c r="B188" s="67">
        <v>3481.4399999999996</v>
      </c>
      <c r="C188" s="67">
        <v>3340.0599999999995</v>
      </c>
      <c r="D188" s="67">
        <v>3278.5599999999995</v>
      </c>
      <c r="E188" s="67">
        <v>3173.58</v>
      </c>
      <c r="F188" s="67">
        <v>3104.2799999999997</v>
      </c>
      <c r="G188" s="67">
        <v>3149.8199999999997</v>
      </c>
      <c r="H188" s="67">
        <v>3285.63</v>
      </c>
      <c r="I188" s="67">
        <v>3507.8</v>
      </c>
      <c r="J188" s="67">
        <v>3800.42</v>
      </c>
      <c r="K188" s="67">
        <v>4140.37</v>
      </c>
      <c r="L188" s="67">
        <v>4224.95</v>
      </c>
      <c r="M188" s="67">
        <v>4249.24</v>
      </c>
      <c r="N188" s="67">
        <v>4212.33</v>
      </c>
      <c r="O188" s="67">
        <v>4184.6399999999994</v>
      </c>
      <c r="P188" s="67">
        <v>4193.0199999999995</v>
      </c>
      <c r="Q188" s="67">
        <v>4287.88</v>
      </c>
      <c r="R188" s="67">
        <v>4277.72</v>
      </c>
      <c r="S188" s="67">
        <v>4284.2699999999995</v>
      </c>
      <c r="T188" s="67">
        <v>4240.37</v>
      </c>
      <c r="U188" s="67">
        <v>4204.1399999999994</v>
      </c>
      <c r="V188" s="67">
        <v>4146.2699999999995</v>
      </c>
      <c r="W188" s="67">
        <v>4116.09</v>
      </c>
      <c r="X188" s="67">
        <v>3901.5199999999995</v>
      </c>
      <c r="Y188" s="67">
        <v>3703.49</v>
      </c>
    </row>
    <row r="189" spans="1:25" x14ac:dyDescent="0.2">
      <c r="A189" s="20">
        <v>4</v>
      </c>
      <c r="B189" s="67">
        <v>3511.16</v>
      </c>
      <c r="C189" s="67">
        <v>3330.26</v>
      </c>
      <c r="D189" s="67">
        <v>3288.9399999999996</v>
      </c>
      <c r="E189" s="67">
        <v>3246.34</v>
      </c>
      <c r="F189" s="67">
        <v>3154.09</v>
      </c>
      <c r="G189" s="67">
        <v>3143.37</v>
      </c>
      <c r="H189" s="67">
        <v>3163.58</v>
      </c>
      <c r="I189" s="67">
        <v>3290.09</v>
      </c>
      <c r="J189" s="67">
        <v>3610.8999999999996</v>
      </c>
      <c r="K189" s="67">
        <v>3871.7799999999997</v>
      </c>
      <c r="L189" s="67">
        <v>3954.8</v>
      </c>
      <c r="M189" s="67">
        <v>4048.84</v>
      </c>
      <c r="N189" s="67">
        <v>4035.2</v>
      </c>
      <c r="O189" s="67">
        <v>4071.26</v>
      </c>
      <c r="P189" s="67">
        <v>4072.41</v>
      </c>
      <c r="Q189" s="67">
        <v>3930.9399999999996</v>
      </c>
      <c r="R189" s="67">
        <v>4129.57</v>
      </c>
      <c r="S189" s="67">
        <v>4142.91</v>
      </c>
      <c r="T189" s="67">
        <v>4147.42</v>
      </c>
      <c r="U189" s="67">
        <v>4149.16</v>
      </c>
      <c r="V189" s="67">
        <v>4135.1499999999996</v>
      </c>
      <c r="W189" s="67">
        <v>4125.79</v>
      </c>
      <c r="X189" s="67">
        <v>3932.8899999999994</v>
      </c>
      <c r="Y189" s="67">
        <v>3594.99</v>
      </c>
    </row>
    <row r="190" spans="1:25" x14ac:dyDescent="0.2">
      <c r="A190" s="68">
        <v>5</v>
      </c>
      <c r="B190" s="67">
        <v>3368.63</v>
      </c>
      <c r="C190" s="67">
        <v>3172.67</v>
      </c>
      <c r="D190" s="67">
        <v>3066.8900000000003</v>
      </c>
      <c r="E190" s="67">
        <v>3001.58</v>
      </c>
      <c r="F190" s="67">
        <v>2993.0299999999997</v>
      </c>
      <c r="G190" s="67">
        <v>3057.2</v>
      </c>
      <c r="H190" s="67">
        <v>3321.33</v>
      </c>
      <c r="I190" s="67">
        <v>3617.49</v>
      </c>
      <c r="J190" s="67">
        <v>4038.46</v>
      </c>
      <c r="K190" s="67">
        <v>4181.04</v>
      </c>
      <c r="L190" s="67">
        <v>4152.87</v>
      </c>
      <c r="M190" s="67">
        <v>4140.6099999999997</v>
      </c>
      <c r="N190" s="67">
        <v>4102.47</v>
      </c>
      <c r="O190" s="67">
        <v>4154.3599999999997</v>
      </c>
      <c r="P190" s="67">
        <v>4210.66</v>
      </c>
      <c r="Q190" s="67">
        <v>4183.96</v>
      </c>
      <c r="R190" s="67">
        <v>3794.1800000000003</v>
      </c>
      <c r="S190" s="67">
        <v>3791.45</v>
      </c>
      <c r="T190" s="67">
        <v>3794.33</v>
      </c>
      <c r="U190" s="67">
        <v>3791.59</v>
      </c>
      <c r="V190" s="67">
        <v>3794.42</v>
      </c>
      <c r="W190" s="67">
        <v>3899.3999999999996</v>
      </c>
      <c r="X190" s="67">
        <v>3787.9700000000003</v>
      </c>
      <c r="Y190" s="67">
        <v>3549.7799999999997</v>
      </c>
    </row>
    <row r="191" spans="1:25" x14ac:dyDescent="0.2">
      <c r="A191" s="20">
        <v>6</v>
      </c>
      <c r="B191" s="67">
        <v>3339.42</v>
      </c>
      <c r="C191" s="67">
        <v>3141.84</v>
      </c>
      <c r="D191" s="67">
        <v>3036.55</v>
      </c>
      <c r="E191" s="67">
        <v>2845.79</v>
      </c>
      <c r="F191" s="67">
        <v>2314.34</v>
      </c>
      <c r="G191" s="67">
        <v>3040.88</v>
      </c>
      <c r="H191" s="67">
        <v>3254.33</v>
      </c>
      <c r="I191" s="67">
        <v>3549.9700000000003</v>
      </c>
      <c r="J191" s="67">
        <v>3789.49</v>
      </c>
      <c r="K191" s="67">
        <v>3970.66</v>
      </c>
      <c r="L191" s="67">
        <v>4000.37</v>
      </c>
      <c r="M191" s="67">
        <v>4009.34</v>
      </c>
      <c r="N191" s="67">
        <v>3905.34</v>
      </c>
      <c r="O191" s="67">
        <v>4006.01</v>
      </c>
      <c r="P191" s="67">
        <v>4062.3199999999997</v>
      </c>
      <c r="Q191" s="67">
        <v>3973.5599999999995</v>
      </c>
      <c r="R191" s="67">
        <v>3912.3499999999995</v>
      </c>
      <c r="S191" s="67">
        <v>3883.46</v>
      </c>
      <c r="T191" s="67">
        <v>3839.66</v>
      </c>
      <c r="U191" s="67">
        <v>3927.08</v>
      </c>
      <c r="V191" s="67">
        <v>3849.5999999999995</v>
      </c>
      <c r="W191" s="67">
        <v>3899.58</v>
      </c>
      <c r="X191" s="67">
        <v>3754.99</v>
      </c>
      <c r="Y191" s="67">
        <v>3493.13</v>
      </c>
    </row>
    <row r="192" spans="1:25" x14ac:dyDescent="0.2">
      <c r="A192" s="68">
        <v>7</v>
      </c>
      <c r="B192" s="67">
        <v>3333.13</v>
      </c>
      <c r="C192" s="67">
        <v>3152.3599999999997</v>
      </c>
      <c r="D192" s="67">
        <v>3054.12</v>
      </c>
      <c r="E192" s="67">
        <v>2429.5299999999997</v>
      </c>
      <c r="F192" s="67">
        <v>2429.7399999999998</v>
      </c>
      <c r="G192" s="67">
        <v>2446.2799999999997</v>
      </c>
      <c r="H192" s="67">
        <v>3306.3599999999997</v>
      </c>
      <c r="I192" s="67">
        <v>3627.3</v>
      </c>
      <c r="J192" s="67">
        <v>3893.1899999999996</v>
      </c>
      <c r="K192" s="67">
        <v>4101.82</v>
      </c>
      <c r="L192" s="67">
        <v>4198.18</v>
      </c>
      <c r="M192" s="67">
        <v>4210.47</v>
      </c>
      <c r="N192" s="67">
        <v>4148.38</v>
      </c>
      <c r="O192" s="67">
        <v>4117.34</v>
      </c>
      <c r="P192" s="67">
        <v>4109.99</v>
      </c>
      <c r="Q192" s="67">
        <v>4226.05</v>
      </c>
      <c r="R192" s="67">
        <v>4224.13</v>
      </c>
      <c r="S192" s="67">
        <v>3982.42</v>
      </c>
      <c r="T192" s="67">
        <v>3901.4399999999996</v>
      </c>
      <c r="U192" s="67">
        <v>3900.09</v>
      </c>
      <c r="V192" s="67">
        <v>3960.4799999999996</v>
      </c>
      <c r="W192" s="67">
        <v>3827.6099999999997</v>
      </c>
      <c r="X192" s="67">
        <v>3728.38</v>
      </c>
      <c r="Y192" s="67">
        <v>3503.24</v>
      </c>
    </row>
    <row r="193" spans="1:25" x14ac:dyDescent="0.2">
      <c r="A193" s="20">
        <v>8</v>
      </c>
      <c r="B193" s="67">
        <v>3349.2</v>
      </c>
      <c r="C193" s="67">
        <v>3158.56</v>
      </c>
      <c r="D193" s="67">
        <v>3046.74</v>
      </c>
      <c r="E193" s="67">
        <v>2984.8599999999997</v>
      </c>
      <c r="F193" s="67">
        <v>2969.63</v>
      </c>
      <c r="G193" s="67">
        <v>3068.96</v>
      </c>
      <c r="H193" s="67">
        <v>3325.6899999999996</v>
      </c>
      <c r="I193" s="67">
        <v>3637.7799999999997</v>
      </c>
      <c r="J193" s="67">
        <v>4030.6399999999994</v>
      </c>
      <c r="K193" s="67">
        <v>4239.21</v>
      </c>
      <c r="L193" s="67">
        <v>4321.99</v>
      </c>
      <c r="M193" s="67">
        <v>4321.0999999999995</v>
      </c>
      <c r="N193" s="67">
        <v>4305.71</v>
      </c>
      <c r="O193" s="67">
        <v>4342.3599999999997</v>
      </c>
      <c r="P193" s="67">
        <v>4333.8499999999995</v>
      </c>
      <c r="Q193" s="67">
        <v>4344.1799999999994</v>
      </c>
      <c r="R193" s="67">
        <v>4325.41</v>
      </c>
      <c r="S193" s="67">
        <v>4293.92</v>
      </c>
      <c r="T193" s="67">
        <v>4248.3</v>
      </c>
      <c r="U193" s="67">
        <v>4159.6899999999996</v>
      </c>
      <c r="V193" s="67">
        <v>4143.68</v>
      </c>
      <c r="W193" s="67">
        <v>4105.83</v>
      </c>
      <c r="X193" s="67">
        <v>3818.13</v>
      </c>
      <c r="Y193" s="67">
        <v>3571.5699999999997</v>
      </c>
    </row>
    <row r="194" spans="1:25" x14ac:dyDescent="0.2">
      <c r="A194" s="68">
        <v>9</v>
      </c>
      <c r="B194" s="67">
        <v>3407.5</v>
      </c>
      <c r="C194" s="67">
        <v>3259.8199999999997</v>
      </c>
      <c r="D194" s="67">
        <v>3164.75</v>
      </c>
      <c r="E194" s="67">
        <v>3092.4399999999996</v>
      </c>
      <c r="F194" s="67">
        <v>3072.4700000000003</v>
      </c>
      <c r="G194" s="67">
        <v>3150.12</v>
      </c>
      <c r="H194" s="67">
        <v>3408.79</v>
      </c>
      <c r="I194" s="67">
        <v>3664.51</v>
      </c>
      <c r="J194" s="67">
        <v>4024.26</v>
      </c>
      <c r="K194" s="67">
        <v>4236.0199999999995</v>
      </c>
      <c r="L194" s="67">
        <v>4291.74</v>
      </c>
      <c r="M194" s="67">
        <v>4285.7299999999996</v>
      </c>
      <c r="N194" s="67">
        <v>4270.1099999999997</v>
      </c>
      <c r="O194" s="67">
        <v>4319.1899999999996</v>
      </c>
      <c r="P194" s="67">
        <v>4318.9399999999996</v>
      </c>
      <c r="Q194" s="67">
        <v>4328.07</v>
      </c>
      <c r="R194" s="67">
        <v>4305.0999999999995</v>
      </c>
      <c r="S194" s="67">
        <v>4273.04</v>
      </c>
      <c r="T194" s="67">
        <v>4262.05</v>
      </c>
      <c r="U194" s="67">
        <v>4195.57</v>
      </c>
      <c r="V194" s="67">
        <v>4172.03</v>
      </c>
      <c r="W194" s="67">
        <v>4153.3599999999997</v>
      </c>
      <c r="X194" s="67">
        <v>3977.3499999999995</v>
      </c>
      <c r="Y194" s="67">
        <v>3778.8099999999995</v>
      </c>
    </row>
    <row r="195" spans="1:25" x14ac:dyDescent="0.2">
      <c r="A195" s="20">
        <v>10</v>
      </c>
      <c r="B195" s="67">
        <v>3534.6800000000003</v>
      </c>
      <c r="C195" s="67">
        <v>3372.34</v>
      </c>
      <c r="D195" s="67">
        <v>3317.37</v>
      </c>
      <c r="E195" s="67">
        <v>3237.13</v>
      </c>
      <c r="F195" s="67">
        <v>3206.1499999999996</v>
      </c>
      <c r="G195" s="67">
        <v>3205.08</v>
      </c>
      <c r="H195" s="67">
        <v>3310.29</v>
      </c>
      <c r="I195" s="67">
        <v>3505.09</v>
      </c>
      <c r="J195" s="67">
        <v>3886.7</v>
      </c>
      <c r="K195" s="67">
        <v>4106.0599999999995</v>
      </c>
      <c r="L195" s="67">
        <v>4231.6399999999994</v>
      </c>
      <c r="M195" s="67">
        <v>4272.09</v>
      </c>
      <c r="N195" s="67">
        <v>4284.99</v>
      </c>
      <c r="O195" s="67">
        <v>4292.9799999999996</v>
      </c>
      <c r="P195" s="67">
        <v>4289.6099999999997</v>
      </c>
      <c r="Q195" s="67">
        <v>4310.3899999999994</v>
      </c>
      <c r="R195" s="67">
        <v>4294.92</v>
      </c>
      <c r="S195" s="67">
        <v>4290.5599999999995</v>
      </c>
      <c r="T195" s="67">
        <v>4286.24</v>
      </c>
      <c r="U195" s="67">
        <v>4226.66</v>
      </c>
      <c r="V195" s="67">
        <v>4193.07</v>
      </c>
      <c r="W195" s="67">
        <v>4108.63</v>
      </c>
      <c r="X195" s="67">
        <v>3949.0299999999997</v>
      </c>
      <c r="Y195" s="67">
        <v>3733.1399999999994</v>
      </c>
    </row>
    <row r="196" spans="1:25" x14ac:dyDescent="0.2">
      <c r="A196" s="68">
        <v>11</v>
      </c>
      <c r="B196" s="67">
        <v>3494.1800000000003</v>
      </c>
      <c r="C196" s="67">
        <v>3344.8099999999995</v>
      </c>
      <c r="D196" s="67">
        <v>3273.6899999999996</v>
      </c>
      <c r="E196" s="67">
        <v>3209.79</v>
      </c>
      <c r="F196" s="67">
        <v>3149.4700000000003</v>
      </c>
      <c r="G196" s="67">
        <v>3085.26</v>
      </c>
      <c r="H196" s="67">
        <v>3190.67</v>
      </c>
      <c r="I196" s="67">
        <v>3367.08</v>
      </c>
      <c r="J196" s="67">
        <v>3725.2799999999997</v>
      </c>
      <c r="K196" s="67">
        <v>3939.4300000000003</v>
      </c>
      <c r="L196" s="67">
        <v>4043.13</v>
      </c>
      <c r="M196" s="67">
        <v>4078.8499999999995</v>
      </c>
      <c r="N196" s="67">
        <v>4083.33</v>
      </c>
      <c r="O196" s="67">
        <v>4101.99</v>
      </c>
      <c r="P196" s="67">
        <v>4119.17</v>
      </c>
      <c r="Q196" s="67">
        <v>4152.32</v>
      </c>
      <c r="R196" s="67">
        <v>4147.58</v>
      </c>
      <c r="S196" s="67">
        <v>4145.0999999999995</v>
      </c>
      <c r="T196" s="67">
        <v>4153.13</v>
      </c>
      <c r="U196" s="67">
        <v>4127.54</v>
      </c>
      <c r="V196" s="67">
        <v>4124.8099999999995</v>
      </c>
      <c r="W196" s="67">
        <v>4101.66</v>
      </c>
      <c r="X196" s="67">
        <v>3923.8999999999996</v>
      </c>
      <c r="Y196" s="67">
        <v>3677.26</v>
      </c>
    </row>
    <row r="197" spans="1:25" x14ac:dyDescent="0.2">
      <c r="A197" s="20">
        <v>12</v>
      </c>
      <c r="B197" s="67">
        <v>3447.76</v>
      </c>
      <c r="C197" s="67">
        <v>3325.2799999999997</v>
      </c>
      <c r="D197" s="67">
        <v>3204.33</v>
      </c>
      <c r="E197" s="67">
        <v>3177.21</v>
      </c>
      <c r="F197" s="67">
        <v>3161.08</v>
      </c>
      <c r="G197" s="67">
        <v>3190.7799999999997</v>
      </c>
      <c r="H197" s="67">
        <v>3415.71</v>
      </c>
      <c r="I197" s="67">
        <v>3732.54</v>
      </c>
      <c r="J197" s="67">
        <v>4171.71</v>
      </c>
      <c r="K197" s="67">
        <v>4334.3499999999995</v>
      </c>
      <c r="L197" s="67">
        <v>4357.3099999999995</v>
      </c>
      <c r="M197" s="67">
        <v>4346.8899999999994</v>
      </c>
      <c r="N197" s="67">
        <v>4340.33</v>
      </c>
      <c r="O197" s="67">
        <v>4355.8999999999996</v>
      </c>
      <c r="P197" s="67">
        <v>4354.3999999999996</v>
      </c>
      <c r="Q197" s="67">
        <v>4355.83</v>
      </c>
      <c r="R197" s="67">
        <v>4343.91</v>
      </c>
      <c r="S197" s="67">
        <v>4329.46</v>
      </c>
      <c r="T197" s="67">
        <v>4321.01</v>
      </c>
      <c r="U197" s="67">
        <v>4257</v>
      </c>
      <c r="V197" s="67">
        <v>4267.1399999999994</v>
      </c>
      <c r="W197" s="67">
        <v>4159.79</v>
      </c>
      <c r="X197" s="67">
        <v>3919.38</v>
      </c>
      <c r="Y197" s="67">
        <v>3656.6800000000003</v>
      </c>
    </row>
    <row r="198" spans="1:25" x14ac:dyDescent="0.2">
      <c r="A198" s="68">
        <v>13</v>
      </c>
      <c r="B198" s="67">
        <v>3383.01</v>
      </c>
      <c r="C198" s="67">
        <v>3254.2299999999996</v>
      </c>
      <c r="D198" s="67">
        <v>3142.21</v>
      </c>
      <c r="E198" s="67">
        <v>3111.1400000000003</v>
      </c>
      <c r="F198" s="67">
        <v>3097.3</v>
      </c>
      <c r="G198" s="67">
        <v>3146.9399999999996</v>
      </c>
      <c r="H198" s="67">
        <v>3348.8499999999995</v>
      </c>
      <c r="I198" s="67">
        <v>3665.75</v>
      </c>
      <c r="J198" s="67">
        <v>4035.66</v>
      </c>
      <c r="K198" s="67">
        <v>4230.5</v>
      </c>
      <c r="L198" s="67">
        <v>4270.68</v>
      </c>
      <c r="M198" s="67">
        <v>4259.13</v>
      </c>
      <c r="N198" s="67">
        <v>4260.58</v>
      </c>
      <c r="O198" s="67">
        <v>4303.3599999999997</v>
      </c>
      <c r="P198" s="67">
        <v>4302.3599999999997</v>
      </c>
      <c r="Q198" s="67">
        <v>4329.0199999999995</v>
      </c>
      <c r="R198" s="67">
        <v>4308.7</v>
      </c>
      <c r="S198" s="67">
        <v>4267.5599999999995</v>
      </c>
      <c r="T198" s="67">
        <v>4253.12</v>
      </c>
      <c r="U198" s="67">
        <v>4220.3899999999994</v>
      </c>
      <c r="V198" s="67">
        <v>4219.67</v>
      </c>
      <c r="W198" s="67">
        <v>4157.29</v>
      </c>
      <c r="X198" s="67">
        <v>3898.5199999999995</v>
      </c>
      <c r="Y198" s="67">
        <v>3610.5</v>
      </c>
    </row>
    <row r="199" spans="1:25" x14ac:dyDescent="0.2">
      <c r="A199" s="20">
        <v>14</v>
      </c>
      <c r="B199" s="67">
        <v>3386.7</v>
      </c>
      <c r="C199" s="67">
        <v>3280.29</v>
      </c>
      <c r="D199" s="67">
        <v>3181.3199999999997</v>
      </c>
      <c r="E199" s="67">
        <v>3156.3</v>
      </c>
      <c r="F199" s="67">
        <v>3150.2799999999997</v>
      </c>
      <c r="G199" s="67">
        <v>3214.5199999999995</v>
      </c>
      <c r="H199" s="67">
        <v>3376.76</v>
      </c>
      <c r="I199" s="67">
        <v>3669.8</v>
      </c>
      <c r="J199" s="67">
        <v>4106.1099999999997</v>
      </c>
      <c r="K199" s="67">
        <v>4293.41</v>
      </c>
      <c r="L199" s="67">
        <v>4317.3599999999997</v>
      </c>
      <c r="M199" s="67">
        <v>4305.84</v>
      </c>
      <c r="N199" s="67">
        <v>4272.3899999999994</v>
      </c>
      <c r="O199" s="67">
        <v>4244.03</v>
      </c>
      <c r="P199" s="67">
        <v>4261.75</v>
      </c>
      <c r="Q199" s="67">
        <v>4267.2</v>
      </c>
      <c r="R199" s="67">
        <v>4260.5999999999995</v>
      </c>
      <c r="S199" s="67">
        <v>4245.1899999999996</v>
      </c>
      <c r="T199" s="67">
        <v>4285.46</v>
      </c>
      <c r="U199" s="67">
        <v>4250</v>
      </c>
      <c r="V199" s="67">
        <v>4237.5999999999995</v>
      </c>
      <c r="W199" s="67">
        <v>4177.01</v>
      </c>
      <c r="X199" s="67">
        <v>3912.96</v>
      </c>
      <c r="Y199" s="67">
        <v>3690.7200000000003</v>
      </c>
    </row>
    <row r="200" spans="1:25" x14ac:dyDescent="0.2">
      <c r="A200" s="68">
        <v>15</v>
      </c>
      <c r="B200" s="67">
        <v>3521.8499999999995</v>
      </c>
      <c r="C200" s="67">
        <v>3370</v>
      </c>
      <c r="D200" s="67">
        <v>3349.9700000000003</v>
      </c>
      <c r="E200" s="67">
        <v>3326.5199999999995</v>
      </c>
      <c r="F200" s="67">
        <v>3318.9799999999996</v>
      </c>
      <c r="G200" s="67">
        <v>3350.2799999999997</v>
      </c>
      <c r="H200" s="67">
        <v>3539.3599999999997</v>
      </c>
      <c r="I200" s="67">
        <v>3755.2699999999995</v>
      </c>
      <c r="J200" s="67">
        <v>4163.78</v>
      </c>
      <c r="K200" s="67">
        <v>4297.88</v>
      </c>
      <c r="L200" s="67">
        <v>4308.57</v>
      </c>
      <c r="M200" s="67">
        <v>4306.5</v>
      </c>
      <c r="N200" s="67">
        <v>4301.3499999999995</v>
      </c>
      <c r="O200" s="67">
        <v>4311.7299999999996</v>
      </c>
      <c r="P200" s="67">
        <v>4323.78</v>
      </c>
      <c r="Q200" s="67">
        <v>4325.5199999999995</v>
      </c>
      <c r="R200" s="67">
        <v>4252.4799999999996</v>
      </c>
      <c r="S200" s="67">
        <v>4310.17</v>
      </c>
      <c r="T200" s="67">
        <v>4307.97</v>
      </c>
      <c r="U200" s="67">
        <v>4303.9799999999996</v>
      </c>
      <c r="V200" s="67">
        <v>4287.4799999999996</v>
      </c>
      <c r="W200" s="67">
        <v>4239.66</v>
      </c>
      <c r="X200" s="67">
        <v>3911.0999999999995</v>
      </c>
      <c r="Y200" s="67">
        <v>3746.9399999999996</v>
      </c>
    </row>
    <row r="201" spans="1:25" x14ac:dyDescent="0.2">
      <c r="A201" s="20">
        <v>16</v>
      </c>
      <c r="B201" s="67">
        <v>3515.79</v>
      </c>
      <c r="C201" s="67">
        <v>3419.63</v>
      </c>
      <c r="D201" s="67">
        <v>3379.37</v>
      </c>
      <c r="E201" s="67">
        <v>3351.5699999999997</v>
      </c>
      <c r="F201" s="67">
        <v>3346.45</v>
      </c>
      <c r="G201" s="67">
        <v>3371.0699999999997</v>
      </c>
      <c r="H201" s="67">
        <v>3516.76</v>
      </c>
      <c r="I201" s="67">
        <v>3729.09</v>
      </c>
      <c r="J201" s="67">
        <v>4091.0999999999995</v>
      </c>
      <c r="K201" s="67">
        <v>4238.16</v>
      </c>
      <c r="L201" s="67">
        <v>4231.58</v>
      </c>
      <c r="M201" s="67">
        <v>4211.0599999999995</v>
      </c>
      <c r="N201" s="67">
        <v>4190.34</v>
      </c>
      <c r="O201" s="67">
        <v>4236.9399999999996</v>
      </c>
      <c r="P201" s="67">
        <v>4280.3999999999996</v>
      </c>
      <c r="Q201" s="67">
        <v>4226.05</v>
      </c>
      <c r="R201" s="67">
        <v>4252.6899999999996</v>
      </c>
      <c r="S201" s="67">
        <v>4260.54</v>
      </c>
      <c r="T201" s="67">
        <v>4247.8499999999995</v>
      </c>
      <c r="U201" s="67">
        <v>4238.33</v>
      </c>
      <c r="V201" s="67">
        <v>4221.6899999999996</v>
      </c>
      <c r="W201" s="67">
        <v>4215.51</v>
      </c>
      <c r="X201" s="67">
        <v>3959.01</v>
      </c>
      <c r="Y201" s="67">
        <v>3779.67</v>
      </c>
    </row>
    <row r="202" spans="1:25" x14ac:dyDescent="0.2">
      <c r="A202" s="68">
        <v>17</v>
      </c>
      <c r="B202" s="67">
        <v>3694.13</v>
      </c>
      <c r="C202" s="67">
        <v>3542.55</v>
      </c>
      <c r="D202" s="67">
        <v>3476.67</v>
      </c>
      <c r="E202" s="67">
        <v>3397.49</v>
      </c>
      <c r="F202" s="67">
        <v>3347.75</v>
      </c>
      <c r="G202" s="67">
        <v>3353.2299999999996</v>
      </c>
      <c r="H202" s="67">
        <v>3442.04</v>
      </c>
      <c r="I202" s="67">
        <v>3650.37</v>
      </c>
      <c r="J202" s="67">
        <v>4095</v>
      </c>
      <c r="K202" s="67">
        <v>4292.3499999999995</v>
      </c>
      <c r="L202" s="67">
        <v>4333.12</v>
      </c>
      <c r="M202" s="67">
        <v>4353.32</v>
      </c>
      <c r="N202" s="67">
        <v>4362.59</v>
      </c>
      <c r="O202" s="67">
        <v>4368.79</v>
      </c>
      <c r="P202" s="67">
        <v>4374.6799999999994</v>
      </c>
      <c r="Q202" s="67">
        <v>4366.12</v>
      </c>
      <c r="R202" s="67">
        <v>4364.78</v>
      </c>
      <c r="S202" s="67">
        <v>4356.49</v>
      </c>
      <c r="T202" s="67">
        <v>4341.8499999999995</v>
      </c>
      <c r="U202" s="67">
        <v>4311.8999999999996</v>
      </c>
      <c r="V202" s="67">
        <v>4327.05</v>
      </c>
      <c r="W202" s="67">
        <v>4297.78</v>
      </c>
      <c r="X202" s="67">
        <v>4032.49</v>
      </c>
      <c r="Y202" s="67">
        <v>3763.5599999999995</v>
      </c>
    </row>
    <row r="203" spans="1:25" x14ac:dyDescent="0.2">
      <c r="A203" s="20">
        <v>18</v>
      </c>
      <c r="B203" s="67">
        <v>3549.9700000000003</v>
      </c>
      <c r="C203" s="67">
        <v>3390.6499999999996</v>
      </c>
      <c r="D203" s="67">
        <v>3327.74</v>
      </c>
      <c r="E203" s="67">
        <v>3259.1899999999996</v>
      </c>
      <c r="F203" s="67">
        <v>3205.99</v>
      </c>
      <c r="G203" s="67">
        <v>3164.05</v>
      </c>
      <c r="H203" s="67">
        <v>3318.54</v>
      </c>
      <c r="I203" s="67">
        <v>3471.76</v>
      </c>
      <c r="J203" s="67">
        <v>3774.7299999999996</v>
      </c>
      <c r="K203" s="67">
        <v>4065.2</v>
      </c>
      <c r="L203" s="67">
        <v>4120.3499999999995</v>
      </c>
      <c r="M203" s="67">
        <v>4142.17</v>
      </c>
      <c r="N203" s="67">
        <v>4146.5</v>
      </c>
      <c r="O203" s="67">
        <v>4148.18</v>
      </c>
      <c r="P203" s="67">
        <v>4152.95</v>
      </c>
      <c r="Q203" s="67">
        <v>4149.6399999999994</v>
      </c>
      <c r="R203" s="67">
        <v>4159.45</v>
      </c>
      <c r="S203" s="67">
        <v>4168.07</v>
      </c>
      <c r="T203" s="67">
        <v>4165.2299999999996</v>
      </c>
      <c r="U203" s="67">
        <v>4193.87</v>
      </c>
      <c r="V203" s="67">
        <v>4240.8599999999997</v>
      </c>
      <c r="W203" s="67">
        <v>4235.51</v>
      </c>
      <c r="X203" s="67">
        <v>3946.12</v>
      </c>
      <c r="Y203" s="67">
        <v>3755.87</v>
      </c>
    </row>
    <row r="204" spans="1:25" x14ac:dyDescent="0.2">
      <c r="A204" s="68">
        <v>19</v>
      </c>
      <c r="B204" s="67">
        <v>3504.88</v>
      </c>
      <c r="C204" s="67">
        <v>3357.16</v>
      </c>
      <c r="D204" s="67">
        <v>3330.49</v>
      </c>
      <c r="E204" s="67">
        <v>3287.7699999999995</v>
      </c>
      <c r="F204" s="67">
        <v>3251.79</v>
      </c>
      <c r="G204" s="67">
        <v>3300.8</v>
      </c>
      <c r="H204" s="67">
        <v>3338.2699999999995</v>
      </c>
      <c r="I204" s="67">
        <v>3618.66</v>
      </c>
      <c r="J204" s="67">
        <v>3882.75</v>
      </c>
      <c r="K204" s="67">
        <v>4161.71</v>
      </c>
      <c r="L204" s="67">
        <v>4143.16</v>
      </c>
      <c r="M204" s="67">
        <v>4116.67</v>
      </c>
      <c r="N204" s="67">
        <v>4135.1899999999996</v>
      </c>
      <c r="O204" s="67">
        <v>4148.0599999999995</v>
      </c>
      <c r="P204" s="67">
        <v>4156.88</v>
      </c>
      <c r="Q204" s="67">
        <v>4175.1499999999996</v>
      </c>
      <c r="R204" s="67">
        <v>4155.6399999999994</v>
      </c>
      <c r="S204" s="67">
        <v>4110.32</v>
      </c>
      <c r="T204" s="67">
        <v>4105.13</v>
      </c>
      <c r="U204" s="67">
        <v>4030.4399999999996</v>
      </c>
      <c r="V204" s="67">
        <v>4018.5699999999997</v>
      </c>
      <c r="W204" s="67">
        <v>3862.2</v>
      </c>
      <c r="X204" s="67">
        <v>3728.3199999999997</v>
      </c>
      <c r="Y204" s="67">
        <v>3599.5699999999997</v>
      </c>
    </row>
    <row r="205" spans="1:25" x14ac:dyDescent="0.2">
      <c r="A205" s="20">
        <v>20</v>
      </c>
      <c r="B205" s="67">
        <v>3349.49</v>
      </c>
      <c r="C205" s="67">
        <v>3151.2799999999997</v>
      </c>
      <c r="D205" s="67">
        <v>3071.5</v>
      </c>
      <c r="E205" s="67">
        <v>2333</v>
      </c>
      <c r="F205" s="67">
        <v>2334.87</v>
      </c>
      <c r="G205" s="67">
        <v>2334.69</v>
      </c>
      <c r="H205" s="67">
        <v>3270.1099999999997</v>
      </c>
      <c r="I205" s="67">
        <v>3585.5</v>
      </c>
      <c r="J205" s="67">
        <v>3885.6800000000003</v>
      </c>
      <c r="K205" s="67">
        <v>4075.05</v>
      </c>
      <c r="L205" s="67">
        <v>3979.6399999999994</v>
      </c>
      <c r="M205" s="67">
        <v>3964.67</v>
      </c>
      <c r="N205" s="67">
        <v>4053.4300000000003</v>
      </c>
      <c r="O205" s="67">
        <v>4001.54</v>
      </c>
      <c r="P205" s="67">
        <v>4006.76</v>
      </c>
      <c r="Q205" s="67">
        <v>4105.57</v>
      </c>
      <c r="R205" s="67">
        <v>4077.2799999999997</v>
      </c>
      <c r="S205" s="67">
        <v>4017.16</v>
      </c>
      <c r="T205" s="67">
        <v>3943.1399999999994</v>
      </c>
      <c r="U205" s="67">
        <v>4034.3999999999996</v>
      </c>
      <c r="V205" s="67">
        <v>4104.7699999999995</v>
      </c>
      <c r="W205" s="67">
        <v>4038.8499999999995</v>
      </c>
      <c r="X205" s="67">
        <v>3792.8099999999995</v>
      </c>
      <c r="Y205" s="67">
        <v>3575.3199999999997</v>
      </c>
    </row>
    <row r="206" spans="1:25" x14ac:dyDescent="0.2">
      <c r="A206" s="68">
        <v>21</v>
      </c>
      <c r="B206" s="67">
        <v>3364.0599999999995</v>
      </c>
      <c r="C206" s="67">
        <v>3252.5599999999995</v>
      </c>
      <c r="D206" s="67">
        <v>3106.34</v>
      </c>
      <c r="E206" s="67">
        <v>2359.88</v>
      </c>
      <c r="F206" s="67">
        <v>2360.54</v>
      </c>
      <c r="G206" s="67">
        <v>2363.1099999999997</v>
      </c>
      <c r="H206" s="67">
        <v>3339.8899999999994</v>
      </c>
      <c r="I206" s="67">
        <v>3592.34</v>
      </c>
      <c r="J206" s="67">
        <v>3903.6399999999994</v>
      </c>
      <c r="K206" s="67">
        <v>4117.18</v>
      </c>
      <c r="L206" s="67">
        <v>4036.71</v>
      </c>
      <c r="M206" s="67">
        <v>4094.1499999999996</v>
      </c>
      <c r="N206" s="67">
        <v>4064.08</v>
      </c>
      <c r="O206" s="67">
        <v>4099.88</v>
      </c>
      <c r="P206" s="67">
        <v>4087.88</v>
      </c>
      <c r="Q206" s="67">
        <v>4176.18</v>
      </c>
      <c r="R206" s="67">
        <v>4131.26</v>
      </c>
      <c r="S206" s="67">
        <v>4087.59</v>
      </c>
      <c r="T206" s="67">
        <v>4081.4700000000003</v>
      </c>
      <c r="U206" s="67">
        <v>4123.8899999999994</v>
      </c>
      <c r="V206" s="67">
        <v>4089.2299999999996</v>
      </c>
      <c r="W206" s="67">
        <v>3931.0999999999995</v>
      </c>
      <c r="X206" s="67">
        <v>3784.63</v>
      </c>
      <c r="Y206" s="67">
        <v>3598.74</v>
      </c>
    </row>
    <row r="207" spans="1:25" x14ac:dyDescent="0.2">
      <c r="A207" s="20">
        <v>22</v>
      </c>
      <c r="B207" s="67">
        <v>3361.54</v>
      </c>
      <c r="C207" s="67">
        <v>3185.96</v>
      </c>
      <c r="D207" s="67">
        <v>3080.49</v>
      </c>
      <c r="E207" s="67">
        <v>2458.48</v>
      </c>
      <c r="F207" s="67">
        <v>2357.59</v>
      </c>
      <c r="G207" s="67">
        <v>2358.54</v>
      </c>
      <c r="H207" s="67">
        <v>3298.9700000000003</v>
      </c>
      <c r="I207" s="67">
        <v>3594.45</v>
      </c>
      <c r="J207" s="67">
        <v>3931.2699999999995</v>
      </c>
      <c r="K207" s="67">
        <v>4058.7299999999996</v>
      </c>
      <c r="L207" s="67">
        <v>4028.4399999999996</v>
      </c>
      <c r="M207" s="67">
        <v>4048.5599999999995</v>
      </c>
      <c r="N207" s="67">
        <v>3974.0599999999995</v>
      </c>
      <c r="O207" s="67">
        <v>4025.7200000000003</v>
      </c>
      <c r="P207" s="67">
        <v>4035.8199999999997</v>
      </c>
      <c r="Q207" s="67">
        <v>4115.2699999999995</v>
      </c>
      <c r="R207" s="67">
        <v>4093.1099999999997</v>
      </c>
      <c r="S207" s="67">
        <v>4074.62</v>
      </c>
      <c r="T207" s="67">
        <v>3985.76</v>
      </c>
      <c r="U207" s="67">
        <v>3974.6899999999996</v>
      </c>
      <c r="V207" s="67">
        <v>3945.79</v>
      </c>
      <c r="W207" s="67">
        <v>3836.88</v>
      </c>
      <c r="X207" s="67">
        <v>3795.91</v>
      </c>
      <c r="Y207" s="67">
        <v>3587.2799999999997</v>
      </c>
    </row>
    <row r="208" spans="1:25" x14ac:dyDescent="0.2">
      <c r="A208" s="68">
        <v>23</v>
      </c>
      <c r="B208" s="67">
        <v>3409.2200000000003</v>
      </c>
      <c r="C208" s="67">
        <v>3275.9799999999996</v>
      </c>
      <c r="D208" s="67">
        <v>3182.5</v>
      </c>
      <c r="E208" s="67">
        <v>3159</v>
      </c>
      <c r="F208" s="67">
        <v>3158.76</v>
      </c>
      <c r="G208" s="67">
        <v>3271.3599999999997</v>
      </c>
      <c r="H208" s="67">
        <v>3389.8099999999995</v>
      </c>
      <c r="I208" s="67">
        <v>3706.9300000000003</v>
      </c>
      <c r="J208" s="67">
        <v>4132.63</v>
      </c>
      <c r="K208" s="67">
        <v>4344.1799999999994</v>
      </c>
      <c r="L208" s="67">
        <v>4291.0199999999995</v>
      </c>
      <c r="M208" s="67">
        <v>4236.18</v>
      </c>
      <c r="N208" s="67">
        <v>4168.5</v>
      </c>
      <c r="O208" s="67">
        <v>4278.4799999999996</v>
      </c>
      <c r="P208" s="67">
        <v>4268.4399999999996</v>
      </c>
      <c r="Q208" s="67">
        <v>4407.1399999999994</v>
      </c>
      <c r="R208" s="67">
        <v>4396.1799999999994</v>
      </c>
      <c r="S208" s="67">
        <v>4385.62</v>
      </c>
      <c r="T208" s="67">
        <v>4263.68</v>
      </c>
      <c r="U208" s="67">
        <v>4246.49</v>
      </c>
      <c r="V208" s="67">
        <v>4226.8</v>
      </c>
      <c r="W208" s="67">
        <v>4173.46</v>
      </c>
      <c r="X208" s="67">
        <v>4030.96</v>
      </c>
      <c r="Y208" s="67">
        <v>3769.8</v>
      </c>
    </row>
    <row r="209" spans="1:25" x14ac:dyDescent="0.2">
      <c r="A209" s="20">
        <v>24</v>
      </c>
      <c r="B209" s="67">
        <v>3569.24</v>
      </c>
      <c r="C209" s="67">
        <v>3420.9700000000003</v>
      </c>
      <c r="D209" s="67">
        <v>3372.3199999999997</v>
      </c>
      <c r="E209" s="67">
        <v>3314.8099999999995</v>
      </c>
      <c r="F209" s="67">
        <v>3247.16</v>
      </c>
      <c r="G209" s="67">
        <v>3274.58</v>
      </c>
      <c r="H209" s="67">
        <v>3273.34</v>
      </c>
      <c r="I209" s="67">
        <v>3458.4300000000003</v>
      </c>
      <c r="J209" s="67">
        <v>3751.79</v>
      </c>
      <c r="K209" s="67">
        <v>4043.0699999999997</v>
      </c>
      <c r="L209" s="67">
        <v>4122.1499999999996</v>
      </c>
      <c r="M209" s="67">
        <v>4152.6399999999994</v>
      </c>
      <c r="N209" s="67">
        <v>4110.6899999999996</v>
      </c>
      <c r="O209" s="67">
        <v>4109.1899999999996</v>
      </c>
      <c r="P209" s="67">
        <v>4111.0999999999995</v>
      </c>
      <c r="Q209" s="67">
        <v>4072.5599999999995</v>
      </c>
      <c r="R209" s="67">
        <v>4054.8099999999995</v>
      </c>
      <c r="S209" s="67">
        <v>4114.59</v>
      </c>
      <c r="T209" s="67">
        <v>4078.33</v>
      </c>
      <c r="U209" s="67">
        <v>4111.38</v>
      </c>
      <c r="V209" s="67">
        <v>4082.0999999999995</v>
      </c>
      <c r="W209" s="67">
        <v>4049.88</v>
      </c>
      <c r="X209" s="67">
        <v>3798.8099999999995</v>
      </c>
      <c r="Y209" s="67">
        <v>3595.87</v>
      </c>
    </row>
    <row r="210" spans="1:25" x14ac:dyDescent="0.2">
      <c r="A210" s="68">
        <v>25</v>
      </c>
      <c r="B210" s="67">
        <v>3488.0299999999997</v>
      </c>
      <c r="C210" s="67">
        <v>3358.6099999999997</v>
      </c>
      <c r="D210" s="67">
        <v>3304.41</v>
      </c>
      <c r="E210" s="67">
        <v>3247.7</v>
      </c>
      <c r="F210" s="67">
        <v>3203.3999999999996</v>
      </c>
      <c r="G210" s="67">
        <v>3191.1899999999996</v>
      </c>
      <c r="H210" s="67">
        <v>3247.63</v>
      </c>
      <c r="I210" s="67">
        <v>3328.17</v>
      </c>
      <c r="J210" s="67">
        <v>3641.24</v>
      </c>
      <c r="K210" s="67">
        <v>3833.1899999999996</v>
      </c>
      <c r="L210" s="67">
        <v>3980.0299999999997</v>
      </c>
      <c r="M210" s="67">
        <v>3989.3599999999997</v>
      </c>
      <c r="N210" s="67">
        <v>4009.92</v>
      </c>
      <c r="O210" s="67">
        <v>3827.55</v>
      </c>
      <c r="P210" s="67">
        <v>3975.8599999999997</v>
      </c>
      <c r="Q210" s="67">
        <v>3956.4700000000003</v>
      </c>
      <c r="R210" s="67">
        <v>3945.26</v>
      </c>
      <c r="S210" s="67">
        <v>3948.0699999999997</v>
      </c>
      <c r="T210" s="67">
        <v>3950.0699999999997</v>
      </c>
      <c r="U210" s="67">
        <v>4110.6099999999997</v>
      </c>
      <c r="V210" s="67">
        <v>4084.3</v>
      </c>
      <c r="W210" s="67">
        <v>4050.38</v>
      </c>
      <c r="X210" s="67">
        <v>3868.29</v>
      </c>
      <c r="Y210" s="67">
        <v>3710.84</v>
      </c>
    </row>
    <row r="211" spans="1:25" x14ac:dyDescent="0.2">
      <c r="A211" s="20">
        <v>26</v>
      </c>
      <c r="B211" s="67">
        <v>3400.5199999999995</v>
      </c>
      <c r="C211" s="67">
        <v>3291.66</v>
      </c>
      <c r="D211" s="67">
        <v>3129.8</v>
      </c>
      <c r="E211" s="67">
        <v>3051.54</v>
      </c>
      <c r="F211" s="67">
        <v>3048.52</v>
      </c>
      <c r="G211" s="67">
        <v>3187.4700000000003</v>
      </c>
      <c r="H211" s="67">
        <v>3263.4399999999996</v>
      </c>
      <c r="I211" s="67">
        <v>3547.3599999999997</v>
      </c>
      <c r="J211" s="67">
        <v>3899.7200000000003</v>
      </c>
      <c r="K211" s="67">
        <v>4195.07</v>
      </c>
      <c r="L211" s="67">
        <v>4130.51</v>
      </c>
      <c r="M211" s="67">
        <v>4119.03</v>
      </c>
      <c r="N211" s="67">
        <v>4116</v>
      </c>
      <c r="O211" s="67">
        <v>4129.34</v>
      </c>
      <c r="P211" s="67">
        <v>4126.12</v>
      </c>
      <c r="Q211" s="67">
        <v>4218.99</v>
      </c>
      <c r="R211" s="67">
        <v>4177.24</v>
      </c>
      <c r="S211" s="67">
        <v>4030.6499999999996</v>
      </c>
      <c r="T211" s="67">
        <v>4027.99</v>
      </c>
      <c r="U211" s="67">
        <v>4043.9700000000003</v>
      </c>
      <c r="V211" s="67">
        <v>4127.99</v>
      </c>
      <c r="W211" s="67">
        <v>3965.4300000000003</v>
      </c>
      <c r="X211" s="67">
        <v>3906.45</v>
      </c>
      <c r="Y211" s="67">
        <v>3568.09</v>
      </c>
    </row>
    <row r="212" spans="1:25" x14ac:dyDescent="0.2">
      <c r="A212" s="68">
        <v>27</v>
      </c>
      <c r="B212" s="67">
        <v>3414.7799999999997</v>
      </c>
      <c r="C212" s="67">
        <v>3244.5699999999997</v>
      </c>
      <c r="D212" s="67">
        <v>3077.6899999999996</v>
      </c>
      <c r="E212" s="67">
        <v>3025.41</v>
      </c>
      <c r="F212" s="67">
        <v>3033.27</v>
      </c>
      <c r="G212" s="67">
        <v>3166.3999999999996</v>
      </c>
      <c r="H212" s="67">
        <v>3300.62</v>
      </c>
      <c r="I212" s="67">
        <v>3592.1899999999996</v>
      </c>
      <c r="J212" s="67">
        <v>4002.9399999999996</v>
      </c>
      <c r="K212" s="67">
        <v>4268.6899999999996</v>
      </c>
      <c r="L212" s="67">
        <v>4250.0199999999995</v>
      </c>
      <c r="M212" s="67">
        <v>4247.76</v>
      </c>
      <c r="N212" s="67">
        <v>4228.42</v>
      </c>
      <c r="O212" s="67">
        <v>4259.5999999999995</v>
      </c>
      <c r="P212" s="67">
        <v>4250.22</v>
      </c>
      <c r="Q212" s="67">
        <v>4270</v>
      </c>
      <c r="R212" s="67">
        <v>4278.93</v>
      </c>
      <c r="S212" s="67">
        <v>4272.51</v>
      </c>
      <c r="T212" s="67">
        <v>4338.34</v>
      </c>
      <c r="U212" s="67">
        <v>4329.83</v>
      </c>
      <c r="V212" s="67">
        <v>4329.8499999999995</v>
      </c>
      <c r="W212" s="67">
        <v>4207.46</v>
      </c>
      <c r="X212" s="67">
        <v>3910.0299999999997</v>
      </c>
      <c r="Y212" s="67">
        <v>3722.7699999999995</v>
      </c>
    </row>
    <row r="213" spans="1:25" x14ac:dyDescent="0.2">
      <c r="A213" s="20">
        <v>28</v>
      </c>
      <c r="B213" s="67">
        <v>3416.87</v>
      </c>
      <c r="C213" s="67">
        <v>3242.58</v>
      </c>
      <c r="D213" s="67">
        <v>3130.6099999999997</v>
      </c>
      <c r="E213" s="67">
        <v>3076.84</v>
      </c>
      <c r="F213" s="67">
        <v>3089.2799999999997</v>
      </c>
      <c r="G213" s="67">
        <v>3252.6400000000003</v>
      </c>
      <c r="H213" s="67">
        <v>3361.34</v>
      </c>
      <c r="I213" s="67">
        <v>3649.7</v>
      </c>
      <c r="J213" s="67">
        <v>4051.67</v>
      </c>
      <c r="K213" s="67">
        <v>4382.41</v>
      </c>
      <c r="L213" s="67">
        <v>4400.25</v>
      </c>
      <c r="M213" s="67">
        <v>4387.5599999999995</v>
      </c>
      <c r="N213" s="67">
        <v>4382.8899999999994</v>
      </c>
      <c r="O213" s="67">
        <v>4399.67</v>
      </c>
      <c r="P213" s="67">
        <v>4393.9699999999993</v>
      </c>
      <c r="Q213" s="67">
        <v>4397.53</v>
      </c>
      <c r="R213" s="67">
        <v>4403.37</v>
      </c>
      <c r="S213" s="67">
        <v>4390.3499999999995</v>
      </c>
      <c r="T213" s="67">
        <v>4380.9799999999996</v>
      </c>
      <c r="U213" s="67">
        <v>4376.32</v>
      </c>
      <c r="V213" s="67">
        <v>4377.8899999999994</v>
      </c>
      <c r="W213" s="67">
        <v>4327.08</v>
      </c>
      <c r="X213" s="67">
        <v>4006.4799999999996</v>
      </c>
      <c r="Y213" s="67">
        <v>3702.59</v>
      </c>
    </row>
    <row r="214" spans="1:25" x14ac:dyDescent="0.2">
      <c r="A214" s="68">
        <v>29</v>
      </c>
      <c r="B214" s="67">
        <v>3454.3899999999994</v>
      </c>
      <c r="C214" s="67">
        <v>3302.8999999999996</v>
      </c>
      <c r="D214" s="67">
        <v>3217.2699999999995</v>
      </c>
      <c r="E214" s="67">
        <v>3175.6099999999997</v>
      </c>
      <c r="F214" s="67">
        <v>3182.3099999999995</v>
      </c>
      <c r="G214" s="67">
        <v>3263.5699999999997</v>
      </c>
      <c r="H214" s="67">
        <v>3363.45</v>
      </c>
      <c r="I214" s="67">
        <v>3650.76</v>
      </c>
      <c r="J214" s="67">
        <v>4001.6800000000003</v>
      </c>
      <c r="K214" s="67">
        <v>4380.9699999999993</v>
      </c>
      <c r="L214" s="67">
        <v>4382.96</v>
      </c>
      <c r="M214" s="67">
        <v>4373.5599999999995</v>
      </c>
      <c r="N214" s="67">
        <v>4365.6899999999996</v>
      </c>
      <c r="O214" s="67">
        <v>4393.8</v>
      </c>
      <c r="P214" s="67">
        <v>4386.6899999999996</v>
      </c>
      <c r="Q214" s="67">
        <v>4402.2199999999993</v>
      </c>
      <c r="R214" s="67">
        <v>4408.58</v>
      </c>
      <c r="S214" s="67">
        <v>4404.6399999999994</v>
      </c>
      <c r="T214" s="67">
        <v>4401.09</v>
      </c>
      <c r="U214" s="67">
        <v>4380.8999999999996</v>
      </c>
      <c r="V214" s="67">
        <v>4373.7599999999993</v>
      </c>
      <c r="W214" s="67">
        <v>4288</v>
      </c>
      <c r="X214" s="67">
        <v>3903.5599999999995</v>
      </c>
      <c r="Y214" s="67">
        <v>3602.49</v>
      </c>
    </row>
    <row r="215" spans="1:25" x14ac:dyDescent="0.2">
      <c r="A215" s="20">
        <v>30</v>
      </c>
      <c r="B215" s="67">
        <v>3478.16</v>
      </c>
      <c r="C215" s="67">
        <v>3369.59</v>
      </c>
      <c r="D215" s="67">
        <v>3317.9300000000003</v>
      </c>
      <c r="E215" s="67">
        <v>3252.8499999999995</v>
      </c>
      <c r="F215" s="67">
        <v>3284.7200000000003</v>
      </c>
      <c r="G215" s="67">
        <v>3344.91</v>
      </c>
      <c r="H215" s="67">
        <v>3412.0599999999995</v>
      </c>
      <c r="I215" s="67">
        <v>3674.17</v>
      </c>
      <c r="J215" s="67">
        <v>3985.37</v>
      </c>
      <c r="K215" s="67">
        <v>4156.83</v>
      </c>
      <c r="L215" s="67">
        <v>4167.3499999999995</v>
      </c>
      <c r="M215" s="67">
        <v>4153.83</v>
      </c>
      <c r="N215" s="67">
        <v>4143.38</v>
      </c>
      <c r="O215" s="67">
        <v>4157.6099999999997</v>
      </c>
      <c r="P215" s="67">
        <v>4145.5599999999995</v>
      </c>
      <c r="Q215" s="67">
        <v>4182.51</v>
      </c>
      <c r="R215" s="67">
        <v>4191.16</v>
      </c>
      <c r="S215" s="67">
        <v>4175.8499999999995</v>
      </c>
      <c r="T215" s="67">
        <v>4165</v>
      </c>
      <c r="U215" s="67">
        <v>4136.04</v>
      </c>
      <c r="V215" s="67">
        <v>4234.47</v>
      </c>
      <c r="W215" s="67">
        <v>4367.3599999999997</v>
      </c>
      <c r="X215" s="67">
        <v>3986.45</v>
      </c>
      <c r="Y215" s="67">
        <v>3752.08</v>
      </c>
    </row>
    <row r="216" spans="1:25" x14ac:dyDescent="0.2">
      <c r="A216" s="68">
        <v>31</v>
      </c>
      <c r="B216" s="67">
        <v>3669.91</v>
      </c>
      <c r="C216" s="67">
        <v>3509.4700000000003</v>
      </c>
      <c r="D216" s="67">
        <v>3443.59</v>
      </c>
      <c r="E216" s="67">
        <v>3370.4700000000003</v>
      </c>
      <c r="F216" s="67">
        <v>3370.04</v>
      </c>
      <c r="G216" s="67">
        <v>3361.6800000000003</v>
      </c>
      <c r="H216" s="67">
        <v>3512.6099999999997</v>
      </c>
      <c r="I216" s="67">
        <v>3625.79</v>
      </c>
      <c r="J216" s="67">
        <v>3838.6099999999997</v>
      </c>
      <c r="K216" s="67">
        <v>4148.9399999999996</v>
      </c>
      <c r="L216" s="67">
        <v>4294.58</v>
      </c>
      <c r="M216" s="67">
        <v>4313.3899999999994</v>
      </c>
      <c r="N216" s="67">
        <v>4304.53</v>
      </c>
      <c r="O216" s="67">
        <v>4305.5999999999995</v>
      </c>
      <c r="P216" s="67">
        <v>4300.0199999999995</v>
      </c>
      <c r="Q216" s="67">
        <v>4313.16</v>
      </c>
      <c r="R216" s="67">
        <v>4314.26</v>
      </c>
      <c r="S216" s="67">
        <v>4320.72</v>
      </c>
      <c r="T216" s="67">
        <v>4315.96</v>
      </c>
      <c r="U216" s="67">
        <v>4307.49</v>
      </c>
      <c r="V216" s="67">
        <v>4329.3999999999996</v>
      </c>
      <c r="W216" s="67">
        <v>4279.66</v>
      </c>
      <c r="X216" s="67">
        <v>3715.26</v>
      </c>
      <c r="Y216" s="67">
        <v>3532.3099999999995</v>
      </c>
    </row>
    <row r="219" spans="1:25" x14ac:dyDescent="0.2">
      <c r="A219" s="111" t="s">
        <v>139</v>
      </c>
      <c r="B219" s="113" t="s">
        <v>198</v>
      </c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</row>
    <row r="220" spans="1:25" x14ac:dyDescent="0.2">
      <c r="A220" s="112"/>
      <c r="B220" s="65" t="s">
        <v>141</v>
      </c>
      <c r="C220" s="65" t="s">
        <v>142</v>
      </c>
      <c r="D220" s="65" t="s">
        <v>143</v>
      </c>
      <c r="E220" s="65" t="s">
        <v>144</v>
      </c>
      <c r="F220" s="66" t="s">
        <v>145</v>
      </c>
      <c r="G220" s="65" t="s">
        <v>146</v>
      </c>
      <c r="H220" s="65" t="s">
        <v>147</v>
      </c>
      <c r="I220" s="65" t="s">
        <v>148</v>
      </c>
      <c r="J220" s="65" t="s">
        <v>149</v>
      </c>
      <c r="K220" s="65" t="s">
        <v>150</v>
      </c>
      <c r="L220" s="65" t="s">
        <v>151</v>
      </c>
      <c r="M220" s="65" t="s">
        <v>152</v>
      </c>
      <c r="N220" s="65" t="s">
        <v>153</v>
      </c>
      <c r="O220" s="65" t="s">
        <v>154</v>
      </c>
      <c r="P220" s="65" t="s">
        <v>155</v>
      </c>
      <c r="Q220" s="65" t="s">
        <v>156</v>
      </c>
      <c r="R220" s="65" t="s">
        <v>157</v>
      </c>
      <c r="S220" s="65" t="s">
        <v>158</v>
      </c>
      <c r="T220" s="65" t="s">
        <v>159</v>
      </c>
      <c r="U220" s="65" t="s">
        <v>160</v>
      </c>
      <c r="V220" s="65" t="s">
        <v>161</v>
      </c>
      <c r="W220" s="65" t="s">
        <v>162</v>
      </c>
      <c r="X220" s="65" t="s">
        <v>163</v>
      </c>
      <c r="Y220" s="65" t="s">
        <v>164</v>
      </c>
    </row>
    <row r="221" spans="1:25" x14ac:dyDescent="0.2">
      <c r="A221" s="20">
        <v>1</v>
      </c>
      <c r="B221" s="67">
        <v>0</v>
      </c>
      <c r="C221" s="67">
        <v>0</v>
      </c>
      <c r="D221" s="67">
        <v>0</v>
      </c>
      <c r="E221" s="67">
        <v>0</v>
      </c>
      <c r="F221" s="67">
        <v>25.43</v>
      </c>
      <c r="G221" s="67">
        <v>404.93</v>
      </c>
      <c r="H221" s="67">
        <v>192.17</v>
      </c>
      <c r="I221" s="67">
        <v>163.19999999999999</v>
      </c>
      <c r="J221" s="67">
        <v>261.95</v>
      </c>
      <c r="K221" s="67">
        <v>118.45</v>
      </c>
      <c r="L221" s="67">
        <v>52.94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  <c r="S221" s="67">
        <v>0</v>
      </c>
      <c r="T221" s="67">
        <v>0</v>
      </c>
      <c r="U221" s="67">
        <v>0</v>
      </c>
      <c r="V221" s="67">
        <v>0.98</v>
      </c>
      <c r="W221" s="67">
        <v>0</v>
      </c>
      <c r="X221" s="67">
        <v>0</v>
      </c>
      <c r="Y221" s="67">
        <v>0</v>
      </c>
    </row>
    <row r="222" spans="1:25" x14ac:dyDescent="0.2">
      <c r="A222" s="20">
        <v>2</v>
      </c>
      <c r="B222" s="67">
        <v>0</v>
      </c>
      <c r="C222" s="67">
        <v>0</v>
      </c>
      <c r="D222" s="67">
        <v>447.48</v>
      </c>
      <c r="E222" s="67">
        <v>5.21</v>
      </c>
      <c r="F222" s="67">
        <v>1.75</v>
      </c>
      <c r="G222" s="67">
        <v>965.35</v>
      </c>
      <c r="H222" s="67">
        <v>263.94</v>
      </c>
      <c r="I222" s="67">
        <v>164.74</v>
      </c>
      <c r="J222" s="67">
        <v>281.01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67">
        <v>0</v>
      </c>
      <c r="Y222" s="67">
        <v>0</v>
      </c>
    </row>
    <row r="223" spans="1:25" x14ac:dyDescent="0.2">
      <c r="A223" s="68">
        <v>3</v>
      </c>
      <c r="B223" s="67">
        <v>0</v>
      </c>
      <c r="C223" s="67">
        <v>0</v>
      </c>
      <c r="D223" s="67">
        <v>0.02</v>
      </c>
      <c r="E223" s="67">
        <v>0</v>
      </c>
      <c r="F223" s="67">
        <v>0</v>
      </c>
      <c r="G223" s="67">
        <v>223.63</v>
      </c>
      <c r="H223" s="67">
        <v>143.66</v>
      </c>
      <c r="I223" s="67">
        <v>154.44999999999999</v>
      </c>
      <c r="J223" s="67">
        <v>324.14</v>
      </c>
      <c r="K223" s="67">
        <v>125.47</v>
      </c>
      <c r="L223" s="67">
        <v>149.1</v>
      </c>
      <c r="M223" s="67">
        <v>145.78</v>
      </c>
      <c r="N223" s="67">
        <v>161.47</v>
      </c>
      <c r="O223" s="67">
        <v>189.39</v>
      </c>
      <c r="P223" s="67">
        <v>185.17</v>
      </c>
      <c r="Q223" s="67">
        <v>90.91</v>
      </c>
      <c r="R223" s="67">
        <v>197.89</v>
      </c>
      <c r="S223" s="67">
        <v>174.1</v>
      </c>
      <c r="T223" s="67">
        <v>128.47</v>
      </c>
      <c r="U223" s="67">
        <v>36.26</v>
      </c>
      <c r="V223" s="67">
        <v>21.06</v>
      </c>
      <c r="W223" s="67">
        <v>0</v>
      </c>
      <c r="X223" s="67">
        <v>0</v>
      </c>
      <c r="Y223" s="67">
        <v>0</v>
      </c>
    </row>
    <row r="224" spans="1:25" x14ac:dyDescent="0.2">
      <c r="A224" s="20">
        <v>4</v>
      </c>
      <c r="B224" s="67">
        <v>0</v>
      </c>
      <c r="C224" s="67">
        <v>0</v>
      </c>
      <c r="D224" s="67">
        <v>0</v>
      </c>
      <c r="E224" s="67">
        <v>0</v>
      </c>
      <c r="F224" s="67">
        <v>0</v>
      </c>
      <c r="G224" s="67">
        <v>0</v>
      </c>
      <c r="H224" s="67">
        <v>166.52</v>
      </c>
      <c r="I224" s="67">
        <v>226.09</v>
      </c>
      <c r="J224" s="67">
        <v>112.59</v>
      </c>
      <c r="K224" s="67">
        <v>157.97</v>
      </c>
      <c r="L224" s="67">
        <v>97.16</v>
      </c>
      <c r="M224" s="67">
        <v>36.909999999999997</v>
      </c>
      <c r="N224" s="67">
        <v>57.31</v>
      </c>
      <c r="O224" s="67">
        <v>58.61</v>
      </c>
      <c r="P224" s="67">
        <v>83.74</v>
      </c>
      <c r="Q224" s="67">
        <v>266.22000000000003</v>
      </c>
      <c r="R224" s="67">
        <v>66.39</v>
      </c>
      <c r="S224" s="67">
        <v>76.41</v>
      </c>
      <c r="T224" s="67">
        <v>92.25</v>
      </c>
      <c r="U224" s="67">
        <v>106.63</v>
      </c>
      <c r="V224" s="67">
        <v>20.65</v>
      </c>
      <c r="W224" s="67">
        <v>0</v>
      </c>
      <c r="X224" s="67">
        <v>0</v>
      </c>
      <c r="Y224" s="67">
        <v>0</v>
      </c>
    </row>
    <row r="225" spans="1:25" x14ac:dyDescent="0.2">
      <c r="A225" s="68">
        <v>5</v>
      </c>
      <c r="B225" s="67">
        <v>0</v>
      </c>
      <c r="C225" s="67">
        <v>0</v>
      </c>
      <c r="D225" s="67">
        <v>0</v>
      </c>
      <c r="E225" s="67">
        <v>0</v>
      </c>
      <c r="F225" s="67">
        <v>0</v>
      </c>
      <c r="G225" s="67">
        <v>256.61</v>
      </c>
      <c r="H225" s="67">
        <v>206.4</v>
      </c>
      <c r="I225" s="67">
        <v>168.9</v>
      </c>
      <c r="J225" s="67">
        <v>270.36</v>
      </c>
      <c r="K225" s="67">
        <v>253.82</v>
      </c>
      <c r="L225" s="67">
        <v>303.60000000000002</v>
      </c>
      <c r="M225" s="67">
        <v>284.39999999999998</v>
      </c>
      <c r="N225" s="67">
        <v>340.69</v>
      </c>
      <c r="O225" s="67">
        <v>287.89999999999998</v>
      </c>
      <c r="P225" s="67">
        <v>209.75</v>
      </c>
      <c r="Q225" s="67">
        <v>280.85000000000002</v>
      </c>
      <c r="R225" s="67">
        <v>588.32000000000005</v>
      </c>
      <c r="S225" s="67">
        <v>464.96</v>
      </c>
      <c r="T225" s="67">
        <v>359.77</v>
      </c>
      <c r="U225" s="67">
        <v>355.3</v>
      </c>
      <c r="V225" s="67">
        <v>258.98</v>
      </c>
      <c r="W225" s="67">
        <v>22.39</v>
      </c>
      <c r="X225" s="67">
        <v>0</v>
      </c>
      <c r="Y225" s="67">
        <v>0</v>
      </c>
    </row>
    <row r="226" spans="1:25" x14ac:dyDescent="0.2">
      <c r="A226" s="20">
        <v>6</v>
      </c>
      <c r="B226" s="67">
        <v>0</v>
      </c>
      <c r="C226" s="67">
        <v>0</v>
      </c>
      <c r="D226" s="67">
        <v>0</v>
      </c>
      <c r="E226" s="67">
        <v>0</v>
      </c>
      <c r="F226" s="67">
        <v>3.59</v>
      </c>
      <c r="G226" s="67">
        <v>242.32</v>
      </c>
      <c r="H226" s="67">
        <v>238.63</v>
      </c>
      <c r="I226" s="67">
        <v>205.23</v>
      </c>
      <c r="J226" s="67">
        <v>242.36</v>
      </c>
      <c r="K226" s="67">
        <v>305.18</v>
      </c>
      <c r="L226" s="67">
        <v>233.69</v>
      </c>
      <c r="M226" s="67">
        <v>171.18</v>
      </c>
      <c r="N226" s="67">
        <v>284.5</v>
      </c>
      <c r="O226" s="67">
        <v>227.06</v>
      </c>
      <c r="P226" s="67">
        <v>142.76</v>
      </c>
      <c r="Q226" s="67">
        <v>283.76</v>
      </c>
      <c r="R226" s="67">
        <v>303.48</v>
      </c>
      <c r="S226" s="67">
        <v>331.49</v>
      </c>
      <c r="T226" s="67">
        <v>361.6</v>
      </c>
      <c r="U226" s="67">
        <v>248.42</v>
      </c>
      <c r="V226" s="67">
        <v>216.64</v>
      </c>
      <c r="W226" s="67">
        <v>0</v>
      </c>
      <c r="X226" s="67">
        <v>0</v>
      </c>
      <c r="Y226" s="67">
        <v>55.76</v>
      </c>
    </row>
    <row r="227" spans="1:25" x14ac:dyDescent="0.2">
      <c r="A227" s="68">
        <v>7</v>
      </c>
      <c r="B227" s="67">
        <v>0</v>
      </c>
      <c r="C227" s="67">
        <v>0</v>
      </c>
      <c r="D227" s="67">
        <v>0</v>
      </c>
      <c r="E227" s="67">
        <v>629.86</v>
      </c>
      <c r="F227" s="67">
        <v>606.96</v>
      </c>
      <c r="G227" s="67">
        <v>889.12</v>
      </c>
      <c r="H227" s="67">
        <v>180.38</v>
      </c>
      <c r="I227" s="67">
        <v>176.94</v>
      </c>
      <c r="J227" s="67">
        <v>316.74</v>
      </c>
      <c r="K227" s="67">
        <v>194.45</v>
      </c>
      <c r="L227" s="67">
        <v>140.80000000000001</v>
      </c>
      <c r="M227" s="67">
        <v>131.43</v>
      </c>
      <c r="N227" s="67">
        <v>274.25</v>
      </c>
      <c r="O227" s="67">
        <v>311.99</v>
      </c>
      <c r="P227" s="67">
        <v>0</v>
      </c>
      <c r="Q227" s="67">
        <v>453.78</v>
      </c>
      <c r="R227" s="67">
        <v>222.32</v>
      </c>
      <c r="S227" s="67">
        <v>584.37</v>
      </c>
      <c r="T227" s="67">
        <v>589.16</v>
      </c>
      <c r="U227" s="67">
        <v>574.47</v>
      </c>
      <c r="V227" s="67">
        <v>347.08</v>
      </c>
      <c r="W227" s="67">
        <v>282.64</v>
      </c>
      <c r="X227" s="67">
        <v>0</v>
      </c>
      <c r="Y227" s="67">
        <v>22.4</v>
      </c>
    </row>
    <row r="228" spans="1:25" x14ac:dyDescent="0.2">
      <c r="A228" s="20">
        <v>8</v>
      </c>
      <c r="B228" s="67">
        <v>7.27</v>
      </c>
      <c r="C228" s="67">
        <v>31.13</v>
      </c>
      <c r="D228" s="67">
        <v>0.04</v>
      </c>
      <c r="E228" s="67">
        <v>64.069999999999993</v>
      </c>
      <c r="F228" s="67">
        <v>110.43</v>
      </c>
      <c r="G228" s="67">
        <v>287.18</v>
      </c>
      <c r="H228" s="67">
        <v>221.25</v>
      </c>
      <c r="I228" s="67">
        <v>151.47999999999999</v>
      </c>
      <c r="J228" s="67">
        <v>153.11000000000001</v>
      </c>
      <c r="K228" s="67">
        <v>79.41</v>
      </c>
      <c r="L228" s="67">
        <v>12.99</v>
      </c>
      <c r="M228" s="67">
        <v>0.68</v>
      </c>
      <c r="N228" s="67">
        <v>30.67</v>
      </c>
      <c r="O228" s="67">
        <v>2.83</v>
      </c>
      <c r="P228" s="67">
        <v>0.11</v>
      </c>
      <c r="Q228" s="67">
        <v>0</v>
      </c>
      <c r="R228" s="67">
        <v>24.84</v>
      </c>
      <c r="S228" s="67">
        <v>0</v>
      </c>
      <c r="T228" s="67">
        <v>0</v>
      </c>
      <c r="U228" s="67">
        <v>25.05</v>
      </c>
      <c r="V228" s="67">
        <v>34.130000000000003</v>
      </c>
      <c r="W228" s="67">
        <v>0</v>
      </c>
      <c r="X228" s="67">
        <v>0</v>
      </c>
      <c r="Y228" s="67">
        <v>0</v>
      </c>
    </row>
    <row r="229" spans="1:25" x14ac:dyDescent="0.2">
      <c r="A229" s="68">
        <v>9</v>
      </c>
      <c r="B229" s="67">
        <v>0</v>
      </c>
      <c r="C229" s="67">
        <v>0</v>
      </c>
      <c r="D229" s="67">
        <v>0</v>
      </c>
      <c r="E229" s="67">
        <v>0</v>
      </c>
      <c r="F229" s="67">
        <v>0</v>
      </c>
      <c r="G229" s="67">
        <v>100.14</v>
      </c>
      <c r="H229" s="67">
        <v>64.150000000000006</v>
      </c>
      <c r="I229" s="67">
        <v>0</v>
      </c>
      <c r="J229" s="67">
        <v>48.99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67">
        <v>0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</row>
    <row r="230" spans="1:25" x14ac:dyDescent="0.2">
      <c r="A230" s="20">
        <v>10</v>
      </c>
      <c r="B230" s="67">
        <v>0</v>
      </c>
      <c r="C230" s="67">
        <v>8.75</v>
      </c>
      <c r="D230" s="67">
        <v>19.079999999999998</v>
      </c>
      <c r="E230" s="67">
        <v>91.34</v>
      </c>
      <c r="F230" s="67">
        <v>91.89</v>
      </c>
      <c r="G230" s="67">
        <v>129.94999999999999</v>
      </c>
      <c r="H230" s="67">
        <v>131.36000000000001</v>
      </c>
      <c r="I230" s="67">
        <v>220.03</v>
      </c>
      <c r="J230" s="67">
        <v>224.65</v>
      </c>
      <c r="K230" s="67">
        <v>147.54</v>
      </c>
      <c r="L230" s="67">
        <v>127.3</v>
      </c>
      <c r="M230" s="67">
        <v>132.16</v>
      </c>
      <c r="N230" s="67">
        <v>113.99</v>
      </c>
      <c r="O230" s="67">
        <v>108.68</v>
      </c>
      <c r="P230" s="67">
        <v>118.36</v>
      </c>
      <c r="Q230" s="67">
        <v>568.58000000000004</v>
      </c>
      <c r="R230" s="67">
        <v>233.48</v>
      </c>
      <c r="S230" s="67">
        <v>145.07</v>
      </c>
      <c r="T230" s="67">
        <v>44.84</v>
      </c>
      <c r="U230" s="67">
        <v>5.15</v>
      </c>
      <c r="V230" s="67">
        <v>95.02</v>
      </c>
      <c r="W230" s="67">
        <v>0</v>
      </c>
      <c r="X230" s="67">
        <v>0</v>
      </c>
      <c r="Y230" s="67">
        <v>0</v>
      </c>
    </row>
    <row r="231" spans="1:25" x14ac:dyDescent="0.2">
      <c r="A231" s="68">
        <v>11</v>
      </c>
      <c r="B231" s="67">
        <v>0</v>
      </c>
      <c r="C231" s="67">
        <v>7.0000000000000007E-2</v>
      </c>
      <c r="D231" s="67">
        <v>22.38</v>
      </c>
      <c r="E231" s="67">
        <v>36.36</v>
      </c>
      <c r="F231" s="67">
        <v>24.02</v>
      </c>
      <c r="G231" s="67">
        <v>177.92</v>
      </c>
      <c r="H231" s="67">
        <v>157.28</v>
      </c>
      <c r="I231" s="67">
        <v>183.97</v>
      </c>
      <c r="J231" s="67">
        <v>163.18</v>
      </c>
      <c r="K231" s="67">
        <v>100.21</v>
      </c>
      <c r="L231" s="67">
        <v>9.89</v>
      </c>
      <c r="M231" s="67">
        <v>20.93</v>
      </c>
      <c r="N231" s="67">
        <v>0</v>
      </c>
      <c r="O231" s="67">
        <v>0</v>
      </c>
      <c r="P231" s="67">
        <v>3.74</v>
      </c>
      <c r="Q231" s="67">
        <v>6.66</v>
      </c>
      <c r="R231" s="67">
        <v>23.16</v>
      </c>
      <c r="S231" s="67">
        <v>10.119999999999999</v>
      </c>
      <c r="T231" s="67">
        <v>30.62</v>
      </c>
      <c r="U231" s="67">
        <v>93.43</v>
      </c>
      <c r="V231" s="67">
        <v>137.88999999999999</v>
      </c>
      <c r="W231" s="67">
        <v>0</v>
      </c>
      <c r="X231" s="67">
        <v>0</v>
      </c>
      <c r="Y231" s="67">
        <v>0</v>
      </c>
    </row>
    <row r="232" spans="1:25" x14ac:dyDescent="0.2">
      <c r="A232" s="20">
        <v>12</v>
      </c>
      <c r="B232" s="67">
        <v>11.28</v>
      </c>
      <c r="C232" s="67">
        <v>0</v>
      </c>
      <c r="D232" s="67">
        <v>0</v>
      </c>
      <c r="E232" s="67">
        <v>0</v>
      </c>
      <c r="F232" s="67">
        <v>0</v>
      </c>
      <c r="G232" s="67">
        <v>121.96</v>
      </c>
      <c r="H232" s="67">
        <v>194.05</v>
      </c>
      <c r="I232" s="67">
        <v>105.01</v>
      </c>
      <c r="J232" s="67">
        <v>116.05</v>
      </c>
      <c r="K232" s="67">
        <v>34.909999999999997</v>
      </c>
      <c r="L232" s="67">
        <v>22.12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67">
        <v>0</v>
      </c>
      <c r="T232" s="67">
        <v>0</v>
      </c>
      <c r="U232" s="67">
        <v>0</v>
      </c>
      <c r="V232" s="67">
        <v>0</v>
      </c>
      <c r="W232" s="67">
        <v>0</v>
      </c>
      <c r="X232" s="67">
        <v>0</v>
      </c>
      <c r="Y232" s="67">
        <v>0</v>
      </c>
    </row>
    <row r="233" spans="1:25" x14ac:dyDescent="0.2">
      <c r="A233" s="68">
        <v>13</v>
      </c>
      <c r="B233" s="67">
        <v>0</v>
      </c>
      <c r="C233" s="67">
        <v>0</v>
      </c>
      <c r="D233" s="67">
        <v>0</v>
      </c>
      <c r="E233" s="67">
        <v>0</v>
      </c>
      <c r="F233" s="67">
        <v>0</v>
      </c>
      <c r="G233" s="67">
        <v>198.28</v>
      </c>
      <c r="H233" s="67">
        <v>148.31</v>
      </c>
      <c r="I233" s="67">
        <v>159.63</v>
      </c>
      <c r="J233" s="67">
        <v>126.98</v>
      </c>
      <c r="K233" s="67">
        <v>0.73</v>
      </c>
      <c r="L233" s="67">
        <v>0</v>
      </c>
      <c r="M233" s="67">
        <v>0</v>
      </c>
      <c r="N233" s="67">
        <v>0</v>
      </c>
      <c r="O233" s="67">
        <v>0</v>
      </c>
      <c r="P233" s="67">
        <v>0</v>
      </c>
      <c r="Q233" s="67">
        <v>0</v>
      </c>
      <c r="R233" s="67">
        <v>0</v>
      </c>
      <c r="S233" s="67">
        <v>0</v>
      </c>
      <c r="T233" s="67">
        <v>0</v>
      </c>
      <c r="U233" s="67">
        <v>0</v>
      </c>
      <c r="V233" s="67">
        <v>0</v>
      </c>
      <c r="W233" s="67">
        <v>0</v>
      </c>
      <c r="X233" s="67">
        <v>0</v>
      </c>
      <c r="Y233" s="67">
        <v>0</v>
      </c>
    </row>
    <row r="234" spans="1:25" x14ac:dyDescent="0.2">
      <c r="A234" s="20">
        <v>14</v>
      </c>
      <c r="B234" s="67">
        <v>0</v>
      </c>
      <c r="C234" s="67">
        <v>0</v>
      </c>
      <c r="D234" s="67">
        <v>0</v>
      </c>
      <c r="E234" s="67">
        <v>0</v>
      </c>
      <c r="F234" s="67">
        <v>31.2</v>
      </c>
      <c r="G234" s="67">
        <v>183.29</v>
      </c>
      <c r="H234" s="67">
        <v>201.35</v>
      </c>
      <c r="I234" s="67">
        <v>110.03</v>
      </c>
      <c r="J234" s="67">
        <v>180.16</v>
      </c>
      <c r="K234" s="67">
        <v>56.7</v>
      </c>
      <c r="L234" s="67">
        <v>0.48</v>
      </c>
      <c r="M234" s="67">
        <v>0</v>
      </c>
      <c r="N234" s="67">
        <v>0</v>
      </c>
      <c r="O234" s="67">
        <v>30.58</v>
      </c>
      <c r="P234" s="67">
        <v>35.049999999999997</v>
      </c>
      <c r="Q234" s="67">
        <v>31.63</v>
      </c>
      <c r="R234" s="67">
        <v>18.170000000000002</v>
      </c>
      <c r="S234" s="67">
        <v>38.51</v>
      </c>
      <c r="T234" s="67">
        <v>18.84</v>
      </c>
      <c r="U234" s="67">
        <v>36.29</v>
      </c>
      <c r="V234" s="67">
        <v>68.58</v>
      </c>
      <c r="W234" s="67">
        <v>0</v>
      </c>
      <c r="X234" s="67">
        <v>0</v>
      </c>
      <c r="Y234" s="67">
        <v>0</v>
      </c>
    </row>
    <row r="235" spans="1:25" x14ac:dyDescent="0.2">
      <c r="A235" s="68">
        <v>15</v>
      </c>
      <c r="B235" s="67">
        <v>0</v>
      </c>
      <c r="C235" s="67">
        <v>0</v>
      </c>
      <c r="D235" s="67">
        <v>0</v>
      </c>
      <c r="E235" s="67">
        <v>0</v>
      </c>
      <c r="F235" s="67">
        <v>40.64</v>
      </c>
      <c r="G235" s="67">
        <v>174.84</v>
      </c>
      <c r="H235" s="67">
        <v>130.66999999999999</v>
      </c>
      <c r="I235" s="67">
        <v>177.87</v>
      </c>
      <c r="J235" s="67">
        <v>116.91</v>
      </c>
      <c r="K235" s="67">
        <v>30.9</v>
      </c>
      <c r="L235" s="67">
        <v>17.68</v>
      </c>
      <c r="M235" s="67">
        <v>0</v>
      </c>
      <c r="N235" s="67">
        <v>9.2799999999999994</v>
      </c>
      <c r="O235" s="67">
        <v>26.37</v>
      </c>
      <c r="P235" s="67">
        <v>16.059999999999999</v>
      </c>
      <c r="Q235" s="67">
        <v>30.09</v>
      </c>
      <c r="R235" s="67">
        <v>95.88</v>
      </c>
      <c r="S235" s="67">
        <v>27.37</v>
      </c>
      <c r="T235" s="67">
        <v>22.04</v>
      </c>
      <c r="U235" s="67">
        <v>0</v>
      </c>
      <c r="V235" s="67">
        <v>0</v>
      </c>
      <c r="W235" s="67">
        <v>0</v>
      </c>
      <c r="X235" s="67">
        <v>0</v>
      </c>
      <c r="Y235" s="67">
        <v>0</v>
      </c>
    </row>
    <row r="236" spans="1:25" x14ac:dyDescent="0.2">
      <c r="A236" s="20">
        <v>16</v>
      </c>
      <c r="B236" s="67">
        <v>0</v>
      </c>
      <c r="C236" s="67">
        <v>0</v>
      </c>
      <c r="D236" s="67">
        <v>22.98</v>
      </c>
      <c r="E236" s="67">
        <v>18</v>
      </c>
      <c r="F236" s="67">
        <v>92.79</v>
      </c>
      <c r="G236" s="67">
        <v>192.7</v>
      </c>
      <c r="H236" s="67">
        <v>206.29</v>
      </c>
      <c r="I236" s="67">
        <v>340.71</v>
      </c>
      <c r="J236" s="67">
        <v>99.42</v>
      </c>
      <c r="K236" s="67">
        <v>0</v>
      </c>
      <c r="L236" s="67">
        <v>0</v>
      </c>
      <c r="M236" s="67">
        <v>0</v>
      </c>
      <c r="N236" s="67">
        <v>0</v>
      </c>
      <c r="O236" s="67">
        <v>0</v>
      </c>
      <c r="P236" s="67">
        <v>0</v>
      </c>
      <c r="Q236" s="67">
        <v>0</v>
      </c>
      <c r="R236" s="67">
        <v>0</v>
      </c>
      <c r="S236" s="67">
        <v>0</v>
      </c>
      <c r="T236" s="67">
        <v>0</v>
      </c>
      <c r="U236" s="67">
        <v>0</v>
      </c>
      <c r="V236" s="67">
        <v>0</v>
      </c>
      <c r="W236" s="67">
        <v>0</v>
      </c>
      <c r="X236" s="67">
        <v>0</v>
      </c>
      <c r="Y236" s="67">
        <v>0</v>
      </c>
    </row>
    <row r="237" spans="1:25" x14ac:dyDescent="0.2">
      <c r="A237" s="68">
        <v>17</v>
      </c>
      <c r="B237" s="67">
        <v>0</v>
      </c>
      <c r="C237" s="67">
        <v>0</v>
      </c>
      <c r="D237" s="67">
        <v>0</v>
      </c>
      <c r="E237" s="67">
        <v>41.37</v>
      </c>
      <c r="F237" s="67">
        <v>56.89</v>
      </c>
      <c r="G237" s="67">
        <v>88.79</v>
      </c>
      <c r="H237" s="67">
        <v>139.24</v>
      </c>
      <c r="I237" s="67">
        <v>140.33000000000001</v>
      </c>
      <c r="J237" s="67">
        <v>170.84</v>
      </c>
      <c r="K237" s="67">
        <v>37.86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67">
        <v>69.31</v>
      </c>
      <c r="R237" s="67">
        <v>0</v>
      </c>
      <c r="S237" s="67">
        <v>0</v>
      </c>
      <c r="T237" s="67">
        <v>0</v>
      </c>
      <c r="U237" s="67">
        <v>0</v>
      </c>
      <c r="V237" s="67">
        <v>142.80000000000001</v>
      </c>
      <c r="W237" s="67">
        <v>0</v>
      </c>
      <c r="X237" s="67">
        <v>0</v>
      </c>
      <c r="Y237" s="67">
        <v>0</v>
      </c>
    </row>
    <row r="238" spans="1:25" x14ac:dyDescent="0.2">
      <c r="A238" s="20">
        <v>18</v>
      </c>
      <c r="B238" s="67">
        <v>0</v>
      </c>
      <c r="C238" s="67">
        <v>0</v>
      </c>
      <c r="D238" s="67">
        <v>0</v>
      </c>
      <c r="E238" s="67">
        <v>0</v>
      </c>
      <c r="F238" s="67">
        <v>0</v>
      </c>
      <c r="G238" s="67">
        <v>0</v>
      </c>
      <c r="H238" s="67">
        <v>116.35</v>
      </c>
      <c r="I238" s="67">
        <v>197.68</v>
      </c>
      <c r="J238" s="67">
        <v>0.04</v>
      </c>
      <c r="K238" s="67">
        <v>7.51</v>
      </c>
      <c r="L238" s="67">
        <v>42.07</v>
      </c>
      <c r="M238" s="67">
        <v>26.15</v>
      </c>
      <c r="N238" s="67">
        <v>2.85</v>
      </c>
      <c r="O238" s="67">
        <v>24.19</v>
      </c>
      <c r="P238" s="67">
        <v>39.43</v>
      </c>
      <c r="Q238" s="67">
        <v>38.39</v>
      </c>
      <c r="R238" s="67">
        <v>55.35</v>
      </c>
      <c r="S238" s="67">
        <v>66.59</v>
      </c>
      <c r="T238" s="67">
        <v>0</v>
      </c>
      <c r="U238" s="67">
        <v>29.62</v>
      </c>
      <c r="V238" s="67">
        <v>42.52</v>
      </c>
      <c r="W238" s="67">
        <v>0</v>
      </c>
      <c r="X238" s="67">
        <v>0</v>
      </c>
      <c r="Y238" s="67">
        <v>0</v>
      </c>
    </row>
    <row r="239" spans="1:25" x14ac:dyDescent="0.2">
      <c r="A239" s="68">
        <v>19</v>
      </c>
      <c r="B239" s="67">
        <v>0</v>
      </c>
      <c r="C239" s="67">
        <v>0</v>
      </c>
      <c r="D239" s="67">
        <v>0</v>
      </c>
      <c r="E239" s="67">
        <v>36.11</v>
      </c>
      <c r="F239" s="67">
        <v>74.86</v>
      </c>
      <c r="G239" s="67">
        <v>128.28</v>
      </c>
      <c r="H239" s="67">
        <v>210.3</v>
      </c>
      <c r="I239" s="67">
        <v>162.61000000000001</v>
      </c>
      <c r="J239" s="67">
        <v>227.25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>
        <v>18.59</v>
      </c>
      <c r="T239" s="67">
        <v>78.91</v>
      </c>
      <c r="U239" s="67">
        <v>179.5</v>
      </c>
      <c r="V239" s="67">
        <v>187.49</v>
      </c>
      <c r="W239" s="67">
        <v>162.86000000000001</v>
      </c>
      <c r="X239" s="67">
        <v>0</v>
      </c>
      <c r="Y239" s="67">
        <v>0</v>
      </c>
    </row>
    <row r="240" spans="1:25" x14ac:dyDescent="0.2">
      <c r="A240" s="20">
        <v>20</v>
      </c>
      <c r="B240" s="67">
        <v>1.53</v>
      </c>
      <c r="C240" s="67">
        <v>77.34</v>
      </c>
      <c r="D240" s="67">
        <v>55.19</v>
      </c>
      <c r="E240" s="67">
        <v>0</v>
      </c>
      <c r="F240" s="67">
        <v>0</v>
      </c>
      <c r="G240" s="67">
        <v>1051.8499999999999</v>
      </c>
      <c r="H240" s="67">
        <v>286.47000000000003</v>
      </c>
      <c r="I240" s="67">
        <v>204.52</v>
      </c>
      <c r="J240" s="67">
        <v>241.93</v>
      </c>
      <c r="K240" s="67">
        <v>167.32</v>
      </c>
      <c r="L240" s="67">
        <v>230.96</v>
      </c>
      <c r="M240" s="67">
        <v>203.38</v>
      </c>
      <c r="N240" s="67">
        <v>118.45</v>
      </c>
      <c r="O240" s="67">
        <v>164.8</v>
      </c>
      <c r="P240" s="67">
        <v>181.07</v>
      </c>
      <c r="Q240" s="67">
        <v>86.56</v>
      </c>
      <c r="R240" s="67">
        <v>189.62</v>
      </c>
      <c r="S240" s="67">
        <v>303.75</v>
      </c>
      <c r="T240" s="67">
        <v>327.12</v>
      </c>
      <c r="U240" s="67">
        <v>186.1</v>
      </c>
      <c r="V240" s="67">
        <v>74.319999999999993</v>
      </c>
      <c r="W240" s="67">
        <v>20.95</v>
      </c>
      <c r="X240" s="67">
        <v>0</v>
      </c>
      <c r="Y240" s="67">
        <v>0.59</v>
      </c>
    </row>
    <row r="241" spans="1:25" x14ac:dyDescent="0.2">
      <c r="A241" s="68">
        <v>21</v>
      </c>
      <c r="B241" s="67">
        <v>0</v>
      </c>
      <c r="C241" s="67">
        <v>0</v>
      </c>
      <c r="D241" s="67">
        <v>0</v>
      </c>
      <c r="E241" s="67">
        <v>758.09</v>
      </c>
      <c r="F241" s="67">
        <v>798.37</v>
      </c>
      <c r="G241" s="67">
        <v>1009.8</v>
      </c>
      <c r="H241" s="67">
        <v>182.69</v>
      </c>
      <c r="I241" s="67">
        <v>198.08</v>
      </c>
      <c r="J241" s="67">
        <v>202.21</v>
      </c>
      <c r="K241" s="67">
        <v>158.69</v>
      </c>
      <c r="L241" s="67">
        <v>255.15</v>
      </c>
      <c r="M241" s="67">
        <v>56.2</v>
      </c>
      <c r="N241" s="67">
        <v>127.41</v>
      </c>
      <c r="O241" s="67">
        <v>101.74</v>
      </c>
      <c r="P241" s="67">
        <v>119.51</v>
      </c>
      <c r="Q241" s="67">
        <v>522.16</v>
      </c>
      <c r="R241" s="67">
        <v>540.01</v>
      </c>
      <c r="S241" s="67">
        <v>527.87</v>
      </c>
      <c r="T241" s="67">
        <v>326.63</v>
      </c>
      <c r="U241" s="67">
        <v>466.44</v>
      </c>
      <c r="V241" s="67">
        <v>390.87</v>
      </c>
      <c r="W241" s="67">
        <v>250.56</v>
      </c>
      <c r="X241" s="67">
        <v>69.53</v>
      </c>
      <c r="Y241" s="67">
        <v>5.89</v>
      </c>
    </row>
    <row r="242" spans="1:25" x14ac:dyDescent="0.2">
      <c r="A242" s="20">
        <v>22</v>
      </c>
      <c r="B242" s="67">
        <v>0</v>
      </c>
      <c r="C242" s="67">
        <v>0</v>
      </c>
      <c r="D242" s="67">
        <v>0</v>
      </c>
      <c r="E242" s="67">
        <v>0</v>
      </c>
      <c r="F242" s="67">
        <v>797.14</v>
      </c>
      <c r="G242" s="67">
        <v>965.16</v>
      </c>
      <c r="H242" s="67">
        <v>203.91</v>
      </c>
      <c r="I242" s="67">
        <v>216.65</v>
      </c>
      <c r="J242" s="67">
        <v>296.11</v>
      </c>
      <c r="K242" s="67">
        <v>310.02999999999997</v>
      </c>
      <c r="L242" s="67">
        <v>308.48</v>
      </c>
      <c r="M242" s="67">
        <v>135.27000000000001</v>
      </c>
      <c r="N242" s="67">
        <v>0</v>
      </c>
      <c r="O242" s="67">
        <v>146.30000000000001</v>
      </c>
      <c r="P242" s="67">
        <v>257.11</v>
      </c>
      <c r="Q242" s="67">
        <v>126.58</v>
      </c>
      <c r="R242" s="67">
        <v>373.02</v>
      </c>
      <c r="S242" s="67">
        <v>402.89</v>
      </c>
      <c r="T242" s="67">
        <v>330.61</v>
      </c>
      <c r="U242" s="67">
        <v>286.42</v>
      </c>
      <c r="V242" s="67">
        <v>362.66</v>
      </c>
      <c r="W242" s="67">
        <v>6.77</v>
      </c>
      <c r="X242" s="67">
        <v>0</v>
      </c>
      <c r="Y242" s="67">
        <v>0</v>
      </c>
    </row>
    <row r="243" spans="1:25" x14ac:dyDescent="0.2">
      <c r="A243" s="68">
        <v>23</v>
      </c>
      <c r="B243" s="67">
        <v>0</v>
      </c>
      <c r="C243" s="67">
        <v>28.8</v>
      </c>
      <c r="D243" s="67">
        <v>106.46</v>
      </c>
      <c r="E243" s="67">
        <v>84</v>
      </c>
      <c r="F243" s="67">
        <v>120.12</v>
      </c>
      <c r="G243" s="67">
        <v>111.02</v>
      </c>
      <c r="H243" s="67">
        <v>157.09</v>
      </c>
      <c r="I243" s="67">
        <v>169.96</v>
      </c>
      <c r="J243" s="67">
        <v>198.9</v>
      </c>
      <c r="K243" s="67">
        <v>76.69</v>
      </c>
      <c r="L243" s="67">
        <v>0</v>
      </c>
      <c r="M243" s="67">
        <v>37.840000000000003</v>
      </c>
      <c r="N243" s="67">
        <v>0</v>
      </c>
      <c r="O243" s="67">
        <v>0</v>
      </c>
      <c r="P243" s="67">
        <v>0</v>
      </c>
      <c r="Q243" s="67">
        <v>0</v>
      </c>
      <c r="R243" s="67">
        <v>0</v>
      </c>
      <c r="S243" s="67">
        <v>0</v>
      </c>
      <c r="T243" s="67">
        <v>0</v>
      </c>
      <c r="U243" s="67">
        <v>0</v>
      </c>
      <c r="V243" s="67">
        <v>0</v>
      </c>
      <c r="W243" s="67">
        <v>0</v>
      </c>
      <c r="X243" s="67">
        <v>0</v>
      </c>
      <c r="Y243" s="67">
        <v>0</v>
      </c>
    </row>
    <row r="244" spans="1:25" x14ac:dyDescent="0.2">
      <c r="A244" s="20">
        <v>24</v>
      </c>
      <c r="B244" s="67">
        <v>12.51</v>
      </c>
      <c r="C244" s="67">
        <v>71.41</v>
      </c>
      <c r="D244" s="67">
        <v>37.020000000000003</v>
      </c>
      <c r="E244" s="67">
        <v>80.41</v>
      </c>
      <c r="F244" s="67">
        <v>145.94</v>
      </c>
      <c r="G244" s="67">
        <v>158.63999999999999</v>
      </c>
      <c r="H244" s="67">
        <v>263.62</v>
      </c>
      <c r="I244" s="67">
        <v>206.08</v>
      </c>
      <c r="J244" s="67">
        <v>301.16000000000003</v>
      </c>
      <c r="K244" s="67">
        <v>224.76</v>
      </c>
      <c r="L244" s="67">
        <v>159.13</v>
      </c>
      <c r="M244" s="67">
        <v>132.29</v>
      </c>
      <c r="N244" s="67">
        <v>131.07</v>
      </c>
      <c r="O244" s="67">
        <v>147.94999999999999</v>
      </c>
      <c r="P244" s="67">
        <v>178.45</v>
      </c>
      <c r="Q244" s="67">
        <v>148.31</v>
      </c>
      <c r="R244" s="67">
        <v>175.82</v>
      </c>
      <c r="S244" s="67">
        <v>74.900000000000006</v>
      </c>
      <c r="T244" s="67">
        <v>80.31</v>
      </c>
      <c r="U244" s="67">
        <v>0.91</v>
      </c>
      <c r="V244" s="67">
        <v>2.41</v>
      </c>
      <c r="W244" s="67">
        <v>0</v>
      </c>
      <c r="X244" s="67">
        <v>0</v>
      </c>
      <c r="Y244" s="67">
        <v>0</v>
      </c>
    </row>
    <row r="245" spans="1:25" x14ac:dyDescent="0.2">
      <c r="A245" s="68">
        <v>25</v>
      </c>
      <c r="B245" s="67">
        <v>0</v>
      </c>
      <c r="C245" s="67">
        <v>0</v>
      </c>
      <c r="D245" s="67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67">
        <v>7.23</v>
      </c>
      <c r="K245" s="67">
        <v>0</v>
      </c>
      <c r="L245" s="67">
        <v>0</v>
      </c>
      <c r="M245" s="67">
        <v>0</v>
      </c>
      <c r="N245" s="67">
        <v>0</v>
      </c>
      <c r="O245" s="67">
        <v>12.2</v>
      </c>
      <c r="P245" s="67">
        <v>0</v>
      </c>
      <c r="Q245" s="67">
        <v>0.02</v>
      </c>
      <c r="R245" s="67">
        <v>69.430000000000007</v>
      </c>
      <c r="S245" s="67">
        <v>41.79</v>
      </c>
      <c r="T245" s="67">
        <v>40.78</v>
      </c>
      <c r="U245" s="67">
        <v>0</v>
      </c>
      <c r="V245" s="67">
        <v>0</v>
      </c>
      <c r="W245" s="67">
        <v>0</v>
      </c>
      <c r="X245" s="67">
        <v>0</v>
      </c>
      <c r="Y245" s="67">
        <v>0</v>
      </c>
    </row>
    <row r="246" spans="1:25" x14ac:dyDescent="0.2">
      <c r="A246" s="20">
        <v>26</v>
      </c>
      <c r="B246" s="67">
        <v>0</v>
      </c>
      <c r="C246" s="67">
        <v>0</v>
      </c>
      <c r="D246" s="67">
        <v>0</v>
      </c>
      <c r="E246" s="67">
        <v>0</v>
      </c>
      <c r="F246" s="67">
        <v>0</v>
      </c>
      <c r="G246" s="67">
        <v>80.44</v>
      </c>
      <c r="H246" s="67">
        <v>176.29</v>
      </c>
      <c r="I246" s="67">
        <v>160.66999999999999</v>
      </c>
      <c r="J246" s="67">
        <v>286.61</v>
      </c>
      <c r="K246" s="67">
        <v>0</v>
      </c>
      <c r="L246" s="67">
        <v>0</v>
      </c>
      <c r="M246" s="67">
        <v>0</v>
      </c>
      <c r="N246" s="67">
        <v>0</v>
      </c>
      <c r="O246" s="67">
        <v>0</v>
      </c>
      <c r="P246" s="67">
        <v>0</v>
      </c>
      <c r="Q246" s="67">
        <v>0</v>
      </c>
      <c r="R246" s="67">
        <v>0</v>
      </c>
      <c r="S246" s="67">
        <v>39.17</v>
      </c>
      <c r="T246" s="67">
        <v>320.86</v>
      </c>
      <c r="U246" s="67">
        <v>260.68</v>
      </c>
      <c r="V246" s="67">
        <v>18.190000000000001</v>
      </c>
      <c r="W246" s="67">
        <v>0</v>
      </c>
      <c r="X246" s="67">
        <v>0</v>
      </c>
      <c r="Y246" s="67">
        <v>0</v>
      </c>
    </row>
    <row r="247" spans="1:25" x14ac:dyDescent="0.2">
      <c r="A247" s="68">
        <v>27</v>
      </c>
      <c r="B247" s="67">
        <v>0</v>
      </c>
      <c r="C247" s="67">
        <v>0</v>
      </c>
      <c r="D247" s="67">
        <v>0</v>
      </c>
      <c r="E247" s="67">
        <v>0</v>
      </c>
      <c r="F247" s="67">
        <v>0</v>
      </c>
      <c r="G247" s="67">
        <v>120.17</v>
      </c>
      <c r="H247" s="67">
        <v>166.97</v>
      </c>
      <c r="I247" s="67">
        <v>152.38999999999999</v>
      </c>
      <c r="J247" s="67">
        <v>144.41999999999999</v>
      </c>
      <c r="K247" s="67">
        <v>0</v>
      </c>
      <c r="L247" s="67">
        <v>19.62</v>
      </c>
      <c r="M247" s="67">
        <v>0</v>
      </c>
      <c r="N247" s="67">
        <v>0</v>
      </c>
      <c r="O247" s="67">
        <v>0</v>
      </c>
      <c r="P247" s="67">
        <v>0</v>
      </c>
      <c r="Q247" s="67">
        <v>11</v>
      </c>
      <c r="R247" s="67">
        <v>43</v>
      </c>
      <c r="S247" s="67">
        <v>42.07</v>
      </c>
      <c r="T247" s="67">
        <v>31.8</v>
      </c>
      <c r="U247" s="67">
        <v>31.93</v>
      </c>
      <c r="V247" s="67">
        <v>51.68</v>
      </c>
      <c r="W247" s="67">
        <v>0</v>
      </c>
      <c r="X247" s="67">
        <v>0</v>
      </c>
      <c r="Y247" s="67">
        <v>0</v>
      </c>
    </row>
    <row r="248" spans="1:25" x14ac:dyDescent="0.2">
      <c r="A248" s="20">
        <v>28</v>
      </c>
      <c r="B248" s="67">
        <v>0</v>
      </c>
      <c r="C248" s="67">
        <v>0</v>
      </c>
      <c r="D248" s="67">
        <v>0</v>
      </c>
      <c r="E248" s="67">
        <v>0</v>
      </c>
      <c r="F248" s="67">
        <v>84.85</v>
      </c>
      <c r="G248" s="67">
        <v>123.8</v>
      </c>
      <c r="H248" s="67">
        <v>215.48</v>
      </c>
      <c r="I248" s="67">
        <v>145.44</v>
      </c>
      <c r="J248" s="67">
        <v>305.02</v>
      </c>
      <c r="K248" s="67">
        <v>31.55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0.01</v>
      </c>
      <c r="R248" s="67">
        <v>0</v>
      </c>
      <c r="S248" s="67">
        <v>19.75</v>
      </c>
      <c r="T248" s="67">
        <v>18.989999999999998</v>
      </c>
      <c r="U248" s="67">
        <v>7.42</v>
      </c>
      <c r="V248" s="67">
        <v>0</v>
      </c>
      <c r="W248" s="67">
        <v>0</v>
      </c>
      <c r="X248" s="67">
        <v>0</v>
      </c>
      <c r="Y248" s="67">
        <v>0</v>
      </c>
    </row>
    <row r="249" spans="1:25" x14ac:dyDescent="0.2">
      <c r="A249" s="68">
        <v>29</v>
      </c>
      <c r="B249" s="67">
        <v>0</v>
      </c>
      <c r="C249" s="67">
        <v>0</v>
      </c>
      <c r="D249" s="67">
        <v>0</v>
      </c>
      <c r="E249" s="67">
        <v>54.43</v>
      </c>
      <c r="F249" s="67">
        <v>115.4</v>
      </c>
      <c r="G249" s="67">
        <v>120.22</v>
      </c>
      <c r="H249" s="67">
        <v>221.21</v>
      </c>
      <c r="I249" s="67">
        <v>190.42</v>
      </c>
      <c r="J249" s="67">
        <v>357.35</v>
      </c>
      <c r="K249" s="67">
        <v>24.16</v>
      </c>
      <c r="L249" s="67">
        <v>26.72</v>
      </c>
      <c r="M249" s="67">
        <v>7.13</v>
      </c>
      <c r="N249" s="67">
        <v>29.47</v>
      </c>
      <c r="O249" s="67">
        <v>14.64</v>
      </c>
      <c r="P249" s="67">
        <v>19.36</v>
      </c>
      <c r="Q249" s="67">
        <v>11.6</v>
      </c>
      <c r="R249" s="67">
        <v>25.97</v>
      </c>
      <c r="S249" s="67">
        <v>7.1</v>
      </c>
      <c r="T249" s="67">
        <v>9.9</v>
      </c>
      <c r="U249" s="67">
        <v>21.22</v>
      </c>
      <c r="V249" s="67">
        <v>19.02</v>
      </c>
      <c r="W249" s="67">
        <v>0</v>
      </c>
      <c r="X249" s="67">
        <v>0</v>
      </c>
      <c r="Y249" s="67">
        <v>0</v>
      </c>
    </row>
    <row r="250" spans="1:25" x14ac:dyDescent="0.2">
      <c r="A250" s="20">
        <v>30</v>
      </c>
      <c r="B250" s="67">
        <v>0</v>
      </c>
      <c r="C250" s="67">
        <v>0</v>
      </c>
      <c r="D250" s="67">
        <v>0</v>
      </c>
      <c r="E250" s="67">
        <v>0</v>
      </c>
      <c r="F250" s="67">
        <v>38.549999999999997</v>
      </c>
      <c r="G250" s="67">
        <v>156.85</v>
      </c>
      <c r="H250" s="67">
        <v>189.74</v>
      </c>
      <c r="I250" s="67">
        <v>101.6</v>
      </c>
      <c r="J250" s="67">
        <v>100.16</v>
      </c>
      <c r="K250" s="67">
        <v>31.84</v>
      </c>
      <c r="L250" s="67">
        <v>33.590000000000003</v>
      </c>
      <c r="M250" s="67">
        <v>0</v>
      </c>
      <c r="N250" s="67">
        <v>278.05</v>
      </c>
      <c r="O250" s="67">
        <v>203.51</v>
      </c>
      <c r="P250" s="67">
        <v>0.86</v>
      </c>
      <c r="Q250" s="67">
        <v>63.27</v>
      </c>
      <c r="R250" s="67">
        <v>44.12</v>
      </c>
      <c r="S250" s="67">
        <v>6.74</v>
      </c>
      <c r="T250" s="67">
        <v>0</v>
      </c>
      <c r="U250" s="67">
        <v>245.42</v>
      </c>
      <c r="V250" s="67">
        <v>1.77</v>
      </c>
      <c r="W250" s="67">
        <v>0</v>
      </c>
      <c r="X250" s="67">
        <v>0</v>
      </c>
      <c r="Y250" s="67">
        <v>0</v>
      </c>
    </row>
    <row r="251" spans="1:25" x14ac:dyDescent="0.2">
      <c r="A251" s="68">
        <v>31</v>
      </c>
      <c r="B251" s="67">
        <v>0</v>
      </c>
      <c r="C251" s="67">
        <v>0</v>
      </c>
      <c r="D251" s="67">
        <v>0</v>
      </c>
      <c r="E251" s="67">
        <v>2.33</v>
      </c>
      <c r="F251" s="67">
        <v>8.08</v>
      </c>
      <c r="G251" s="67">
        <v>82.61</v>
      </c>
      <c r="H251" s="67">
        <v>112.91</v>
      </c>
      <c r="I251" s="67">
        <v>125.51</v>
      </c>
      <c r="J251" s="67">
        <v>264.33</v>
      </c>
      <c r="K251" s="67">
        <v>251.57</v>
      </c>
      <c r="L251" s="67">
        <v>96.55</v>
      </c>
      <c r="M251" s="67">
        <v>91.73</v>
      </c>
      <c r="N251" s="67">
        <v>34.47</v>
      </c>
      <c r="O251" s="67">
        <v>81.92</v>
      </c>
      <c r="P251" s="67">
        <v>84.32</v>
      </c>
      <c r="Q251" s="67">
        <v>90.62</v>
      </c>
      <c r="R251" s="67">
        <v>93.38</v>
      </c>
      <c r="S251" s="67">
        <v>91.55</v>
      </c>
      <c r="T251" s="67">
        <v>84.49</v>
      </c>
      <c r="U251" s="67">
        <v>80.709999999999994</v>
      </c>
      <c r="V251" s="67">
        <v>87.83</v>
      </c>
      <c r="W251" s="67">
        <v>0</v>
      </c>
      <c r="X251" s="67">
        <v>138.51</v>
      </c>
      <c r="Y251" s="67">
        <v>40.630000000000003</v>
      </c>
    </row>
    <row r="254" spans="1:25" x14ac:dyDescent="0.2">
      <c r="A254" s="111" t="s">
        <v>139</v>
      </c>
      <c r="B254" s="113" t="s">
        <v>212</v>
      </c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</row>
    <row r="255" spans="1:25" x14ac:dyDescent="0.2">
      <c r="A255" s="112"/>
      <c r="B255" s="65" t="s">
        <v>141</v>
      </c>
      <c r="C255" s="65" t="s">
        <v>142</v>
      </c>
      <c r="D255" s="65" t="s">
        <v>143</v>
      </c>
      <c r="E255" s="65" t="s">
        <v>144</v>
      </c>
      <c r="F255" s="66" t="s">
        <v>145</v>
      </c>
      <c r="G255" s="65" t="s">
        <v>146</v>
      </c>
      <c r="H255" s="65" t="s">
        <v>147</v>
      </c>
      <c r="I255" s="65" t="s">
        <v>148</v>
      </c>
      <c r="J255" s="65" t="s">
        <v>149</v>
      </c>
      <c r="K255" s="65" t="s">
        <v>150</v>
      </c>
      <c r="L255" s="65" t="s">
        <v>151</v>
      </c>
      <c r="M255" s="65" t="s">
        <v>152</v>
      </c>
      <c r="N255" s="65" t="s">
        <v>153</v>
      </c>
      <c r="O255" s="65" t="s">
        <v>154</v>
      </c>
      <c r="P255" s="65" t="s">
        <v>155</v>
      </c>
      <c r="Q255" s="65" t="s">
        <v>156</v>
      </c>
      <c r="R255" s="65" t="s">
        <v>157</v>
      </c>
      <c r="S255" s="65" t="s">
        <v>158</v>
      </c>
      <c r="T255" s="65" t="s">
        <v>159</v>
      </c>
      <c r="U255" s="65" t="s">
        <v>160</v>
      </c>
      <c r="V255" s="65" t="s">
        <v>161</v>
      </c>
      <c r="W255" s="65" t="s">
        <v>162</v>
      </c>
      <c r="X255" s="65" t="s">
        <v>163</v>
      </c>
      <c r="Y255" s="65" t="s">
        <v>164</v>
      </c>
    </row>
    <row r="256" spans="1:25" x14ac:dyDescent="0.2">
      <c r="A256" s="20">
        <v>1</v>
      </c>
      <c r="B256" s="67">
        <v>105.88</v>
      </c>
      <c r="C256" s="67">
        <v>18.489999999999998</v>
      </c>
      <c r="D256" s="67">
        <v>515.54</v>
      </c>
      <c r="E256" s="67">
        <v>488.06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78.819999999999993</v>
      </c>
      <c r="N256" s="67">
        <v>49.43</v>
      </c>
      <c r="O256" s="67">
        <v>49.06</v>
      </c>
      <c r="P256" s="67">
        <v>117.91</v>
      </c>
      <c r="Q256" s="67">
        <v>117.17</v>
      </c>
      <c r="R256" s="67">
        <v>193.73</v>
      </c>
      <c r="S256" s="67">
        <v>158.61000000000001</v>
      </c>
      <c r="T256" s="67">
        <v>173.72</v>
      </c>
      <c r="U256" s="67">
        <v>145.35</v>
      </c>
      <c r="V256" s="67">
        <v>2.31</v>
      </c>
      <c r="W256" s="67">
        <v>132.25</v>
      </c>
      <c r="X256" s="67">
        <v>395.68</v>
      </c>
      <c r="Y256" s="67">
        <v>131.82</v>
      </c>
    </row>
    <row r="257" spans="1:25" x14ac:dyDescent="0.2">
      <c r="A257" s="20">
        <v>2</v>
      </c>
      <c r="B257" s="67">
        <v>1076.04</v>
      </c>
      <c r="C257" s="67">
        <v>280.7</v>
      </c>
      <c r="D257" s="67">
        <v>0</v>
      </c>
      <c r="E257" s="67">
        <v>2.5</v>
      </c>
      <c r="F257" s="67">
        <v>2.6</v>
      </c>
      <c r="G257" s="67">
        <v>0</v>
      </c>
      <c r="H257" s="67">
        <v>0</v>
      </c>
      <c r="I257" s="67">
        <v>0</v>
      </c>
      <c r="J257" s="67">
        <v>0</v>
      </c>
      <c r="K257" s="67">
        <v>13.29</v>
      </c>
      <c r="L257" s="67">
        <v>79.19</v>
      </c>
      <c r="M257" s="67">
        <v>69.13</v>
      </c>
      <c r="N257" s="67">
        <v>66.3</v>
      </c>
      <c r="O257" s="67">
        <v>104.26</v>
      </c>
      <c r="P257" s="67">
        <v>159.91999999999999</v>
      </c>
      <c r="Q257" s="67">
        <v>246.19</v>
      </c>
      <c r="R257" s="67">
        <v>127.42</v>
      </c>
      <c r="S257" s="67">
        <v>166.28</v>
      </c>
      <c r="T257" s="67">
        <v>136.75</v>
      </c>
      <c r="U257" s="67">
        <v>201.17</v>
      </c>
      <c r="V257" s="67">
        <v>102.06</v>
      </c>
      <c r="W257" s="67">
        <v>218.97</v>
      </c>
      <c r="X257" s="67">
        <v>418.55</v>
      </c>
      <c r="Y257" s="67">
        <v>121.83</v>
      </c>
    </row>
    <row r="258" spans="1:25" x14ac:dyDescent="0.2">
      <c r="A258" s="68">
        <v>3</v>
      </c>
      <c r="B258" s="67">
        <v>107.7</v>
      </c>
      <c r="C258" s="67">
        <v>64.03</v>
      </c>
      <c r="D258" s="67">
        <v>0.56000000000000005</v>
      </c>
      <c r="E258" s="67">
        <v>97.06</v>
      </c>
      <c r="F258" s="67">
        <v>31.45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7">
        <v>0</v>
      </c>
      <c r="S258" s="67">
        <v>0</v>
      </c>
      <c r="T258" s="67">
        <v>0</v>
      </c>
      <c r="U258" s="67">
        <v>0</v>
      </c>
      <c r="V258" s="67">
        <v>0</v>
      </c>
      <c r="W258" s="67">
        <v>55.78</v>
      </c>
      <c r="X258" s="67">
        <v>163.56</v>
      </c>
      <c r="Y258" s="67">
        <v>53.65</v>
      </c>
    </row>
    <row r="259" spans="1:25" x14ac:dyDescent="0.2">
      <c r="A259" s="20">
        <v>4</v>
      </c>
      <c r="B259" s="67">
        <v>25.22</v>
      </c>
      <c r="C259" s="67">
        <v>20.05</v>
      </c>
      <c r="D259" s="67">
        <v>76.25</v>
      </c>
      <c r="E259" s="67">
        <v>131.74</v>
      </c>
      <c r="F259" s="67">
        <v>123.23</v>
      </c>
      <c r="G259" s="67">
        <v>14.19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67">
        <v>0</v>
      </c>
      <c r="R259" s="67">
        <v>0</v>
      </c>
      <c r="S259" s="67">
        <v>0</v>
      </c>
      <c r="T259" s="67">
        <v>0</v>
      </c>
      <c r="U259" s="67">
        <v>0</v>
      </c>
      <c r="V259" s="67">
        <v>5.9</v>
      </c>
      <c r="W259" s="67">
        <v>35.119999999999997</v>
      </c>
      <c r="X259" s="67">
        <v>233.45</v>
      </c>
      <c r="Y259" s="67">
        <v>37.69</v>
      </c>
    </row>
    <row r="260" spans="1:25" x14ac:dyDescent="0.2">
      <c r="A260" s="68">
        <v>5</v>
      </c>
      <c r="B260" s="67">
        <v>63.25</v>
      </c>
      <c r="C260" s="67">
        <v>99.77</v>
      </c>
      <c r="D260" s="67">
        <v>112.17</v>
      </c>
      <c r="E260" s="67">
        <v>80.760000000000005</v>
      </c>
      <c r="F260" s="67">
        <v>119.59</v>
      </c>
      <c r="G260" s="67">
        <v>0</v>
      </c>
      <c r="H260" s="67">
        <v>0</v>
      </c>
      <c r="I260" s="67">
        <v>0</v>
      </c>
      <c r="J260" s="67">
        <v>0</v>
      </c>
      <c r="K260" s="67">
        <v>0</v>
      </c>
      <c r="L260" s="67">
        <v>0</v>
      </c>
      <c r="M260" s="67">
        <v>0</v>
      </c>
      <c r="N260" s="67">
        <v>0</v>
      </c>
      <c r="O260" s="67">
        <v>0</v>
      </c>
      <c r="P260" s="67">
        <v>0</v>
      </c>
      <c r="Q260" s="67">
        <v>0</v>
      </c>
      <c r="R260" s="67">
        <v>0</v>
      </c>
      <c r="S260" s="67">
        <v>0</v>
      </c>
      <c r="T260" s="67">
        <v>0</v>
      </c>
      <c r="U260" s="67">
        <v>0</v>
      </c>
      <c r="V260" s="67">
        <v>0</v>
      </c>
      <c r="W260" s="67">
        <v>0.08</v>
      </c>
      <c r="X260" s="67">
        <v>284.83</v>
      </c>
      <c r="Y260" s="67">
        <v>168.01</v>
      </c>
    </row>
    <row r="261" spans="1:25" x14ac:dyDescent="0.2">
      <c r="A261" s="20">
        <v>6</v>
      </c>
      <c r="B261" s="67">
        <v>51.77</v>
      </c>
      <c r="C261" s="67">
        <v>869.57</v>
      </c>
      <c r="D261" s="67">
        <v>784.69</v>
      </c>
      <c r="E261" s="67">
        <v>6.99</v>
      </c>
      <c r="F261" s="67">
        <v>24.07</v>
      </c>
      <c r="G261" s="67">
        <v>0</v>
      </c>
      <c r="H261" s="67">
        <v>0</v>
      </c>
      <c r="I261" s="67">
        <v>0</v>
      </c>
      <c r="J261" s="67">
        <v>0</v>
      </c>
      <c r="K261" s="67">
        <v>0</v>
      </c>
      <c r="L261" s="67">
        <v>0</v>
      </c>
      <c r="M261" s="67">
        <v>0</v>
      </c>
      <c r="N261" s="67">
        <v>0</v>
      </c>
      <c r="O261" s="67">
        <v>0</v>
      </c>
      <c r="P261" s="67">
        <v>0</v>
      </c>
      <c r="Q261" s="67">
        <v>0</v>
      </c>
      <c r="R261" s="67">
        <v>0</v>
      </c>
      <c r="S261" s="67">
        <v>0</v>
      </c>
      <c r="T261" s="67">
        <v>0</v>
      </c>
      <c r="U261" s="67">
        <v>0</v>
      </c>
      <c r="V261" s="67">
        <v>0</v>
      </c>
      <c r="W261" s="67">
        <v>152.59</v>
      </c>
      <c r="X261" s="67">
        <v>239.62</v>
      </c>
      <c r="Y261" s="67">
        <v>0</v>
      </c>
    </row>
    <row r="262" spans="1:25" x14ac:dyDescent="0.2">
      <c r="A262" s="68">
        <v>7</v>
      </c>
      <c r="B262" s="67">
        <v>40.130000000000003</v>
      </c>
      <c r="C262" s="67">
        <v>17.73</v>
      </c>
      <c r="D262" s="67">
        <v>38.04</v>
      </c>
      <c r="E262" s="67">
        <v>0</v>
      </c>
      <c r="F262" s="67">
        <v>0</v>
      </c>
      <c r="G262" s="67">
        <v>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1832.03</v>
      </c>
      <c r="Q262" s="67">
        <v>0</v>
      </c>
      <c r="R262" s="67">
        <v>0</v>
      </c>
      <c r="S262" s="67">
        <v>0</v>
      </c>
      <c r="T262" s="67">
        <v>0</v>
      </c>
      <c r="U262" s="67">
        <v>0</v>
      </c>
      <c r="V262" s="67">
        <v>0</v>
      </c>
      <c r="W262" s="67">
        <v>0</v>
      </c>
      <c r="X262" s="67">
        <v>28.53</v>
      </c>
      <c r="Y262" s="67">
        <v>0</v>
      </c>
    </row>
    <row r="263" spans="1:25" x14ac:dyDescent="0.2">
      <c r="A263" s="20">
        <v>8</v>
      </c>
      <c r="B263" s="67">
        <v>0.44</v>
      </c>
      <c r="C263" s="67">
        <v>0</v>
      </c>
      <c r="D263" s="67">
        <v>3.31</v>
      </c>
      <c r="E263" s="67">
        <v>0</v>
      </c>
      <c r="F263" s="67">
        <v>0</v>
      </c>
      <c r="G263" s="67">
        <v>0</v>
      </c>
      <c r="H263" s="67">
        <v>0</v>
      </c>
      <c r="I263" s="67">
        <v>0</v>
      </c>
      <c r="J263" s="67">
        <v>0</v>
      </c>
      <c r="K263" s="67">
        <v>0.12</v>
      </c>
      <c r="L263" s="67">
        <v>0.6</v>
      </c>
      <c r="M263" s="67">
        <v>4.54</v>
      </c>
      <c r="N263" s="67">
        <v>0.34</v>
      </c>
      <c r="O263" s="67">
        <v>1.6</v>
      </c>
      <c r="P263" s="67">
        <v>10.34</v>
      </c>
      <c r="Q263" s="67">
        <v>24.11</v>
      </c>
      <c r="R263" s="67">
        <v>0.39</v>
      </c>
      <c r="S263" s="67">
        <v>34.979999999999997</v>
      </c>
      <c r="T263" s="67">
        <v>62.59</v>
      </c>
      <c r="U263" s="67">
        <v>0.54</v>
      </c>
      <c r="V263" s="67">
        <v>0.6</v>
      </c>
      <c r="W263" s="67">
        <v>316.60000000000002</v>
      </c>
      <c r="X263" s="67">
        <v>204.27</v>
      </c>
      <c r="Y263" s="67">
        <v>102.07</v>
      </c>
    </row>
    <row r="264" spans="1:25" x14ac:dyDescent="0.2">
      <c r="A264" s="68">
        <v>9</v>
      </c>
      <c r="B264" s="67">
        <v>91.69</v>
      </c>
      <c r="C264" s="67">
        <v>56.51</v>
      </c>
      <c r="D264" s="67">
        <v>36.6</v>
      </c>
      <c r="E264" s="67">
        <v>241.28</v>
      </c>
      <c r="F264" s="67">
        <v>72.400000000000006</v>
      </c>
      <c r="G264" s="67">
        <v>0</v>
      </c>
      <c r="H264" s="67">
        <v>0</v>
      </c>
      <c r="I264" s="67">
        <v>20.72</v>
      </c>
      <c r="J264" s="67">
        <v>0</v>
      </c>
      <c r="K264" s="67">
        <v>94.85</v>
      </c>
      <c r="L264" s="67">
        <v>138.25</v>
      </c>
      <c r="M264" s="67">
        <v>145.99</v>
      </c>
      <c r="N264" s="67">
        <v>116.81</v>
      </c>
      <c r="O264" s="67">
        <v>156.29</v>
      </c>
      <c r="P264" s="67">
        <v>171.15</v>
      </c>
      <c r="Q264" s="67">
        <v>133.66999999999999</v>
      </c>
      <c r="R264" s="67">
        <v>107.99</v>
      </c>
      <c r="S264" s="67">
        <v>156.1</v>
      </c>
      <c r="T264" s="67">
        <v>172.6</v>
      </c>
      <c r="U264" s="67">
        <v>151.18</v>
      </c>
      <c r="V264" s="67">
        <v>159.69999999999999</v>
      </c>
      <c r="W264" s="67">
        <v>252.48</v>
      </c>
      <c r="X264" s="67">
        <v>554.88</v>
      </c>
      <c r="Y264" s="67">
        <v>360.6</v>
      </c>
    </row>
    <row r="265" spans="1:25" x14ac:dyDescent="0.2">
      <c r="A265" s="20">
        <v>10</v>
      </c>
      <c r="B265" s="67">
        <v>34.94</v>
      </c>
      <c r="C265" s="67">
        <v>0</v>
      </c>
      <c r="D265" s="67">
        <v>0</v>
      </c>
      <c r="E265" s="67">
        <v>0</v>
      </c>
      <c r="F265" s="67">
        <v>0</v>
      </c>
      <c r="G265" s="67">
        <v>0</v>
      </c>
      <c r="H265" s="67">
        <v>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67">
        <v>0</v>
      </c>
      <c r="R265" s="67">
        <v>0</v>
      </c>
      <c r="S265" s="67">
        <v>0</v>
      </c>
      <c r="T265" s="67">
        <v>0</v>
      </c>
      <c r="U265" s="67">
        <v>0.01</v>
      </c>
      <c r="V265" s="67">
        <v>0</v>
      </c>
      <c r="W265" s="67">
        <v>77.05</v>
      </c>
      <c r="X265" s="67">
        <v>329.74</v>
      </c>
      <c r="Y265" s="67">
        <v>201.61</v>
      </c>
    </row>
    <row r="266" spans="1:25" x14ac:dyDescent="0.2">
      <c r="A266" s="68">
        <v>11</v>
      </c>
      <c r="B266" s="67">
        <v>19.53</v>
      </c>
      <c r="C266" s="67">
        <v>3.61</v>
      </c>
      <c r="D266" s="67">
        <v>0</v>
      </c>
      <c r="E266" s="67">
        <v>0</v>
      </c>
      <c r="F266" s="67">
        <v>0</v>
      </c>
      <c r="G266" s="67">
        <v>0</v>
      </c>
      <c r="H266" s="67">
        <v>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12.78</v>
      </c>
      <c r="O266" s="67">
        <v>12.41</v>
      </c>
      <c r="P266" s="67">
        <v>0.02</v>
      </c>
      <c r="Q266" s="67">
        <v>0</v>
      </c>
      <c r="R266" s="67">
        <v>0</v>
      </c>
      <c r="S266" s="67">
        <v>0</v>
      </c>
      <c r="T266" s="67">
        <v>0</v>
      </c>
      <c r="U266" s="67">
        <v>0</v>
      </c>
      <c r="V266" s="67">
        <v>0</v>
      </c>
      <c r="W266" s="67">
        <v>20.49</v>
      </c>
      <c r="X266" s="67">
        <v>335.16</v>
      </c>
      <c r="Y266" s="67">
        <v>115.4</v>
      </c>
    </row>
    <row r="267" spans="1:25" x14ac:dyDescent="0.2">
      <c r="A267" s="20">
        <v>12</v>
      </c>
      <c r="B267" s="67">
        <v>0</v>
      </c>
      <c r="C267" s="67">
        <v>29.58</v>
      </c>
      <c r="D267" s="67">
        <v>14.04</v>
      </c>
      <c r="E267" s="67">
        <v>927.92</v>
      </c>
      <c r="F267" s="67">
        <v>913.04</v>
      </c>
      <c r="G267" s="67">
        <v>0</v>
      </c>
      <c r="H267" s="67">
        <v>0</v>
      </c>
      <c r="I267" s="67">
        <v>0</v>
      </c>
      <c r="J267" s="67">
        <v>0</v>
      </c>
      <c r="K267" s="67">
        <v>0</v>
      </c>
      <c r="L267" s="67">
        <v>0</v>
      </c>
      <c r="M267" s="67">
        <v>136.77000000000001</v>
      </c>
      <c r="N267" s="67">
        <v>50.38</v>
      </c>
      <c r="O267" s="67">
        <v>70.45</v>
      </c>
      <c r="P267" s="67">
        <v>140.52000000000001</v>
      </c>
      <c r="Q267" s="67">
        <v>21.81</v>
      </c>
      <c r="R267" s="67">
        <v>113.57</v>
      </c>
      <c r="S267" s="67">
        <v>216.77</v>
      </c>
      <c r="T267" s="67">
        <v>313.83</v>
      </c>
      <c r="U267" s="67">
        <v>134.44999999999999</v>
      </c>
      <c r="V267" s="67">
        <v>220.94</v>
      </c>
      <c r="W267" s="67">
        <v>584.94000000000005</v>
      </c>
      <c r="X267" s="67">
        <v>696.01</v>
      </c>
      <c r="Y267" s="67">
        <v>426.01</v>
      </c>
    </row>
    <row r="268" spans="1:25" x14ac:dyDescent="0.2">
      <c r="A268" s="68">
        <v>13</v>
      </c>
      <c r="B268" s="67">
        <v>253.68</v>
      </c>
      <c r="C268" s="67">
        <v>201.46</v>
      </c>
      <c r="D268" s="67">
        <v>116.54</v>
      </c>
      <c r="E268" s="67">
        <v>106.47</v>
      </c>
      <c r="F268" s="67">
        <v>847.17</v>
      </c>
      <c r="G268" s="67">
        <v>0</v>
      </c>
      <c r="H268" s="67">
        <v>0</v>
      </c>
      <c r="I268" s="67">
        <v>0</v>
      </c>
      <c r="J268" s="67">
        <v>0</v>
      </c>
      <c r="K268" s="67">
        <v>1.68</v>
      </c>
      <c r="L268" s="67">
        <v>65.06</v>
      </c>
      <c r="M268" s="67">
        <v>114.94</v>
      </c>
      <c r="N268" s="67">
        <v>107.93</v>
      </c>
      <c r="O268" s="67">
        <v>140.72999999999999</v>
      </c>
      <c r="P268" s="67">
        <v>162.55000000000001</v>
      </c>
      <c r="Q268" s="67">
        <v>140.43</v>
      </c>
      <c r="R268" s="67">
        <v>102.86</v>
      </c>
      <c r="S268" s="67">
        <v>110.16</v>
      </c>
      <c r="T268" s="67">
        <v>120.05</v>
      </c>
      <c r="U268" s="67">
        <v>90.02</v>
      </c>
      <c r="V268" s="67">
        <v>131.76</v>
      </c>
      <c r="W268" s="67">
        <v>276.83999999999997</v>
      </c>
      <c r="X268" s="67">
        <v>367.76</v>
      </c>
      <c r="Y268" s="67">
        <v>98.68</v>
      </c>
    </row>
    <row r="269" spans="1:25" x14ac:dyDescent="0.2">
      <c r="A269" s="20">
        <v>14</v>
      </c>
      <c r="B269" s="67">
        <v>46.74</v>
      </c>
      <c r="C269" s="67">
        <v>101.21</v>
      </c>
      <c r="D269" s="67">
        <v>36.11</v>
      </c>
      <c r="E269" s="67">
        <v>35.04</v>
      </c>
      <c r="F269" s="67">
        <v>0</v>
      </c>
      <c r="G269" s="67">
        <v>0</v>
      </c>
      <c r="H269" s="67">
        <v>0</v>
      </c>
      <c r="I269" s="67">
        <v>0</v>
      </c>
      <c r="J269" s="67">
        <v>0</v>
      </c>
      <c r="K269" s="67">
        <v>0</v>
      </c>
      <c r="L269" s="67">
        <v>1.74</v>
      </c>
      <c r="M269" s="67">
        <v>43.78</v>
      </c>
      <c r="N269" s="67">
        <v>16.510000000000002</v>
      </c>
      <c r="O269" s="67">
        <v>0</v>
      </c>
      <c r="P269" s="67">
        <v>0</v>
      </c>
      <c r="Q269" s="67">
        <v>0</v>
      </c>
      <c r="R269" s="67">
        <v>0.01</v>
      </c>
      <c r="S269" s="67">
        <v>0</v>
      </c>
      <c r="T269" s="67">
        <v>0.01</v>
      </c>
      <c r="U269" s="67">
        <v>0</v>
      </c>
      <c r="V269" s="67">
        <v>0</v>
      </c>
      <c r="W269" s="67">
        <v>62.67</v>
      </c>
      <c r="X269" s="67">
        <v>348.55</v>
      </c>
      <c r="Y269" s="67">
        <v>145.66</v>
      </c>
    </row>
    <row r="270" spans="1:25" x14ac:dyDescent="0.2">
      <c r="A270" s="68">
        <v>15</v>
      </c>
      <c r="B270" s="67">
        <v>147.47</v>
      </c>
      <c r="C270" s="67">
        <v>36.78</v>
      </c>
      <c r="D270" s="67">
        <v>50.57</v>
      </c>
      <c r="E270" s="67">
        <v>37.270000000000003</v>
      </c>
      <c r="F270" s="67">
        <v>0</v>
      </c>
      <c r="G270" s="67">
        <v>0</v>
      </c>
      <c r="H270" s="67">
        <v>0</v>
      </c>
      <c r="I270" s="67">
        <v>0</v>
      </c>
      <c r="J270" s="67">
        <v>0</v>
      </c>
      <c r="K270" s="67">
        <v>0</v>
      </c>
      <c r="L270" s="67">
        <v>0</v>
      </c>
      <c r="M270" s="67">
        <v>23.81</v>
      </c>
      <c r="N270" s="67">
        <v>0.01</v>
      </c>
      <c r="O270" s="67">
        <v>0</v>
      </c>
      <c r="P270" s="67">
        <v>0</v>
      </c>
      <c r="Q270" s="67">
        <v>0</v>
      </c>
      <c r="R270" s="67">
        <v>0</v>
      </c>
      <c r="S270" s="67">
        <v>0</v>
      </c>
      <c r="T270" s="67">
        <v>0</v>
      </c>
      <c r="U270" s="67">
        <v>9.18</v>
      </c>
      <c r="V270" s="67">
        <v>14.86</v>
      </c>
      <c r="W270" s="67">
        <v>284.26</v>
      </c>
      <c r="X270" s="67">
        <v>352.76</v>
      </c>
      <c r="Y270" s="67">
        <v>168.95</v>
      </c>
    </row>
    <row r="271" spans="1:25" x14ac:dyDescent="0.2">
      <c r="A271" s="20">
        <v>16</v>
      </c>
      <c r="B271" s="67">
        <v>7.45</v>
      </c>
      <c r="C271" s="67">
        <v>10.47</v>
      </c>
      <c r="D271" s="67">
        <v>0</v>
      </c>
      <c r="E271" s="67">
        <v>0</v>
      </c>
      <c r="F271" s="67">
        <v>0</v>
      </c>
      <c r="G271" s="67">
        <v>0</v>
      </c>
      <c r="H271" s="67">
        <v>0</v>
      </c>
      <c r="I271" s="67">
        <v>0</v>
      </c>
      <c r="J271" s="67">
        <v>0</v>
      </c>
      <c r="K271" s="67">
        <v>223.48</v>
      </c>
      <c r="L271" s="67">
        <v>25.52</v>
      </c>
      <c r="M271" s="67">
        <v>354.25</v>
      </c>
      <c r="N271" s="67">
        <v>295.31</v>
      </c>
      <c r="O271" s="67">
        <v>337.98</v>
      </c>
      <c r="P271" s="67">
        <v>382.09</v>
      </c>
      <c r="Q271" s="67">
        <v>291.64</v>
      </c>
      <c r="R271" s="67">
        <v>357.98</v>
      </c>
      <c r="S271" s="67">
        <v>438.85</v>
      </c>
      <c r="T271" s="67">
        <v>444.67</v>
      </c>
      <c r="U271" s="67">
        <v>77.62</v>
      </c>
      <c r="V271" s="67">
        <v>30.81</v>
      </c>
      <c r="W271" s="67">
        <v>316.83999999999997</v>
      </c>
      <c r="X271" s="67">
        <v>255.68</v>
      </c>
      <c r="Y271" s="67">
        <v>280.22000000000003</v>
      </c>
    </row>
    <row r="272" spans="1:25" x14ac:dyDescent="0.2">
      <c r="A272" s="68">
        <v>17</v>
      </c>
      <c r="B272" s="67">
        <v>119.06</v>
      </c>
      <c r="C272" s="67">
        <v>84.35</v>
      </c>
      <c r="D272" s="67">
        <v>28.43</v>
      </c>
      <c r="E272" s="67">
        <v>0</v>
      </c>
      <c r="F272" s="67">
        <v>0</v>
      </c>
      <c r="G272" s="67">
        <v>0</v>
      </c>
      <c r="H272" s="67">
        <v>0</v>
      </c>
      <c r="I272" s="67">
        <v>0</v>
      </c>
      <c r="J272" s="67">
        <v>0</v>
      </c>
      <c r="K272" s="67">
        <v>0</v>
      </c>
      <c r="L272" s="67">
        <v>4.2</v>
      </c>
      <c r="M272" s="67">
        <v>21.74</v>
      </c>
      <c r="N272" s="67">
        <v>25.15</v>
      </c>
      <c r="O272" s="67">
        <v>92.39</v>
      </c>
      <c r="P272" s="67">
        <v>198.56</v>
      </c>
      <c r="Q272" s="67">
        <v>0</v>
      </c>
      <c r="R272" s="67">
        <v>38.729999999999997</v>
      </c>
      <c r="S272" s="67">
        <v>34.32</v>
      </c>
      <c r="T272" s="67">
        <v>90.08</v>
      </c>
      <c r="U272" s="67">
        <v>22.75</v>
      </c>
      <c r="V272" s="67">
        <v>0</v>
      </c>
      <c r="W272" s="67">
        <v>100.62</v>
      </c>
      <c r="X272" s="67">
        <v>676</v>
      </c>
      <c r="Y272" s="67">
        <v>142.09</v>
      </c>
    </row>
    <row r="273" spans="1:25" x14ac:dyDescent="0.2">
      <c r="A273" s="20">
        <v>18</v>
      </c>
      <c r="B273" s="67">
        <v>97.7</v>
      </c>
      <c r="C273" s="67">
        <v>148.63</v>
      </c>
      <c r="D273" s="67">
        <v>200.3</v>
      </c>
      <c r="E273" s="67">
        <v>1013.47</v>
      </c>
      <c r="F273" s="67">
        <v>959.92</v>
      </c>
      <c r="G273" s="67">
        <v>918.63</v>
      </c>
      <c r="H273" s="67">
        <v>0</v>
      </c>
      <c r="I273" s="67">
        <v>0</v>
      </c>
      <c r="J273" s="67">
        <v>4</v>
      </c>
      <c r="K273" s="67">
        <v>0.23</v>
      </c>
      <c r="L273" s="67">
        <v>0</v>
      </c>
      <c r="M273" s="67">
        <v>0</v>
      </c>
      <c r="N273" s="67">
        <v>0.02</v>
      </c>
      <c r="O273" s="67">
        <v>0</v>
      </c>
      <c r="P273" s="67">
        <v>0</v>
      </c>
      <c r="Q273" s="67">
        <v>0</v>
      </c>
      <c r="R273" s="67">
        <v>0</v>
      </c>
      <c r="S273" s="67">
        <v>0</v>
      </c>
      <c r="T273" s="67">
        <v>108.41</v>
      </c>
      <c r="U273" s="67">
        <v>0.02</v>
      </c>
      <c r="V273" s="67">
        <v>0</v>
      </c>
      <c r="W273" s="67">
        <v>128.79</v>
      </c>
      <c r="X273" s="67">
        <v>214.16</v>
      </c>
      <c r="Y273" s="67">
        <v>260.52</v>
      </c>
    </row>
    <row r="274" spans="1:25" x14ac:dyDescent="0.2">
      <c r="A274" s="68">
        <v>19</v>
      </c>
      <c r="B274" s="67">
        <v>43.46</v>
      </c>
      <c r="C274" s="67">
        <v>14.81</v>
      </c>
      <c r="D274" s="67">
        <v>13.87</v>
      </c>
      <c r="E274" s="67">
        <v>0</v>
      </c>
      <c r="F274" s="67">
        <v>0</v>
      </c>
      <c r="G274" s="67">
        <v>0</v>
      </c>
      <c r="H274" s="67">
        <v>0</v>
      </c>
      <c r="I274" s="67">
        <v>0</v>
      </c>
      <c r="J274" s="67">
        <v>0</v>
      </c>
      <c r="K274" s="67">
        <v>179.73</v>
      </c>
      <c r="L274" s="67">
        <v>199.87</v>
      </c>
      <c r="M274" s="67">
        <v>196.45</v>
      </c>
      <c r="N274" s="67">
        <v>207.59</v>
      </c>
      <c r="O274" s="67">
        <v>236.35</v>
      </c>
      <c r="P274" s="67">
        <v>191.78</v>
      </c>
      <c r="Q274" s="67">
        <v>159.87</v>
      </c>
      <c r="R274" s="67">
        <v>146.02000000000001</v>
      </c>
      <c r="S274" s="67">
        <v>0</v>
      </c>
      <c r="T274" s="67">
        <v>0</v>
      </c>
      <c r="U274" s="67">
        <v>0</v>
      </c>
      <c r="V274" s="67">
        <v>0</v>
      </c>
      <c r="W274" s="67">
        <v>0</v>
      </c>
      <c r="X274" s="67">
        <v>29.92</v>
      </c>
      <c r="Y274" s="67">
        <v>155.94</v>
      </c>
    </row>
    <row r="275" spans="1:25" x14ac:dyDescent="0.2">
      <c r="A275" s="20">
        <v>20</v>
      </c>
      <c r="B275" s="67">
        <v>7.0000000000000007E-2</v>
      </c>
      <c r="C275" s="67">
        <v>0</v>
      </c>
      <c r="D275" s="67">
        <v>0</v>
      </c>
      <c r="E275" s="67">
        <v>34.57</v>
      </c>
      <c r="F275" s="67">
        <v>39.56</v>
      </c>
      <c r="G275" s="67">
        <v>0</v>
      </c>
      <c r="H275" s="67">
        <v>0</v>
      </c>
      <c r="I275" s="67">
        <v>0</v>
      </c>
      <c r="J275" s="67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67">
        <v>0</v>
      </c>
      <c r="Q275" s="67">
        <v>0</v>
      </c>
      <c r="R275" s="67">
        <v>0</v>
      </c>
      <c r="S275" s="67">
        <v>0</v>
      </c>
      <c r="T275" s="67">
        <v>0</v>
      </c>
      <c r="U275" s="67">
        <v>0</v>
      </c>
      <c r="V275" s="67">
        <v>0</v>
      </c>
      <c r="W275" s="67">
        <v>0</v>
      </c>
      <c r="X275" s="67">
        <v>60.7</v>
      </c>
      <c r="Y275" s="67">
        <v>0.14000000000000001</v>
      </c>
    </row>
    <row r="276" spans="1:25" x14ac:dyDescent="0.2">
      <c r="A276" s="68">
        <v>21</v>
      </c>
      <c r="B276" s="67">
        <v>40.11</v>
      </c>
      <c r="C276" s="67">
        <v>69.09</v>
      </c>
      <c r="D276" s="67">
        <v>19.78</v>
      </c>
      <c r="E276" s="67">
        <v>0</v>
      </c>
      <c r="F276" s="67">
        <v>0</v>
      </c>
      <c r="G276" s="67">
        <v>0</v>
      </c>
      <c r="H276" s="67">
        <v>0</v>
      </c>
      <c r="I276" s="67">
        <v>0</v>
      </c>
      <c r="J276" s="67">
        <v>0</v>
      </c>
      <c r="K276" s="67">
        <v>0</v>
      </c>
      <c r="L276" s="67">
        <v>0</v>
      </c>
      <c r="M276" s="67">
        <v>0</v>
      </c>
      <c r="N276" s="67">
        <v>0</v>
      </c>
      <c r="O276" s="67">
        <v>0</v>
      </c>
      <c r="P276" s="67">
        <v>0</v>
      </c>
      <c r="Q276" s="67">
        <v>0</v>
      </c>
      <c r="R276" s="67">
        <v>0</v>
      </c>
      <c r="S276" s="67">
        <v>0</v>
      </c>
      <c r="T276" s="67">
        <v>0</v>
      </c>
      <c r="U276" s="67">
        <v>0</v>
      </c>
      <c r="V276" s="67">
        <v>0</v>
      </c>
      <c r="W276" s="67">
        <v>0</v>
      </c>
      <c r="X276" s="67">
        <v>0</v>
      </c>
      <c r="Y276" s="67">
        <v>0.05</v>
      </c>
    </row>
    <row r="277" spans="1:25" x14ac:dyDescent="0.2">
      <c r="A277" s="20">
        <v>22</v>
      </c>
      <c r="B277" s="67">
        <v>152.56</v>
      </c>
      <c r="C277" s="67">
        <v>79.36</v>
      </c>
      <c r="D277" s="67">
        <v>72.959999999999994</v>
      </c>
      <c r="E277" s="67">
        <v>169.42</v>
      </c>
      <c r="F277" s="67">
        <v>0</v>
      </c>
      <c r="G277" s="67">
        <v>0</v>
      </c>
      <c r="H277" s="67">
        <v>0</v>
      </c>
      <c r="I277" s="67">
        <v>0</v>
      </c>
      <c r="J277" s="67">
        <v>0</v>
      </c>
      <c r="K277" s="67">
        <v>0</v>
      </c>
      <c r="L277" s="67">
        <v>0</v>
      </c>
      <c r="M277" s="67">
        <v>0</v>
      </c>
      <c r="N277" s="67">
        <v>87.41</v>
      </c>
      <c r="O277" s="67">
        <v>0</v>
      </c>
      <c r="P277" s="67">
        <v>0</v>
      </c>
      <c r="Q277" s="67">
        <v>0.15</v>
      </c>
      <c r="R277" s="67">
        <v>0</v>
      </c>
      <c r="S277" s="67">
        <v>0</v>
      </c>
      <c r="T277" s="67">
        <v>0</v>
      </c>
      <c r="U277" s="67">
        <v>0</v>
      </c>
      <c r="V277" s="67">
        <v>0</v>
      </c>
      <c r="W277" s="67">
        <v>3.97</v>
      </c>
      <c r="X277" s="67">
        <v>170.24</v>
      </c>
      <c r="Y277" s="67">
        <v>213.38</v>
      </c>
    </row>
    <row r="278" spans="1:25" x14ac:dyDescent="0.2">
      <c r="A278" s="68">
        <v>23</v>
      </c>
      <c r="B278" s="67">
        <v>5.6</v>
      </c>
      <c r="C278" s="67">
        <v>0</v>
      </c>
      <c r="D278" s="67">
        <v>0</v>
      </c>
      <c r="E278" s="67">
        <v>0</v>
      </c>
      <c r="F278" s="67">
        <v>0</v>
      </c>
      <c r="G278" s="67">
        <v>0</v>
      </c>
      <c r="H278" s="67">
        <v>0</v>
      </c>
      <c r="I278" s="67">
        <v>0</v>
      </c>
      <c r="J278" s="67">
        <v>0</v>
      </c>
      <c r="K278" s="67">
        <v>0</v>
      </c>
      <c r="L278" s="67">
        <v>44.98</v>
      </c>
      <c r="M278" s="67">
        <v>0</v>
      </c>
      <c r="N278" s="67">
        <v>305.23</v>
      </c>
      <c r="O278" s="67">
        <v>180.15</v>
      </c>
      <c r="P278" s="67">
        <v>217.38</v>
      </c>
      <c r="Q278" s="67">
        <v>177.36</v>
      </c>
      <c r="R278" s="67">
        <v>48.09</v>
      </c>
      <c r="S278" s="67">
        <v>206.1</v>
      </c>
      <c r="T278" s="67">
        <v>370.3</v>
      </c>
      <c r="U278" s="67">
        <v>174.81</v>
      </c>
      <c r="V278" s="67">
        <v>150.16999999999999</v>
      </c>
      <c r="W278" s="67">
        <v>134.06</v>
      </c>
      <c r="X278" s="67">
        <v>460.59</v>
      </c>
      <c r="Y278" s="67">
        <v>287.83</v>
      </c>
    </row>
    <row r="279" spans="1:25" x14ac:dyDescent="0.2">
      <c r="A279" s="20">
        <v>24</v>
      </c>
      <c r="B279" s="67">
        <v>0</v>
      </c>
      <c r="C279" s="67">
        <v>0</v>
      </c>
      <c r="D279" s="67">
        <v>0</v>
      </c>
      <c r="E279" s="67">
        <v>0</v>
      </c>
      <c r="F279" s="67">
        <v>0</v>
      </c>
      <c r="G279" s="67">
        <v>0</v>
      </c>
      <c r="H279" s="67">
        <v>0</v>
      </c>
      <c r="I279" s="67">
        <v>0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0</v>
      </c>
      <c r="Q279" s="67">
        <v>0</v>
      </c>
      <c r="R279" s="67">
        <v>0</v>
      </c>
      <c r="S279" s="67">
        <v>0</v>
      </c>
      <c r="T279" s="67">
        <v>0</v>
      </c>
      <c r="U279" s="67">
        <v>8.33</v>
      </c>
      <c r="V279" s="67">
        <v>6.49</v>
      </c>
      <c r="W279" s="67">
        <v>127.42</v>
      </c>
      <c r="X279" s="67">
        <v>342.96</v>
      </c>
      <c r="Y279" s="67">
        <v>277.27</v>
      </c>
    </row>
    <row r="280" spans="1:25" x14ac:dyDescent="0.2">
      <c r="A280" s="68">
        <v>25</v>
      </c>
      <c r="B280" s="67">
        <v>162.61000000000001</v>
      </c>
      <c r="C280" s="67">
        <v>170.23</v>
      </c>
      <c r="D280" s="67">
        <v>1053.8800000000001</v>
      </c>
      <c r="E280" s="67">
        <v>996.01</v>
      </c>
      <c r="F280" s="67">
        <v>959.72</v>
      </c>
      <c r="G280" s="67">
        <v>950.21</v>
      </c>
      <c r="H280" s="67">
        <v>130.18</v>
      </c>
      <c r="I280" s="67">
        <v>43.91</v>
      </c>
      <c r="J280" s="67">
        <v>0.14000000000000001</v>
      </c>
      <c r="K280" s="67">
        <v>125.91</v>
      </c>
      <c r="L280" s="67">
        <v>174.23</v>
      </c>
      <c r="M280" s="67">
        <v>151.65</v>
      </c>
      <c r="N280" s="67">
        <v>294.7</v>
      </c>
      <c r="O280" s="67">
        <v>12.29</v>
      </c>
      <c r="P280" s="67">
        <v>147.56</v>
      </c>
      <c r="Q280" s="67">
        <v>35.15</v>
      </c>
      <c r="R280" s="67">
        <v>0.05</v>
      </c>
      <c r="S280" s="67">
        <v>0.57999999999999996</v>
      </c>
      <c r="T280" s="67">
        <v>0.61</v>
      </c>
      <c r="U280" s="67">
        <v>130.1</v>
      </c>
      <c r="V280" s="67">
        <v>25.83</v>
      </c>
      <c r="W280" s="67">
        <v>473.08</v>
      </c>
      <c r="X280" s="67">
        <v>498.11</v>
      </c>
      <c r="Y280" s="67">
        <v>1481.77</v>
      </c>
    </row>
    <row r="281" spans="1:25" x14ac:dyDescent="0.2">
      <c r="A281" s="20">
        <v>26</v>
      </c>
      <c r="B281" s="67">
        <v>40.799999999999997</v>
      </c>
      <c r="C281" s="67">
        <v>161.79</v>
      </c>
      <c r="D281" s="67">
        <v>81.22</v>
      </c>
      <c r="E281" s="67">
        <v>76.83</v>
      </c>
      <c r="F281" s="67">
        <v>45.79</v>
      </c>
      <c r="G281" s="67">
        <v>0</v>
      </c>
      <c r="H281" s="67">
        <v>0</v>
      </c>
      <c r="I281" s="67">
        <v>0</v>
      </c>
      <c r="J281" s="67">
        <v>0</v>
      </c>
      <c r="K281" s="67">
        <v>128.71</v>
      </c>
      <c r="L281" s="67">
        <v>135.94999999999999</v>
      </c>
      <c r="M281" s="67">
        <v>135.27000000000001</v>
      </c>
      <c r="N281" s="67">
        <v>141.25</v>
      </c>
      <c r="O281" s="67">
        <v>122.61</v>
      </c>
      <c r="P281" s="67">
        <v>152.15</v>
      </c>
      <c r="Q281" s="67">
        <v>140.38</v>
      </c>
      <c r="R281" s="67">
        <v>102.28</v>
      </c>
      <c r="S281" s="67">
        <v>0.01</v>
      </c>
      <c r="T281" s="67">
        <v>0</v>
      </c>
      <c r="U281" s="67">
        <v>0</v>
      </c>
      <c r="V281" s="67">
        <v>1.04</v>
      </c>
      <c r="W281" s="67">
        <v>73.47</v>
      </c>
      <c r="X281" s="67">
        <v>519.1</v>
      </c>
      <c r="Y281" s="67">
        <v>364.45</v>
      </c>
    </row>
    <row r="282" spans="1:25" x14ac:dyDescent="0.2">
      <c r="A282" s="68">
        <v>27</v>
      </c>
      <c r="B282" s="67">
        <v>60.76</v>
      </c>
      <c r="C282" s="67">
        <v>140.75</v>
      </c>
      <c r="D282" s="67">
        <v>106.8</v>
      </c>
      <c r="E282" s="67">
        <v>36.58</v>
      </c>
      <c r="F282" s="67">
        <v>773.69</v>
      </c>
      <c r="G282" s="67">
        <v>0</v>
      </c>
      <c r="H282" s="67">
        <v>0</v>
      </c>
      <c r="I282" s="67">
        <v>0</v>
      </c>
      <c r="J282" s="67">
        <v>0</v>
      </c>
      <c r="K282" s="67">
        <v>25.62</v>
      </c>
      <c r="L282" s="67">
        <v>0</v>
      </c>
      <c r="M282" s="67">
        <v>61.35</v>
      </c>
      <c r="N282" s="67">
        <v>107.14</v>
      </c>
      <c r="O282" s="67">
        <v>80.38</v>
      </c>
      <c r="P282" s="67">
        <v>86.51</v>
      </c>
      <c r="Q282" s="67">
        <v>0.03</v>
      </c>
      <c r="R282" s="67">
        <v>0</v>
      </c>
      <c r="S282" s="67">
        <v>0</v>
      </c>
      <c r="T282" s="67">
        <v>0</v>
      </c>
      <c r="U282" s="67">
        <v>0</v>
      </c>
      <c r="V282" s="67">
        <v>0</v>
      </c>
      <c r="W282" s="67">
        <v>137.63999999999999</v>
      </c>
      <c r="X282" s="67">
        <v>334.06</v>
      </c>
      <c r="Y282" s="67">
        <v>296.33999999999997</v>
      </c>
    </row>
    <row r="283" spans="1:25" x14ac:dyDescent="0.2">
      <c r="A283" s="20">
        <v>28</v>
      </c>
      <c r="B283" s="67">
        <v>69.510000000000005</v>
      </c>
      <c r="C283" s="67">
        <v>98.14</v>
      </c>
      <c r="D283" s="67">
        <v>40.56</v>
      </c>
      <c r="E283" s="67">
        <v>10.35</v>
      </c>
      <c r="F283" s="67">
        <v>0</v>
      </c>
      <c r="G283" s="67">
        <v>0</v>
      </c>
      <c r="H283" s="67">
        <v>0</v>
      </c>
      <c r="I283" s="67">
        <v>0</v>
      </c>
      <c r="J283" s="67">
        <v>0</v>
      </c>
      <c r="K283" s="67">
        <v>0</v>
      </c>
      <c r="L283" s="67">
        <v>80.03</v>
      </c>
      <c r="M283" s="67">
        <v>144.76</v>
      </c>
      <c r="N283" s="67">
        <v>210.1</v>
      </c>
      <c r="O283" s="67">
        <v>93.81</v>
      </c>
      <c r="P283" s="67">
        <v>67.06</v>
      </c>
      <c r="Q283" s="67">
        <v>18.260000000000002</v>
      </c>
      <c r="R283" s="67">
        <v>63.14</v>
      </c>
      <c r="S283" s="67">
        <v>0</v>
      </c>
      <c r="T283" s="67">
        <v>0</v>
      </c>
      <c r="U283" s="67">
        <v>0</v>
      </c>
      <c r="V283" s="67">
        <v>37.4</v>
      </c>
      <c r="W283" s="67">
        <v>259.86</v>
      </c>
      <c r="X283" s="67">
        <v>477.75</v>
      </c>
      <c r="Y283" s="67">
        <v>450.56</v>
      </c>
    </row>
    <row r="284" spans="1:25" x14ac:dyDescent="0.2">
      <c r="A284" s="68">
        <v>29</v>
      </c>
      <c r="B284" s="67">
        <v>65.08</v>
      </c>
      <c r="C284" s="67">
        <v>17.23</v>
      </c>
      <c r="D284" s="67">
        <v>7.3</v>
      </c>
      <c r="E284" s="67">
        <v>0</v>
      </c>
      <c r="F284" s="67">
        <v>0</v>
      </c>
      <c r="G284" s="67">
        <v>0</v>
      </c>
      <c r="H284" s="67">
        <v>0</v>
      </c>
      <c r="I284" s="67">
        <v>0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0</v>
      </c>
      <c r="Q284" s="67">
        <v>0</v>
      </c>
      <c r="R284" s="67">
        <v>0</v>
      </c>
      <c r="S284" s="67">
        <v>0</v>
      </c>
      <c r="T284" s="67">
        <v>0</v>
      </c>
      <c r="U284" s="67">
        <v>0</v>
      </c>
      <c r="V284" s="67">
        <v>0</v>
      </c>
      <c r="W284" s="67">
        <v>430.07</v>
      </c>
      <c r="X284" s="67">
        <v>437.96</v>
      </c>
      <c r="Y284" s="67">
        <v>222.89</v>
      </c>
    </row>
    <row r="285" spans="1:25" x14ac:dyDescent="0.2">
      <c r="A285" s="20">
        <v>30</v>
      </c>
      <c r="B285" s="67">
        <v>103.13</v>
      </c>
      <c r="C285" s="67">
        <v>96.86</v>
      </c>
      <c r="D285" s="67">
        <v>246.81</v>
      </c>
      <c r="E285" s="67">
        <v>72.78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85.05</v>
      </c>
      <c r="N285" s="67">
        <v>0</v>
      </c>
      <c r="O285" s="67">
        <v>0</v>
      </c>
      <c r="P285" s="67">
        <v>1.45</v>
      </c>
      <c r="Q285" s="67">
        <v>0</v>
      </c>
      <c r="R285" s="67">
        <v>0</v>
      </c>
      <c r="S285" s="67">
        <v>2.59</v>
      </c>
      <c r="T285" s="67">
        <v>611.02</v>
      </c>
      <c r="U285" s="67">
        <v>0</v>
      </c>
      <c r="V285" s="67">
        <v>21.3</v>
      </c>
      <c r="W285" s="67">
        <v>241.87</v>
      </c>
      <c r="X285" s="67">
        <v>458.48</v>
      </c>
      <c r="Y285" s="67">
        <v>278.95999999999998</v>
      </c>
    </row>
    <row r="286" spans="1:25" x14ac:dyDescent="0.2">
      <c r="A286" s="68">
        <v>31</v>
      </c>
      <c r="B286" s="67">
        <v>110.41</v>
      </c>
      <c r="C286" s="67">
        <v>65.459999999999994</v>
      </c>
      <c r="D286" s="67">
        <v>20.57</v>
      </c>
      <c r="E286" s="67">
        <v>0</v>
      </c>
      <c r="F286" s="67">
        <v>0</v>
      </c>
      <c r="G286" s="67">
        <v>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67">
        <v>0</v>
      </c>
      <c r="R286" s="67">
        <v>0</v>
      </c>
      <c r="S286" s="67">
        <v>0</v>
      </c>
      <c r="T286" s="67">
        <v>0</v>
      </c>
      <c r="U286" s="67">
        <v>0</v>
      </c>
      <c r="V286" s="67">
        <v>0</v>
      </c>
      <c r="W286" s="67">
        <v>141.85</v>
      </c>
      <c r="X286" s="67">
        <v>0</v>
      </c>
      <c r="Y286" s="67">
        <v>4.21</v>
      </c>
    </row>
    <row r="289" spans="1:8" ht="25.5" x14ac:dyDescent="0.2">
      <c r="A289" s="111"/>
      <c r="B289" s="133"/>
      <c r="C289" s="133"/>
      <c r="D289" s="133"/>
      <c r="E289" s="133"/>
      <c r="F289" s="133"/>
      <c r="G289" s="133"/>
      <c r="H289" s="20" t="s">
        <v>200</v>
      </c>
    </row>
    <row r="290" spans="1:8" ht="27" customHeight="1" x14ac:dyDescent="0.2">
      <c r="A290" s="131" t="s">
        <v>201</v>
      </c>
      <c r="B290" s="132"/>
      <c r="C290" s="132"/>
      <c r="D290" s="132"/>
      <c r="E290" s="132"/>
      <c r="F290" s="132"/>
      <c r="G290" s="132"/>
      <c r="H290" s="73">
        <v>3.5</v>
      </c>
    </row>
    <row r="291" spans="1:8" ht="25.5" customHeight="1" x14ac:dyDescent="0.2">
      <c r="A291" s="131" t="s">
        <v>202</v>
      </c>
      <c r="B291" s="132"/>
      <c r="C291" s="132"/>
      <c r="D291" s="132"/>
      <c r="E291" s="132"/>
      <c r="F291" s="132"/>
      <c r="G291" s="132"/>
      <c r="H291" s="73">
        <v>404.31</v>
      </c>
    </row>
    <row r="293" spans="1:8" ht="24.75" customHeight="1" x14ac:dyDescent="0.2">
      <c r="A293" s="85" t="s">
        <v>170</v>
      </c>
      <c r="B293" s="85"/>
      <c r="C293" s="85"/>
      <c r="D293" s="85"/>
      <c r="E293" s="85"/>
      <c r="F293" s="85"/>
      <c r="G293" s="85"/>
      <c r="H293" s="69">
        <v>850626.90999999992</v>
      </c>
    </row>
    <row r="295" spans="1:8" ht="25.5" customHeight="1" x14ac:dyDescent="0.2">
      <c r="A295" s="85" t="s">
        <v>191</v>
      </c>
      <c r="B295" s="134"/>
      <c r="C295" s="134"/>
      <c r="D295" s="134"/>
      <c r="E295" s="134"/>
      <c r="F295" s="134"/>
      <c r="G295" s="134"/>
      <c r="H295" s="134"/>
    </row>
    <row r="297" spans="1:8" x14ac:dyDescent="0.2">
      <c r="A297" s="116"/>
      <c r="B297" s="117"/>
      <c r="C297" s="118"/>
      <c r="D297" s="122" t="s">
        <v>124</v>
      </c>
      <c r="E297" s="123"/>
      <c r="F297" s="123"/>
      <c r="G297" s="123"/>
      <c r="H297" s="124"/>
    </row>
    <row r="298" spans="1:8" x14ac:dyDescent="0.2">
      <c r="A298" s="119"/>
      <c r="B298" s="120"/>
      <c r="C298" s="121"/>
      <c r="D298" s="71" t="s">
        <v>4</v>
      </c>
      <c r="E298" s="71" t="s">
        <v>5</v>
      </c>
      <c r="F298" s="71" t="s">
        <v>6</v>
      </c>
      <c r="G298" s="71" t="s">
        <v>7</v>
      </c>
      <c r="H298" s="71" t="s">
        <v>8</v>
      </c>
    </row>
    <row r="299" spans="1:8" ht="25.5" customHeight="1" x14ac:dyDescent="0.2">
      <c r="A299" s="125" t="s">
        <v>192</v>
      </c>
      <c r="B299" s="126"/>
      <c r="C299" s="127"/>
      <c r="D299" s="72">
        <v>1469143.28</v>
      </c>
      <c r="E299" s="72">
        <v>1469143.28</v>
      </c>
      <c r="F299" s="72">
        <v>1582875.5</v>
      </c>
      <c r="G299" s="72">
        <v>1733073.67</v>
      </c>
      <c r="H299" s="72">
        <v>1910888.68</v>
      </c>
    </row>
    <row r="301" spans="1:8" ht="27" customHeight="1" x14ac:dyDescent="0.2">
      <c r="A301" s="114" t="s">
        <v>171</v>
      </c>
      <c r="B301" s="114"/>
      <c r="C301" s="114"/>
      <c r="D301" s="114"/>
      <c r="E301" s="114"/>
      <c r="F301" s="114"/>
      <c r="G301" s="114"/>
      <c r="H301" s="114"/>
    </row>
    <row r="303" spans="1:8" x14ac:dyDescent="0.2">
      <c r="A303" s="128" t="s">
        <v>193</v>
      </c>
      <c r="B303" s="129"/>
      <c r="C303" s="129"/>
      <c r="D303" s="129"/>
      <c r="E303" s="129"/>
      <c r="F303" s="129"/>
      <c r="G303" s="129"/>
      <c r="H303" s="129"/>
    </row>
    <row r="305" spans="1:25" x14ac:dyDescent="0.2">
      <c r="A305" s="111" t="s">
        <v>139</v>
      </c>
      <c r="B305" s="113" t="s">
        <v>173</v>
      </c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</row>
    <row r="306" spans="1:25" x14ac:dyDescent="0.2">
      <c r="A306" s="112"/>
      <c r="B306" s="65" t="s">
        <v>141</v>
      </c>
      <c r="C306" s="65" t="s">
        <v>142</v>
      </c>
      <c r="D306" s="65" t="s">
        <v>143</v>
      </c>
      <c r="E306" s="65" t="s">
        <v>144</v>
      </c>
      <c r="F306" s="66" t="s">
        <v>145</v>
      </c>
      <c r="G306" s="65" t="s">
        <v>146</v>
      </c>
      <c r="H306" s="65" t="s">
        <v>147</v>
      </c>
      <c r="I306" s="65" t="s">
        <v>148</v>
      </c>
      <c r="J306" s="65" t="s">
        <v>149</v>
      </c>
      <c r="K306" s="65" t="s">
        <v>150</v>
      </c>
      <c r="L306" s="65" t="s">
        <v>151</v>
      </c>
      <c r="M306" s="65" t="s">
        <v>152</v>
      </c>
      <c r="N306" s="65" t="s">
        <v>153</v>
      </c>
      <c r="O306" s="65" t="s">
        <v>154</v>
      </c>
      <c r="P306" s="65" t="s">
        <v>155</v>
      </c>
      <c r="Q306" s="65" t="s">
        <v>156</v>
      </c>
      <c r="R306" s="65" t="s">
        <v>157</v>
      </c>
      <c r="S306" s="65" t="s">
        <v>158</v>
      </c>
      <c r="T306" s="65" t="s">
        <v>159</v>
      </c>
      <c r="U306" s="65" t="s">
        <v>160</v>
      </c>
      <c r="V306" s="65" t="s">
        <v>161</v>
      </c>
      <c r="W306" s="65" t="s">
        <v>162</v>
      </c>
      <c r="X306" s="65" t="s">
        <v>163</v>
      </c>
      <c r="Y306" s="65" t="s">
        <v>164</v>
      </c>
    </row>
    <row r="307" spans="1:25" x14ac:dyDescent="0.2">
      <c r="A307" s="20">
        <v>1</v>
      </c>
      <c r="B307" s="67">
        <v>2068.81</v>
      </c>
      <c r="C307" s="67">
        <v>1850.1599999999999</v>
      </c>
      <c r="D307" s="67">
        <v>1743.53</v>
      </c>
      <c r="E307" s="67">
        <v>1718.9099999999999</v>
      </c>
      <c r="F307" s="67">
        <v>1713.12</v>
      </c>
      <c r="G307" s="67">
        <v>1713.46</v>
      </c>
      <c r="H307" s="67">
        <v>2037.94</v>
      </c>
      <c r="I307" s="67">
        <v>2413.5</v>
      </c>
      <c r="J307" s="67">
        <v>2682.6899999999996</v>
      </c>
      <c r="K307" s="67">
        <v>3014.55</v>
      </c>
      <c r="L307" s="67">
        <v>3073.76</v>
      </c>
      <c r="M307" s="67">
        <v>3070.6499999999996</v>
      </c>
      <c r="N307" s="67">
        <v>3050.83</v>
      </c>
      <c r="O307" s="67">
        <v>3128.3599999999997</v>
      </c>
      <c r="P307" s="67">
        <v>3145.41</v>
      </c>
      <c r="Q307" s="67">
        <v>3164.8199999999997</v>
      </c>
      <c r="R307" s="67">
        <v>3152.8599999999997</v>
      </c>
      <c r="S307" s="67">
        <v>3119.55</v>
      </c>
      <c r="T307" s="67">
        <v>3100.42</v>
      </c>
      <c r="U307" s="67">
        <v>2985.93</v>
      </c>
      <c r="V307" s="67">
        <v>2927.1099999999997</v>
      </c>
      <c r="W307" s="67">
        <v>2819.49</v>
      </c>
      <c r="X307" s="67">
        <v>2632.74</v>
      </c>
      <c r="Y307" s="67">
        <v>2364.09</v>
      </c>
    </row>
    <row r="308" spans="1:25" x14ac:dyDescent="0.2">
      <c r="A308" s="20">
        <v>2</v>
      </c>
      <c r="B308" s="67">
        <v>2180.54</v>
      </c>
      <c r="C308" s="67">
        <v>1900.4499999999998</v>
      </c>
      <c r="D308" s="67">
        <v>1150.76</v>
      </c>
      <c r="E308" s="67">
        <v>1138.56</v>
      </c>
      <c r="F308" s="67">
        <v>1138.1600000000001</v>
      </c>
      <c r="G308" s="67">
        <v>1139.1600000000001</v>
      </c>
      <c r="H308" s="67">
        <v>2038.36</v>
      </c>
      <c r="I308" s="67">
        <v>2426.85</v>
      </c>
      <c r="J308" s="67">
        <v>2617.4499999999998</v>
      </c>
      <c r="K308" s="67">
        <v>2971.58</v>
      </c>
      <c r="L308" s="67">
        <v>3032.7200000000003</v>
      </c>
      <c r="M308" s="67">
        <v>3033.16</v>
      </c>
      <c r="N308" s="67">
        <v>3014.2200000000003</v>
      </c>
      <c r="O308" s="67">
        <v>3073.34</v>
      </c>
      <c r="P308" s="67">
        <v>3079.43</v>
      </c>
      <c r="Q308" s="67">
        <v>3082.04</v>
      </c>
      <c r="R308" s="67">
        <v>3059.83</v>
      </c>
      <c r="S308" s="67">
        <v>3045.45</v>
      </c>
      <c r="T308" s="67">
        <v>3037.0699999999997</v>
      </c>
      <c r="U308" s="67">
        <v>2983.6899999999996</v>
      </c>
      <c r="V308" s="67">
        <v>3061.42</v>
      </c>
      <c r="W308" s="67">
        <v>3031.37</v>
      </c>
      <c r="X308" s="67">
        <v>2786.38</v>
      </c>
      <c r="Y308" s="67">
        <v>2552.54</v>
      </c>
    </row>
    <row r="309" spans="1:25" x14ac:dyDescent="0.2">
      <c r="A309" s="68">
        <v>3</v>
      </c>
      <c r="B309" s="67">
        <v>2329.23</v>
      </c>
      <c r="C309" s="67">
        <v>2187.85</v>
      </c>
      <c r="D309" s="67">
        <v>2126.35</v>
      </c>
      <c r="E309" s="67">
        <v>2021.37</v>
      </c>
      <c r="F309" s="67">
        <v>1952.07</v>
      </c>
      <c r="G309" s="67">
        <v>1997.61</v>
      </c>
      <c r="H309" s="67">
        <v>2133.42</v>
      </c>
      <c r="I309" s="67">
        <v>2355.59</v>
      </c>
      <c r="J309" s="67">
        <v>2648.21</v>
      </c>
      <c r="K309" s="67">
        <v>2988.16</v>
      </c>
      <c r="L309" s="67">
        <v>3072.74</v>
      </c>
      <c r="M309" s="67">
        <v>3097.0299999999997</v>
      </c>
      <c r="N309" s="67">
        <v>3060.12</v>
      </c>
      <c r="O309" s="67">
        <v>3032.43</v>
      </c>
      <c r="P309" s="67">
        <v>3040.81</v>
      </c>
      <c r="Q309" s="67">
        <v>3135.67</v>
      </c>
      <c r="R309" s="67">
        <v>3125.51</v>
      </c>
      <c r="S309" s="67">
        <v>3132.06</v>
      </c>
      <c r="T309" s="67">
        <v>3088.16</v>
      </c>
      <c r="U309" s="67">
        <v>3051.93</v>
      </c>
      <c r="V309" s="67">
        <v>2994.06</v>
      </c>
      <c r="W309" s="67">
        <v>2963.88</v>
      </c>
      <c r="X309" s="67">
        <v>2749.31</v>
      </c>
      <c r="Y309" s="67">
        <v>2551.2799999999997</v>
      </c>
    </row>
    <row r="310" spans="1:25" x14ac:dyDescent="0.2">
      <c r="A310" s="20">
        <v>4</v>
      </c>
      <c r="B310" s="67">
        <v>2358.9499999999998</v>
      </c>
      <c r="C310" s="67">
        <v>2178.0500000000002</v>
      </c>
      <c r="D310" s="67">
        <v>2136.73</v>
      </c>
      <c r="E310" s="67">
        <v>2094.13</v>
      </c>
      <c r="F310" s="67">
        <v>2001.8799999999999</v>
      </c>
      <c r="G310" s="67">
        <v>1991.1599999999999</v>
      </c>
      <c r="H310" s="67">
        <v>2011.37</v>
      </c>
      <c r="I310" s="67">
        <v>2137.88</v>
      </c>
      <c r="J310" s="67">
        <v>2458.6899999999996</v>
      </c>
      <c r="K310" s="67">
        <v>2719.5699999999997</v>
      </c>
      <c r="L310" s="67">
        <v>2802.59</v>
      </c>
      <c r="M310" s="67">
        <v>2896.63</v>
      </c>
      <c r="N310" s="67">
        <v>2882.99</v>
      </c>
      <c r="O310" s="67">
        <v>2919.05</v>
      </c>
      <c r="P310" s="67">
        <v>2920.2</v>
      </c>
      <c r="Q310" s="67">
        <v>2778.73</v>
      </c>
      <c r="R310" s="67">
        <v>2977.3599999999997</v>
      </c>
      <c r="S310" s="67">
        <v>2990.7</v>
      </c>
      <c r="T310" s="67">
        <v>2995.21</v>
      </c>
      <c r="U310" s="67">
        <v>2996.95</v>
      </c>
      <c r="V310" s="67">
        <v>2982.9399999999996</v>
      </c>
      <c r="W310" s="67">
        <v>2973.58</v>
      </c>
      <c r="X310" s="67">
        <v>2780.68</v>
      </c>
      <c r="Y310" s="67">
        <v>2442.7799999999997</v>
      </c>
    </row>
    <row r="311" spans="1:25" x14ac:dyDescent="0.2">
      <c r="A311" s="68">
        <v>5</v>
      </c>
      <c r="B311" s="67">
        <v>2216.42</v>
      </c>
      <c r="C311" s="67">
        <v>2020.46</v>
      </c>
      <c r="D311" s="67">
        <v>1914.6799999999998</v>
      </c>
      <c r="E311" s="67">
        <v>1849.37</v>
      </c>
      <c r="F311" s="67">
        <v>1840.82</v>
      </c>
      <c r="G311" s="67">
        <v>1904.9899999999998</v>
      </c>
      <c r="H311" s="67">
        <v>2169.12</v>
      </c>
      <c r="I311" s="67">
        <v>2465.2799999999997</v>
      </c>
      <c r="J311" s="67">
        <v>2886.25</v>
      </c>
      <c r="K311" s="67">
        <v>3028.83</v>
      </c>
      <c r="L311" s="67">
        <v>3000.66</v>
      </c>
      <c r="M311" s="67">
        <v>2988.3999999999996</v>
      </c>
      <c r="N311" s="67">
        <v>2950.26</v>
      </c>
      <c r="O311" s="67">
        <v>3002.1499999999996</v>
      </c>
      <c r="P311" s="67">
        <v>3058.45</v>
      </c>
      <c r="Q311" s="67">
        <v>3031.75</v>
      </c>
      <c r="R311" s="67">
        <v>2641.9700000000003</v>
      </c>
      <c r="S311" s="67">
        <v>2639.24</v>
      </c>
      <c r="T311" s="67">
        <v>2642.12</v>
      </c>
      <c r="U311" s="67">
        <v>2639.38</v>
      </c>
      <c r="V311" s="67">
        <v>2642.21</v>
      </c>
      <c r="W311" s="67">
        <v>2747.1899999999996</v>
      </c>
      <c r="X311" s="67">
        <v>2635.76</v>
      </c>
      <c r="Y311" s="67">
        <v>2397.5699999999997</v>
      </c>
    </row>
    <row r="312" spans="1:25" x14ac:dyDescent="0.2">
      <c r="A312" s="20">
        <v>6</v>
      </c>
      <c r="B312" s="67">
        <v>2187.21</v>
      </c>
      <c r="C312" s="67">
        <v>1989.6299999999999</v>
      </c>
      <c r="D312" s="67">
        <v>1884.34</v>
      </c>
      <c r="E312" s="67">
        <v>1693.58</v>
      </c>
      <c r="F312" s="67">
        <v>1162.1299999999999</v>
      </c>
      <c r="G312" s="67">
        <v>1888.67</v>
      </c>
      <c r="H312" s="67">
        <v>2102.12</v>
      </c>
      <c r="I312" s="67">
        <v>2397.7600000000002</v>
      </c>
      <c r="J312" s="67">
        <v>2637.2799999999997</v>
      </c>
      <c r="K312" s="67">
        <v>2818.45</v>
      </c>
      <c r="L312" s="67">
        <v>2848.16</v>
      </c>
      <c r="M312" s="67">
        <v>2857.13</v>
      </c>
      <c r="N312" s="67">
        <v>2753.13</v>
      </c>
      <c r="O312" s="67">
        <v>2853.8</v>
      </c>
      <c r="P312" s="67">
        <v>2910.1099999999997</v>
      </c>
      <c r="Q312" s="67">
        <v>2821.35</v>
      </c>
      <c r="R312" s="67">
        <v>2760.14</v>
      </c>
      <c r="S312" s="67">
        <v>2731.25</v>
      </c>
      <c r="T312" s="67">
        <v>2687.45</v>
      </c>
      <c r="U312" s="67">
        <v>2774.87</v>
      </c>
      <c r="V312" s="67">
        <v>2697.39</v>
      </c>
      <c r="W312" s="67">
        <v>2747.37</v>
      </c>
      <c r="X312" s="67">
        <v>2602.7799999999997</v>
      </c>
      <c r="Y312" s="67">
        <v>2340.92</v>
      </c>
    </row>
    <row r="313" spans="1:25" x14ac:dyDescent="0.2">
      <c r="A313" s="68">
        <v>7</v>
      </c>
      <c r="B313" s="67">
        <v>2180.92</v>
      </c>
      <c r="C313" s="67">
        <v>2000.15</v>
      </c>
      <c r="D313" s="67">
        <v>1901.9099999999999</v>
      </c>
      <c r="E313" s="67">
        <v>1277.32</v>
      </c>
      <c r="F313" s="67">
        <v>1277.53</v>
      </c>
      <c r="G313" s="67">
        <v>1294.07</v>
      </c>
      <c r="H313" s="67">
        <v>2154.15</v>
      </c>
      <c r="I313" s="67">
        <v>2475.09</v>
      </c>
      <c r="J313" s="67">
        <v>2740.98</v>
      </c>
      <c r="K313" s="67">
        <v>2949.6099999999997</v>
      </c>
      <c r="L313" s="67">
        <v>3045.9700000000003</v>
      </c>
      <c r="M313" s="67">
        <v>3058.26</v>
      </c>
      <c r="N313" s="67">
        <v>2996.17</v>
      </c>
      <c r="O313" s="67">
        <v>2965.13</v>
      </c>
      <c r="P313" s="67">
        <v>2957.7799999999997</v>
      </c>
      <c r="Q313" s="67">
        <v>3073.84</v>
      </c>
      <c r="R313" s="67">
        <v>3071.92</v>
      </c>
      <c r="S313" s="67">
        <v>2830.21</v>
      </c>
      <c r="T313" s="67">
        <v>2749.23</v>
      </c>
      <c r="U313" s="67">
        <v>2747.88</v>
      </c>
      <c r="V313" s="67">
        <v>2808.27</v>
      </c>
      <c r="W313" s="67">
        <v>2675.3999999999996</v>
      </c>
      <c r="X313" s="67">
        <v>2576.17</v>
      </c>
      <c r="Y313" s="67">
        <v>2351.0299999999997</v>
      </c>
    </row>
    <row r="314" spans="1:25" x14ac:dyDescent="0.2">
      <c r="A314" s="20">
        <v>8</v>
      </c>
      <c r="B314" s="67">
        <v>2196.9899999999998</v>
      </c>
      <c r="C314" s="67">
        <v>2006.35</v>
      </c>
      <c r="D314" s="67">
        <v>1894.53</v>
      </c>
      <c r="E314" s="67">
        <v>1832.65</v>
      </c>
      <c r="F314" s="67">
        <v>1817.42</v>
      </c>
      <c r="G314" s="67">
        <v>1916.75</v>
      </c>
      <c r="H314" s="67">
        <v>2173.48</v>
      </c>
      <c r="I314" s="67">
        <v>2485.5699999999997</v>
      </c>
      <c r="J314" s="67">
        <v>2878.43</v>
      </c>
      <c r="K314" s="67">
        <v>3087</v>
      </c>
      <c r="L314" s="67">
        <v>3169.7799999999997</v>
      </c>
      <c r="M314" s="67">
        <v>3168.89</v>
      </c>
      <c r="N314" s="67">
        <v>3153.5</v>
      </c>
      <c r="O314" s="67">
        <v>3190.1500000000005</v>
      </c>
      <c r="P314" s="67">
        <v>3181.6400000000003</v>
      </c>
      <c r="Q314" s="67">
        <v>3191.9700000000003</v>
      </c>
      <c r="R314" s="67">
        <v>3173.2</v>
      </c>
      <c r="S314" s="67">
        <v>3141.71</v>
      </c>
      <c r="T314" s="67">
        <v>3096.09</v>
      </c>
      <c r="U314" s="67">
        <v>3007.48</v>
      </c>
      <c r="V314" s="67">
        <v>2991.4700000000003</v>
      </c>
      <c r="W314" s="67">
        <v>2953.62</v>
      </c>
      <c r="X314" s="67">
        <v>2665.92</v>
      </c>
      <c r="Y314" s="67">
        <v>2419.3599999999997</v>
      </c>
    </row>
    <row r="315" spans="1:25" x14ac:dyDescent="0.2">
      <c r="A315" s="68">
        <v>9</v>
      </c>
      <c r="B315" s="67">
        <v>2255.29</v>
      </c>
      <c r="C315" s="67">
        <v>2107.6099999999997</v>
      </c>
      <c r="D315" s="67">
        <v>2012.54</v>
      </c>
      <c r="E315" s="67">
        <v>1940.23</v>
      </c>
      <c r="F315" s="67">
        <v>1920.2599999999998</v>
      </c>
      <c r="G315" s="67">
        <v>1997.9099999999999</v>
      </c>
      <c r="H315" s="67">
        <v>2256.58</v>
      </c>
      <c r="I315" s="67">
        <v>2512.3000000000002</v>
      </c>
      <c r="J315" s="67">
        <v>2872.05</v>
      </c>
      <c r="K315" s="67">
        <v>3083.81</v>
      </c>
      <c r="L315" s="67">
        <v>3139.5299999999997</v>
      </c>
      <c r="M315" s="67">
        <v>3133.52</v>
      </c>
      <c r="N315" s="67">
        <v>3117.8999999999996</v>
      </c>
      <c r="O315" s="67">
        <v>3166.98</v>
      </c>
      <c r="P315" s="67">
        <v>3166.73</v>
      </c>
      <c r="Q315" s="67">
        <v>3175.8599999999997</v>
      </c>
      <c r="R315" s="67">
        <v>3152.89</v>
      </c>
      <c r="S315" s="67">
        <v>3120.83</v>
      </c>
      <c r="T315" s="67">
        <v>3109.84</v>
      </c>
      <c r="U315" s="67">
        <v>3043.3599999999997</v>
      </c>
      <c r="V315" s="67">
        <v>3019.8199999999997</v>
      </c>
      <c r="W315" s="67">
        <v>3001.1499999999996</v>
      </c>
      <c r="X315" s="67">
        <v>2825.14</v>
      </c>
      <c r="Y315" s="67">
        <v>2626.6</v>
      </c>
    </row>
    <row r="316" spans="1:25" x14ac:dyDescent="0.2">
      <c r="A316" s="20">
        <v>10</v>
      </c>
      <c r="B316" s="67">
        <v>2382.4700000000003</v>
      </c>
      <c r="C316" s="67">
        <v>2220.13</v>
      </c>
      <c r="D316" s="67">
        <v>2165.16</v>
      </c>
      <c r="E316" s="67">
        <v>2084.92</v>
      </c>
      <c r="F316" s="67">
        <v>2053.94</v>
      </c>
      <c r="G316" s="67">
        <v>2052.87</v>
      </c>
      <c r="H316" s="67">
        <v>2158.08</v>
      </c>
      <c r="I316" s="67">
        <v>2352.88</v>
      </c>
      <c r="J316" s="67">
        <v>2734.49</v>
      </c>
      <c r="K316" s="67">
        <v>2953.85</v>
      </c>
      <c r="L316" s="67">
        <v>3079.43</v>
      </c>
      <c r="M316" s="67">
        <v>3119.88</v>
      </c>
      <c r="N316" s="67">
        <v>3132.7799999999997</v>
      </c>
      <c r="O316" s="67">
        <v>3140.77</v>
      </c>
      <c r="P316" s="67">
        <v>3137.3999999999996</v>
      </c>
      <c r="Q316" s="67">
        <v>3158.18</v>
      </c>
      <c r="R316" s="67">
        <v>3142.71</v>
      </c>
      <c r="S316" s="67">
        <v>3138.35</v>
      </c>
      <c r="T316" s="67">
        <v>3134.0299999999997</v>
      </c>
      <c r="U316" s="67">
        <v>3074.45</v>
      </c>
      <c r="V316" s="67">
        <v>3040.8599999999997</v>
      </c>
      <c r="W316" s="67">
        <v>2956.42</v>
      </c>
      <c r="X316" s="67">
        <v>2796.8199999999997</v>
      </c>
      <c r="Y316" s="67">
        <v>2580.9299999999998</v>
      </c>
    </row>
    <row r="317" spans="1:25" x14ac:dyDescent="0.2">
      <c r="A317" s="68">
        <v>11</v>
      </c>
      <c r="B317" s="67">
        <v>2341.9700000000003</v>
      </c>
      <c r="C317" s="67">
        <v>2192.6</v>
      </c>
      <c r="D317" s="67">
        <v>2121.48</v>
      </c>
      <c r="E317" s="67">
        <v>2057.58</v>
      </c>
      <c r="F317" s="67">
        <v>1997.2599999999998</v>
      </c>
      <c r="G317" s="67">
        <v>1933.05</v>
      </c>
      <c r="H317" s="67">
        <v>2038.46</v>
      </c>
      <c r="I317" s="67">
        <v>2214.87</v>
      </c>
      <c r="J317" s="67">
        <v>2573.0699999999997</v>
      </c>
      <c r="K317" s="67">
        <v>2787.2200000000003</v>
      </c>
      <c r="L317" s="67">
        <v>2890.92</v>
      </c>
      <c r="M317" s="67">
        <v>2926.64</v>
      </c>
      <c r="N317" s="67">
        <v>2931.12</v>
      </c>
      <c r="O317" s="67">
        <v>2949.7799999999997</v>
      </c>
      <c r="P317" s="67">
        <v>2966.96</v>
      </c>
      <c r="Q317" s="67">
        <v>3000.1099999999997</v>
      </c>
      <c r="R317" s="67">
        <v>2995.37</v>
      </c>
      <c r="S317" s="67">
        <v>2992.89</v>
      </c>
      <c r="T317" s="67">
        <v>3000.92</v>
      </c>
      <c r="U317" s="67">
        <v>2975.33</v>
      </c>
      <c r="V317" s="67">
        <v>2972.6</v>
      </c>
      <c r="W317" s="67">
        <v>2949.45</v>
      </c>
      <c r="X317" s="67">
        <v>2771.6899999999996</v>
      </c>
      <c r="Y317" s="67">
        <v>2525.0500000000002</v>
      </c>
    </row>
    <row r="318" spans="1:25" x14ac:dyDescent="0.2">
      <c r="A318" s="20">
        <v>12</v>
      </c>
      <c r="B318" s="67">
        <v>2295.5500000000002</v>
      </c>
      <c r="C318" s="67">
        <v>2173.0699999999997</v>
      </c>
      <c r="D318" s="67">
        <v>2052.12</v>
      </c>
      <c r="E318" s="67">
        <v>2025</v>
      </c>
      <c r="F318" s="67">
        <v>2008.87</v>
      </c>
      <c r="G318" s="67">
        <v>2038.57</v>
      </c>
      <c r="H318" s="67">
        <v>2263.5</v>
      </c>
      <c r="I318" s="67">
        <v>2580.33</v>
      </c>
      <c r="J318" s="67">
        <v>3019.5</v>
      </c>
      <c r="K318" s="67">
        <v>3182.1400000000003</v>
      </c>
      <c r="L318" s="67">
        <v>3205.1000000000004</v>
      </c>
      <c r="M318" s="67">
        <v>3194.6800000000003</v>
      </c>
      <c r="N318" s="67">
        <v>3188.12</v>
      </c>
      <c r="O318" s="67">
        <v>3203.6900000000005</v>
      </c>
      <c r="P318" s="67">
        <v>3202.1900000000005</v>
      </c>
      <c r="Q318" s="67">
        <v>3203.62</v>
      </c>
      <c r="R318" s="67">
        <v>3191.7</v>
      </c>
      <c r="S318" s="67">
        <v>3177.25</v>
      </c>
      <c r="T318" s="67">
        <v>3168.8</v>
      </c>
      <c r="U318" s="67">
        <v>3104.79</v>
      </c>
      <c r="V318" s="67">
        <v>3114.93</v>
      </c>
      <c r="W318" s="67">
        <v>3007.58</v>
      </c>
      <c r="X318" s="67">
        <v>2767.17</v>
      </c>
      <c r="Y318" s="67">
        <v>2504.4700000000003</v>
      </c>
    </row>
    <row r="319" spans="1:25" x14ac:dyDescent="0.2">
      <c r="A319" s="68">
        <v>13</v>
      </c>
      <c r="B319" s="67">
        <v>2230.8000000000002</v>
      </c>
      <c r="C319" s="67">
        <v>2102.02</v>
      </c>
      <c r="D319" s="67">
        <v>1990</v>
      </c>
      <c r="E319" s="67">
        <v>1958.9299999999998</v>
      </c>
      <c r="F319" s="67">
        <v>1945.09</v>
      </c>
      <c r="G319" s="67">
        <v>1994.73</v>
      </c>
      <c r="H319" s="67">
        <v>2196.64</v>
      </c>
      <c r="I319" s="67">
        <v>2513.54</v>
      </c>
      <c r="J319" s="67">
        <v>2883.45</v>
      </c>
      <c r="K319" s="67">
        <v>3078.29</v>
      </c>
      <c r="L319" s="67">
        <v>3118.4700000000003</v>
      </c>
      <c r="M319" s="67">
        <v>3106.92</v>
      </c>
      <c r="N319" s="67">
        <v>3108.37</v>
      </c>
      <c r="O319" s="67">
        <v>3151.1499999999996</v>
      </c>
      <c r="P319" s="67">
        <v>3150.1499999999996</v>
      </c>
      <c r="Q319" s="67">
        <v>3176.81</v>
      </c>
      <c r="R319" s="67">
        <v>3156.49</v>
      </c>
      <c r="S319" s="67">
        <v>3115.35</v>
      </c>
      <c r="T319" s="67">
        <v>3100.91</v>
      </c>
      <c r="U319" s="67">
        <v>3068.18</v>
      </c>
      <c r="V319" s="67">
        <v>3067.46</v>
      </c>
      <c r="W319" s="67">
        <v>3005.08</v>
      </c>
      <c r="X319" s="67">
        <v>2746.31</v>
      </c>
      <c r="Y319" s="67">
        <v>2458.29</v>
      </c>
    </row>
    <row r="320" spans="1:25" x14ac:dyDescent="0.2">
      <c r="A320" s="20">
        <v>14</v>
      </c>
      <c r="B320" s="67">
        <v>2234.4899999999998</v>
      </c>
      <c r="C320" s="67">
        <v>2128.08</v>
      </c>
      <c r="D320" s="67">
        <v>2029.11</v>
      </c>
      <c r="E320" s="67">
        <v>2004.09</v>
      </c>
      <c r="F320" s="67">
        <v>1998.07</v>
      </c>
      <c r="G320" s="67">
        <v>2062.31</v>
      </c>
      <c r="H320" s="67">
        <v>2224.5500000000002</v>
      </c>
      <c r="I320" s="67">
        <v>2517.59</v>
      </c>
      <c r="J320" s="67">
        <v>2953.8999999999996</v>
      </c>
      <c r="K320" s="67">
        <v>3141.2</v>
      </c>
      <c r="L320" s="67">
        <v>3165.1499999999996</v>
      </c>
      <c r="M320" s="67">
        <v>3153.63</v>
      </c>
      <c r="N320" s="67">
        <v>3120.18</v>
      </c>
      <c r="O320" s="67">
        <v>3091.8199999999997</v>
      </c>
      <c r="P320" s="67">
        <v>3109.54</v>
      </c>
      <c r="Q320" s="67">
        <v>3114.99</v>
      </c>
      <c r="R320" s="67">
        <v>3108.39</v>
      </c>
      <c r="S320" s="67">
        <v>3092.98</v>
      </c>
      <c r="T320" s="67">
        <v>3133.25</v>
      </c>
      <c r="U320" s="67">
        <v>3097.79</v>
      </c>
      <c r="V320" s="67">
        <v>3085.39</v>
      </c>
      <c r="W320" s="67">
        <v>3024.8</v>
      </c>
      <c r="X320" s="67">
        <v>2760.75</v>
      </c>
      <c r="Y320" s="67">
        <v>2538.5100000000002</v>
      </c>
    </row>
    <row r="321" spans="1:25" x14ac:dyDescent="0.2">
      <c r="A321" s="68">
        <v>15</v>
      </c>
      <c r="B321" s="67">
        <v>2369.64</v>
      </c>
      <c r="C321" s="67">
        <v>2217.79</v>
      </c>
      <c r="D321" s="67">
        <v>2197.7600000000002</v>
      </c>
      <c r="E321" s="67">
        <v>2174.31</v>
      </c>
      <c r="F321" s="67">
        <v>2166.77</v>
      </c>
      <c r="G321" s="67">
        <v>2198.0699999999997</v>
      </c>
      <c r="H321" s="67">
        <v>2387.1499999999996</v>
      </c>
      <c r="I321" s="67">
        <v>2603.06</v>
      </c>
      <c r="J321" s="67">
        <v>3011.5699999999997</v>
      </c>
      <c r="K321" s="67">
        <v>3145.67</v>
      </c>
      <c r="L321" s="67">
        <v>3156.3599999999997</v>
      </c>
      <c r="M321" s="67">
        <v>3154.29</v>
      </c>
      <c r="N321" s="67">
        <v>3149.14</v>
      </c>
      <c r="O321" s="67">
        <v>3159.52</v>
      </c>
      <c r="P321" s="67">
        <v>3171.5699999999997</v>
      </c>
      <c r="Q321" s="67">
        <v>3173.31</v>
      </c>
      <c r="R321" s="67">
        <v>3100.27</v>
      </c>
      <c r="S321" s="67">
        <v>3157.96</v>
      </c>
      <c r="T321" s="67">
        <v>3155.76</v>
      </c>
      <c r="U321" s="67">
        <v>3151.77</v>
      </c>
      <c r="V321" s="67">
        <v>3135.27</v>
      </c>
      <c r="W321" s="67">
        <v>3087.45</v>
      </c>
      <c r="X321" s="67">
        <v>2758.89</v>
      </c>
      <c r="Y321" s="67">
        <v>2594.73</v>
      </c>
    </row>
    <row r="322" spans="1:25" x14ac:dyDescent="0.2">
      <c r="A322" s="20">
        <v>16</v>
      </c>
      <c r="B322" s="67">
        <v>2363.58</v>
      </c>
      <c r="C322" s="67">
        <v>2267.42</v>
      </c>
      <c r="D322" s="67">
        <v>2227.16</v>
      </c>
      <c r="E322" s="67">
        <v>2199.3599999999997</v>
      </c>
      <c r="F322" s="67">
        <v>2194.2399999999998</v>
      </c>
      <c r="G322" s="67">
        <v>2218.8599999999997</v>
      </c>
      <c r="H322" s="67">
        <v>2364.5500000000002</v>
      </c>
      <c r="I322" s="67">
        <v>2576.88</v>
      </c>
      <c r="J322" s="67">
        <v>2938.89</v>
      </c>
      <c r="K322" s="67">
        <v>3085.95</v>
      </c>
      <c r="L322" s="67">
        <v>3079.37</v>
      </c>
      <c r="M322" s="67">
        <v>3058.85</v>
      </c>
      <c r="N322" s="67">
        <v>3038.13</v>
      </c>
      <c r="O322" s="67">
        <v>3084.73</v>
      </c>
      <c r="P322" s="67">
        <v>3128.1899999999996</v>
      </c>
      <c r="Q322" s="67">
        <v>3073.84</v>
      </c>
      <c r="R322" s="67">
        <v>3100.48</v>
      </c>
      <c r="S322" s="67">
        <v>3108.33</v>
      </c>
      <c r="T322" s="67">
        <v>3095.64</v>
      </c>
      <c r="U322" s="67">
        <v>3086.12</v>
      </c>
      <c r="V322" s="67">
        <v>3069.48</v>
      </c>
      <c r="W322" s="67">
        <v>3063.3</v>
      </c>
      <c r="X322" s="67">
        <v>2806.8</v>
      </c>
      <c r="Y322" s="67">
        <v>2627.46</v>
      </c>
    </row>
    <row r="323" spans="1:25" x14ac:dyDescent="0.2">
      <c r="A323" s="68">
        <v>17</v>
      </c>
      <c r="B323" s="67">
        <v>2541.92</v>
      </c>
      <c r="C323" s="67">
        <v>2390.34</v>
      </c>
      <c r="D323" s="67">
        <v>2324.46</v>
      </c>
      <c r="E323" s="67">
        <v>2245.2799999999997</v>
      </c>
      <c r="F323" s="67">
        <v>2195.54</v>
      </c>
      <c r="G323" s="67">
        <v>2201.02</v>
      </c>
      <c r="H323" s="67">
        <v>2289.83</v>
      </c>
      <c r="I323" s="67">
        <v>2498.16</v>
      </c>
      <c r="J323" s="67">
        <v>2942.79</v>
      </c>
      <c r="K323" s="67">
        <v>3140.14</v>
      </c>
      <c r="L323" s="67">
        <v>3180.91</v>
      </c>
      <c r="M323" s="67">
        <v>3201.1100000000006</v>
      </c>
      <c r="N323" s="67">
        <v>3210.38</v>
      </c>
      <c r="O323" s="67">
        <v>3216.58</v>
      </c>
      <c r="P323" s="67">
        <v>3222.4700000000003</v>
      </c>
      <c r="Q323" s="67">
        <v>3213.91</v>
      </c>
      <c r="R323" s="67">
        <v>3212.5699999999997</v>
      </c>
      <c r="S323" s="67">
        <v>3204.2799999999997</v>
      </c>
      <c r="T323" s="67">
        <v>3189.6400000000003</v>
      </c>
      <c r="U323" s="67">
        <v>3159.6899999999996</v>
      </c>
      <c r="V323" s="67">
        <v>3174.84</v>
      </c>
      <c r="W323" s="67">
        <v>3145.5699999999997</v>
      </c>
      <c r="X323" s="67">
        <v>2880.2799999999997</v>
      </c>
      <c r="Y323" s="67">
        <v>2611.35</v>
      </c>
    </row>
    <row r="324" spans="1:25" x14ac:dyDescent="0.2">
      <c r="A324" s="20">
        <v>18</v>
      </c>
      <c r="B324" s="67">
        <v>2397.7600000000002</v>
      </c>
      <c r="C324" s="67">
        <v>2238.4399999999996</v>
      </c>
      <c r="D324" s="67">
        <v>2175.5299999999997</v>
      </c>
      <c r="E324" s="67">
        <v>2106.98</v>
      </c>
      <c r="F324" s="67">
        <v>2053.7799999999997</v>
      </c>
      <c r="G324" s="67">
        <v>2011.84</v>
      </c>
      <c r="H324" s="67">
        <v>2166.33</v>
      </c>
      <c r="I324" s="67">
        <v>2319.5500000000002</v>
      </c>
      <c r="J324" s="67">
        <v>2622.52</v>
      </c>
      <c r="K324" s="67">
        <v>2912.99</v>
      </c>
      <c r="L324" s="67">
        <v>2968.14</v>
      </c>
      <c r="M324" s="67">
        <v>2989.96</v>
      </c>
      <c r="N324" s="67">
        <v>2994.29</v>
      </c>
      <c r="O324" s="67">
        <v>2995.9700000000003</v>
      </c>
      <c r="P324" s="67">
        <v>3000.74</v>
      </c>
      <c r="Q324" s="67">
        <v>2997.43</v>
      </c>
      <c r="R324" s="67">
        <v>3007.24</v>
      </c>
      <c r="S324" s="67">
        <v>3015.8599999999997</v>
      </c>
      <c r="T324" s="67">
        <v>3013.02</v>
      </c>
      <c r="U324" s="67">
        <v>3041.66</v>
      </c>
      <c r="V324" s="67">
        <v>3088.6499999999996</v>
      </c>
      <c r="W324" s="67">
        <v>3083.3</v>
      </c>
      <c r="X324" s="67">
        <v>2793.91</v>
      </c>
      <c r="Y324" s="67">
        <v>2603.66</v>
      </c>
    </row>
    <row r="325" spans="1:25" x14ac:dyDescent="0.2">
      <c r="A325" s="68">
        <v>19</v>
      </c>
      <c r="B325" s="67">
        <v>2352.67</v>
      </c>
      <c r="C325" s="67">
        <v>2204.9499999999998</v>
      </c>
      <c r="D325" s="67">
        <v>2178.2799999999997</v>
      </c>
      <c r="E325" s="67">
        <v>2135.56</v>
      </c>
      <c r="F325" s="67">
        <v>2099.58</v>
      </c>
      <c r="G325" s="67">
        <v>2148.59</v>
      </c>
      <c r="H325" s="67">
        <v>2186.06</v>
      </c>
      <c r="I325" s="67">
        <v>2466.4499999999998</v>
      </c>
      <c r="J325" s="67">
        <v>2730.54</v>
      </c>
      <c r="K325" s="67">
        <v>3009.5</v>
      </c>
      <c r="L325" s="67">
        <v>2990.95</v>
      </c>
      <c r="M325" s="67">
        <v>2964.46</v>
      </c>
      <c r="N325" s="67">
        <v>2982.98</v>
      </c>
      <c r="O325" s="67">
        <v>2995.85</v>
      </c>
      <c r="P325" s="67">
        <v>3004.67</v>
      </c>
      <c r="Q325" s="67">
        <v>3022.9399999999996</v>
      </c>
      <c r="R325" s="67">
        <v>3003.43</v>
      </c>
      <c r="S325" s="67">
        <v>2958.1099999999997</v>
      </c>
      <c r="T325" s="67">
        <v>2952.92</v>
      </c>
      <c r="U325" s="67">
        <v>2878.23</v>
      </c>
      <c r="V325" s="67">
        <v>2866.3599999999997</v>
      </c>
      <c r="W325" s="67">
        <v>2709.99</v>
      </c>
      <c r="X325" s="67">
        <v>2576.1099999999997</v>
      </c>
      <c r="Y325" s="67">
        <v>2447.3599999999997</v>
      </c>
    </row>
    <row r="326" spans="1:25" x14ac:dyDescent="0.2">
      <c r="A326" s="20">
        <v>20</v>
      </c>
      <c r="B326" s="67">
        <v>2197.2799999999997</v>
      </c>
      <c r="C326" s="67">
        <v>1999.07</v>
      </c>
      <c r="D326" s="67">
        <v>1919.29</v>
      </c>
      <c r="E326" s="67">
        <v>1180.79</v>
      </c>
      <c r="F326" s="67">
        <v>1182.6599999999999</v>
      </c>
      <c r="G326" s="67">
        <v>1182.48</v>
      </c>
      <c r="H326" s="67">
        <v>2117.9</v>
      </c>
      <c r="I326" s="67">
        <v>2433.29</v>
      </c>
      <c r="J326" s="67">
        <v>2733.4700000000003</v>
      </c>
      <c r="K326" s="67">
        <v>2922.84</v>
      </c>
      <c r="L326" s="67">
        <v>2827.43</v>
      </c>
      <c r="M326" s="67">
        <v>2812.46</v>
      </c>
      <c r="N326" s="67">
        <v>2901.2200000000003</v>
      </c>
      <c r="O326" s="67">
        <v>2849.33</v>
      </c>
      <c r="P326" s="67">
        <v>2854.55</v>
      </c>
      <c r="Q326" s="67">
        <v>2953.3599999999997</v>
      </c>
      <c r="R326" s="67">
        <v>2925.0699999999997</v>
      </c>
      <c r="S326" s="67">
        <v>2864.95</v>
      </c>
      <c r="T326" s="67">
        <v>2790.93</v>
      </c>
      <c r="U326" s="67">
        <v>2882.1899999999996</v>
      </c>
      <c r="V326" s="67">
        <v>2952.56</v>
      </c>
      <c r="W326" s="67">
        <v>2886.64</v>
      </c>
      <c r="X326" s="67">
        <v>2640.6</v>
      </c>
      <c r="Y326" s="67">
        <v>2423.1099999999997</v>
      </c>
    </row>
    <row r="327" spans="1:25" x14ac:dyDescent="0.2">
      <c r="A327" s="68">
        <v>21</v>
      </c>
      <c r="B327" s="67">
        <v>2211.85</v>
      </c>
      <c r="C327" s="67">
        <v>2100.35</v>
      </c>
      <c r="D327" s="67">
        <v>1954.1299999999999</v>
      </c>
      <c r="E327" s="67">
        <v>1207.67</v>
      </c>
      <c r="F327" s="67">
        <v>1208.33</v>
      </c>
      <c r="G327" s="67">
        <v>1210.8999999999999</v>
      </c>
      <c r="H327" s="67">
        <v>2187.6799999999998</v>
      </c>
      <c r="I327" s="67">
        <v>2440.13</v>
      </c>
      <c r="J327" s="67">
        <v>2751.43</v>
      </c>
      <c r="K327" s="67">
        <v>2964.9700000000003</v>
      </c>
      <c r="L327" s="67">
        <v>2884.5</v>
      </c>
      <c r="M327" s="67">
        <v>2941.9399999999996</v>
      </c>
      <c r="N327" s="67">
        <v>2911.87</v>
      </c>
      <c r="O327" s="67">
        <v>2947.67</v>
      </c>
      <c r="P327" s="67">
        <v>2935.67</v>
      </c>
      <c r="Q327" s="67">
        <v>3023.9700000000003</v>
      </c>
      <c r="R327" s="67">
        <v>2979.05</v>
      </c>
      <c r="S327" s="67">
        <v>2935.38</v>
      </c>
      <c r="T327" s="67">
        <v>2929.26</v>
      </c>
      <c r="U327" s="67">
        <v>2971.68</v>
      </c>
      <c r="V327" s="67">
        <v>2937.02</v>
      </c>
      <c r="W327" s="67">
        <v>2778.89</v>
      </c>
      <c r="X327" s="67">
        <v>2632.42</v>
      </c>
      <c r="Y327" s="67">
        <v>2446.5299999999997</v>
      </c>
    </row>
    <row r="328" spans="1:25" x14ac:dyDescent="0.2">
      <c r="A328" s="20">
        <v>22</v>
      </c>
      <c r="B328" s="67">
        <v>2209.33</v>
      </c>
      <c r="C328" s="67">
        <v>2033.75</v>
      </c>
      <c r="D328" s="67">
        <v>1928.28</v>
      </c>
      <c r="E328" s="67">
        <v>1306.27</v>
      </c>
      <c r="F328" s="67">
        <v>1205.3799999999999</v>
      </c>
      <c r="G328" s="67">
        <v>1206.33</v>
      </c>
      <c r="H328" s="67">
        <v>2146.7599999999998</v>
      </c>
      <c r="I328" s="67">
        <v>2442.2399999999998</v>
      </c>
      <c r="J328" s="67">
        <v>2779.06</v>
      </c>
      <c r="K328" s="67">
        <v>2906.52</v>
      </c>
      <c r="L328" s="67">
        <v>2876.23</v>
      </c>
      <c r="M328" s="67">
        <v>2896.35</v>
      </c>
      <c r="N328" s="67">
        <v>2821.85</v>
      </c>
      <c r="O328" s="67">
        <v>2873.51</v>
      </c>
      <c r="P328" s="67">
        <v>2883.6099999999997</v>
      </c>
      <c r="Q328" s="67">
        <v>2963.06</v>
      </c>
      <c r="R328" s="67">
        <v>2940.8999999999996</v>
      </c>
      <c r="S328" s="67">
        <v>2922.41</v>
      </c>
      <c r="T328" s="67">
        <v>2833.55</v>
      </c>
      <c r="U328" s="67">
        <v>2822.48</v>
      </c>
      <c r="V328" s="67">
        <v>2793.58</v>
      </c>
      <c r="W328" s="67">
        <v>2684.67</v>
      </c>
      <c r="X328" s="67">
        <v>2643.7</v>
      </c>
      <c r="Y328" s="67">
        <v>2435.0699999999997</v>
      </c>
    </row>
    <row r="329" spans="1:25" x14ac:dyDescent="0.2">
      <c r="A329" s="68">
        <v>23</v>
      </c>
      <c r="B329" s="67">
        <v>2257.0100000000002</v>
      </c>
      <c r="C329" s="67">
        <v>2123.77</v>
      </c>
      <c r="D329" s="67">
        <v>2030.29</v>
      </c>
      <c r="E329" s="67">
        <v>2006.79</v>
      </c>
      <c r="F329" s="67">
        <v>2006.55</v>
      </c>
      <c r="G329" s="67">
        <v>2119.15</v>
      </c>
      <c r="H329" s="67">
        <v>2237.6</v>
      </c>
      <c r="I329" s="67">
        <v>2554.7200000000003</v>
      </c>
      <c r="J329" s="67">
        <v>2980.42</v>
      </c>
      <c r="K329" s="67">
        <v>3191.9700000000003</v>
      </c>
      <c r="L329" s="67">
        <v>3138.81</v>
      </c>
      <c r="M329" s="67">
        <v>3083.9700000000003</v>
      </c>
      <c r="N329" s="67">
        <v>3016.29</v>
      </c>
      <c r="O329" s="67">
        <v>3126.27</v>
      </c>
      <c r="P329" s="67">
        <v>3116.23</v>
      </c>
      <c r="Q329" s="67">
        <v>3254.9300000000003</v>
      </c>
      <c r="R329" s="67">
        <v>3243.9700000000003</v>
      </c>
      <c r="S329" s="67">
        <v>3233.41</v>
      </c>
      <c r="T329" s="67">
        <v>3111.4700000000003</v>
      </c>
      <c r="U329" s="67">
        <v>3094.2799999999997</v>
      </c>
      <c r="V329" s="67">
        <v>3074.59</v>
      </c>
      <c r="W329" s="67">
        <v>3021.25</v>
      </c>
      <c r="X329" s="67">
        <v>2878.75</v>
      </c>
      <c r="Y329" s="67">
        <v>2617.59</v>
      </c>
    </row>
    <row r="330" spans="1:25" x14ac:dyDescent="0.2">
      <c r="A330" s="20">
        <v>24</v>
      </c>
      <c r="B330" s="67">
        <v>2417.0299999999997</v>
      </c>
      <c r="C330" s="67">
        <v>2268.7600000000002</v>
      </c>
      <c r="D330" s="67">
        <v>2220.1099999999997</v>
      </c>
      <c r="E330" s="67">
        <v>2162.6</v>
      </c>
      <c r="F330" s="67">
        <v>2094.9499999999998</v>
      </c>
      <c r="G330" s="67">
        <v>2122.37</v>
      </c>
      <c r="H330" s="67">
        <v>2121.13</v>
      </c>
      <c r="I330" s="67">
        <v>2306.2200000000003</v>
      </c>
      <c r="J330" s="67">
        <v>2599.58</v>
      </c>
      <c r="K330" s="67">
        <v>2890.8599999999997</v>
      </c>
      <c r="L330" s="67">
        <v>2969.9399999999996</v>
      </c>
      <c r="M330" s="67">
        <v>3000.43</v>
      </c>
      <c r="N330" s="67">
        <v>2958.48</v>
      </c>
      <c r="O330" s="67">
        <v>2956.98</v>
      </c>
      <c r="P330" s="67">
        <v>2958.89</v>
      </c>
      <c r="Q330" s="67">
        <v>2920.35</v>
      </c>
      <c r="R330" s="67">
        <v>2902.6</v>
      </c>
      <c r="S330" s="67">
        <v>2962.38</v>
      </c>
      <c r="T330" s="67">
        <v>2926.12</v>
      </c>
      <c r="U330" s="67">
        <v>2959.17</v>
      </c>
      <c r="V330" s="67">
        <v>2929.89</v>
      </c>
      <c r="W330" s="67">
        <v>2897.67</v>
      </c>
      <c r="X330" s="67">
        <v>2646.6</v>
      </c>
      <c r="Y330" s="67">
        <v>2443.66</v>
      </c>
    </row>
    <row r="331" spans="1:25" x14ac:dyDescent="0.2">
      <c r="A331" s="68">
        <v>25</v>
      </c>
      <c r="B331" s="67">
        <v>2335.8199999999997</v>
      </c>
      <c r="C331" s="67">
        <v>2206.3999999999996</v>
      </c>
      <c r="D331" s="67">
        <v>2152.1999999999998</v>
      </c>
      <c r="E331" s="67">
        <v>2095.4899999999998</v>
      </c>
      <c r="F331" s="67">
        <v>2051.19</v>
      </c>
      <c r="G331" s="67">
        <v>2038.98</v>
      </c>
      <c r="H331" s="67">
        <v>2095.42</v>
      </c>
      <c r="I331" s="67">
        <v>2175.96</v>
      </c>
      <c r="J331" s="67">
        <v>2489.0299999999997</v>
      </c>
      <c r="K331" s="67">
        <v>2680.98</v>
      </c>
      <c r="L331" s="67">
        <v>2827.8199999999997</v>
      </c>
      <c r="M331" s="67">
        <v>2837.1499999999996</v>
      </c>
      <c r="N331" s="67">
        <v>2857.71</v>
      </c>
      <c r="O331" s="67">
        <v>2675.34</v>
      </c>
      <c r="P331" s="67">
        <v>2823.6499999999996</v>
      </c>
      <c r="Q331" s="67">
        <v>2804.26</v>
      </c>
      <c r="R331" s="67">
        <v>2793.05</v>
      </c>
      <c r="S331" s="67">
        <v>2795.8599999999997</v>
      </c>
      <c r="T331" s="67">
        <v>2797.8599999999997</v>
      </c>
      <c r="U331" s="67">
        <v>2958.3999999999996</v>
      </c>
      <c r="V331" s="67">
        <v>2932.09</v>
      </c>
      <c r="W331" s="67">
        <v>2898.17</v>
      </c>
      <c r="X331" s="67">
        <v>2716.08</v>
      </c>
      <c r="Y331" s="67">
        <v>2558.63</v>
      </c>
    </row>
    <row r="332" spans="1:25" x14ac:dyDescent="0.2">
      <c r="A332" s="20">
        <v>26</v>
      </c>
      <c r="B332" s="67">
        <v>2248.31</v>
      </c>
      <c r="C332" s="67">
        <v>2139.4499999999998</v>
      </c>
      <c r="D332" s="67">
        <v>1977.59</v>
      </c>
      <c r="E332" s="67">
        <v>1899.33</v>
      </c>
      <c r="F332" s="67">
        <v>1896.31</v>
      </c>
      <c r="G332" s="67">
        <v>2035.2599999999998</v>
      </c>
      <c r="H332" s="67">
        <v>2111.23</v>
      </c>
      <c r="I332" s="67">
        <v>2395.1499999999996</v>
      </c>
      <c r="J332" s="67">
        <v>2747.51</v>
      </c>
      <c r="K332" s="67">
        <v>3042.8599999999997</v>
      </c>
      <c r="L332" s="67">
        <v>2978.3</v>
      </c>
      <c r="M332" s="67">
        <v>2966.8199999999997</v>
      </c>
      <c r="N332" s="67">
        <v>2963.79</v>
      </c>
      <c r="O332" s="67">
        <v>2977.13</v>
      </c>
      <c r="P332" s="67">
        <v>2973.91</v>
      </c>
      <c r="Q332" s="67">
        <v>3066.7799999999997</v>
      </c>
      <c r="R332" s="67">
        <v>3025.0299999999997</v>
      </c>
      <c r="S332" s="67">
        <v>2878.4399999999996</v>
      </c>
      <c r="T332" s="67">
        <v>2875.7799999999997</v>
      </c>
      <c r="U332" s="67">
        <v>2891.76</v>
      </c>
      <c r="V332" s="67">
        <v>2975.7799999999997</v>
      </c>
      <c r="W332" s="67">
        <v>2813.2200000000003</v>
      </c>
      <c r="X332" s="67">
        <v>2754.24</v>
      </c>
      <c r="Y332" s="67">
        <v>2415.88</v>
      </c>
    </row>
    <row r="333" spans="1:25" x14ac:dyDescent="0.2">
      <c r="A333" s="68">
        <v>27</v>
      </c>
      <c r="B333" s="67">
        <v>2262.5699999999997</v>
      </c>
      <c r="C333" s="67">
        <v>2092.3599999999997</v>
      </c>
      <c r="D333" s="67">
        <v>1925.48</v>
      </c>
      <c r="E333" s="67">
        <v>1873.1999999999998</v>
      </c>
      <c r="F333" s="67">
        <v>1881.06</v>
      </c>
      <c r="G333" s="67">
        <v>2014.19</v>
      </c>
      <c r="H333" s="67">
        <v>2148.41</v>
      </c>
      <c r="I333" s="67">
        <v>2439.98</v>
      </c>
      <c r="J333" s="67">
        <v>2850.73</v>
      </c>
      <c r="K333" s="67">
        <v>3116.48</v>
      </c>
      <c r="L333" s="67">
        <v>3097.81</v>
      </c>
      <c r="M333" s="67">
        <v>3095.55</v>
      </c>
      <c r="N333" s="67">
        <v>3076.21</v>
      </c>
      <c r="O333" s="67">
        <v>3107.39</v>
      </c>
      <c r="P333" s="67">
        <v>3098.01</v>
      </c>
      <c r="Q333" s="67">
        <v>3117.79</v>
      </c>
      <c r="R333" s="67">
        <v>3126.7200000000003</v>
      </c>
      <c r="S333" s="67">
        <v>3120.3</v>
      </c>
      <c r="T333" s="67">
        <v>3186.13</v>
      </c>
      <c r="U333" s="67">
        <v>3177.62</v>
      </c>
      <c r="V333" s="67">
        <v>3177.64</v>
      </c>
      <c r="W333" s="67">
        <v>3055.25</v>
      </c>
      <c r="X333" s="67">
        <v>2757.8199999999997</v>
      </c>
      <c r="Y333" s="67">
        <v>2570.56</v>
      </c>
    </row>
    <row r="334" spans="1:25" x14ac:dyDescent="0.2">
      <c r="A334" s="20">
        <v>28</v>
      </c>
      <c r="B334" s="67">
        <v>2264.66</v>
      </c>
      <c r="C334" s="67">
        <v>2090.37</v>
      </c>
      <c r="D334" s="67">
        <v>1978.4</v>
      </c>
      <c r="E334" s="67">
        <v>1924.6299999999999</v>
      </c>
      <c r="F334" s="67">
        <v>1937.07</v>
      </c>
      <c r="G334" s="67">
        <v>2100.4299999999998</v>
      </c>
      <c r="H334" s="67">
        <v>2209.13</v>
      </c>
      <c r="I334" s="67">
        <v>2497.4899999999998</v>
      </c>
      <c r="J334" s="67">
        <v>2899.46</v>
      </c>
      <c r="K334" s="67">
        <v>3230.2</v>
      </c>
      <c r="L334" s="67">
        <v>3248.04</v>
      </c>
      <c r="M334" s="67">
        <v>3235.3500000000004</v>
      </c>
      <c r="N334" s="67">
        <v>3230.6800000000003</v>
      </c>
      <c r="O334" s="67">
        <v>3247.46</v>
      </c>
      <c r="P334" s="67">
        <v>3241.76</v>
      </c>
      <c r="Q334" s="67">
        <v>3245.3199999999997</v>
      </c>
      <c r="R334" s="67">
        <v>3251.16</v>
      </c>
      <c r="S334" s="67">
        <v>3238.1400000000003</v>
      </c>
      <c r="T334" s="67">
        <v>3228.7700000000004</v>
      </c>
      <c r="U334" s="67">
        <v>3224.1100000000006</v>
      </c>
      <c r="V334" s="67">
        <v>3225.6800000000003</v>
      </c>
      <c r="W334" s="67">
        <v>3174.87</v>
      </c>
      <c r="X334" s="67">
        <v>2854.27</v>
      </c>
      <c r="Y334" s="67">
        <v>2550.38</v>
      </c>
    </row>
    <row r="335" spans="1:25" x14ac:dyDescent="0.2">
      <c r="A335" s="68">
        <v>29</v>
      </c>
      <c r="B335" s="67">
        <v>2302.1799999999998</v>
      </c>
      <c r="C335" s="67">
        <v>2150.69</v>
      </c>
      <c r="D335" s="67">
        <v>2065.06</v>
      </c>
      <c r="E335" s="67">
        <v>2023.4</v>
      </c>
      <c r="F335" s="67">
        <v>2030.1</v>
      </c>
      <c r="G335" s="67">
        <v>2111.3599999999997</v>
      </c>
      <c r="H335" s="67">
        <v>2211.2399999999998</v>
      </c>
      <c r="I335" s="67">
        <v>2498.5500000000002</v>
      </c>
      <c r="J335" s="67">
        <v>2849.4700000000003</v>
      </c>
      <c r="K335" s="67">
        <v>3228.76</v>
      </c>
      <c r="L335" s="67">
        <v>3230.75</v>
      </c>
      <c r="M335" s="67">
        <v>3221.3500000000004</v>
      </c>
      <c r="N335" s="67">
        <v>3213.4800000000005</v>
      </c>
      <c r="O335" s="67">
        <v>3241.59</v>
      </c>
      <c r="P335" s="67">
        <v>3234.4800000000005</v>
      </c>
      <c r="Q335" s="67">
        <v>3250.01</v>
      </c>
      <c r="R335" s="67">
        <v>3256.37</v>
      </c>
      <c r="S335" s="67">
        <v>3252.4300000000003</v>
      </c>
      <c r="T335" s="67">
        <v>3248.88</v>
      </c>
      <c r="U335" s="67">
        <v>3228.6900000000005</v>
      </c>
      <c r="V335" s="67">
        <v>3221.55</v>
      </c>
      <c r="W335" s="67">
        <v>3135.79</v>
      </c>
      <c r="X335" s="67">
        <v>2751.35</v>
      </c>
      <c r="Y335" s="67">
        <v>2450.2799999999997</v>
      </c>
    </row>
    <row r="336" spans="1:25" x14ac:dyDescent="0.2">
      <c r="A336" s="20">
        <v>30</v>
      </c>
      <c r="B336" s="67">
        <v>2325.9499999999998</v>
      </c>
      <c r="C336" s="67">
        <v>2217.38</v>
      </c>
      <c r="D336" s="67">
        <v>2165.7200000000003</v>
      </c>
      <c r="E336" s="67">
        <v>2100.64</v>
      </c>
      <c r="F336" s="67">
        <v>2132.5099999999998</v>
      </c>
      <c r="G336" s="67">
        <v>2192.6999999999998</v>
      </c>
      <c r="H336" s="67">
        <v>2259.85</v>
      </c>
      <c r="I336" s="67">
        <v>2521.96</v>
      </c>
      <c r="J336" s="67">
        <v>2833.16</v>
      </c>
      <c r="K336" s="67">
        <v>3004.62</v>
      </c>
      <c r="L336" s="67">
        <v>3015.14</v>
      </c>
      <c r="M336" s="67">
        <v>3001.62</v>
      </c>
      <c r="N336" s="67">
        <v>2991.17</v>
      </c>
      <c r="O336" s="67">
        <v>3005.3999999999996</v>
      </c>
      <c r="P336" s="67">
        <v>2993.35</v>
      </c>
      <c r="Q336" s="67">
        <v>3030.3</v>
      </c>
      <c r="R336" s="67">
        <v>3038.95</v>
      </c>
      <c r="S336" s="67">
        <v>3023.64</v>
      </c>
      <c r="T336" s="67">
        <v>3012.79</v>
      </c>
      <c r="U336" s="67">
        <v>2983.83</v>
      </c>
      <c r="V336" s="67">
        <v>3082.26</v>
      </c>
      <c r="W336" s="67">
        <v>3215.1500000000005</v>
      </c>
      <c r="X336" s="67">
        <v>2834.24</v>
      </c>
      <c r="Y336" s="67">
        <v>2599.87</v>
      </c>
    </row>
    <row r="337" spans="1:25" x14ac:dyDescent="0.2">
      <c r="A337" s="68">
        <v>31</v>
      </c>
      <c r="B337" s="67">
        <v>2517.6999999999998</v>
      </c>
      <c r="C337" s="67">
        <v>2357.2600000000002</v>
      </c>
      <c r="D337" s="67">
        <v>2291.38</v>
      </c>
      <c r="E337" s="67">
        <v>2218.2600000000002</v>
      </c>
      <c r="F337" s="67">
        <v>2217.83</v>
      </c>
      <c r="G337" s="67">
        <v>2209.4700000000003</v>
      </c>
      <c r="H337" s="67">
        <v>2360.3999999999996</v>
      </c>
      <c r="I337" s="67">
        <v>2473.58</v>
      </c>
      <c r="J337" s="67">
        <v>2686.3999999999996</v>
      </c>
      <c r="K337" s="67">
        <v>2996.73</v>
      </c>
      <c r="L337" s="67">
        <v>3142.37</v>
      </c>
      <c r="M337" s="67">
        <v>3161.18</v>
      </c>
      <c r="N337" s="67">
        <v>3152.3199999999997</v>
      </c>
      <c r="O337" s="67">
        <v>3153.39</v>
      </c>
      <c r="P337" s="67">
        <v>3147.81</v>
      </c>
      <c r="Q337" s="67">
        <v>3160.95</v>
      </c>
      <c r="R337" s="67">
        <v>3162.05</v>
      </c>
      <c r="S337" s="67">
        <v>3168.51</v>
      </c>
      <c r="T337" s="67">
        <v>3163.75</v>
      </c>
      <c r="U337" s="67">
        <v>3155.2799999999997</v>
      </c>
      <c r="V337" s="67">
        <v>3177.1899999999996</v>
      </c>
      <c r="W337" s="67">
        <v>3127.45</v>
      </c>
      <c r="X337" s="67">
        <v>2563.0500000000002</v>
      </c>
      <c r="Y337" s="67">
        <v>2380.1</v>
      </c>
    </row>
    <row r="340" spans="1:25" x14ac:dyDescent="0.2">
      <c r="A340" s="111" t="s">
        <v>139</v>
      </c>
      <c r="B340" s="113" t="s">
        <v>174</v>
      </c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</row>
    <row r="341" spans="1:25" x14ac:dyDescent="0.2">
      <c r="A341" s="112"/>
      <c r="B341" s="65" t="s">
        <v>141</v>
      </c>
      <c r="C341" s="65" t="s">
        <v>142</v>
      </c>
      <c r="D341" s="65" t="s">
        <v>143</v>
      </c>
      <c r="E341" s="65" t="s">
        <v>144</v>
      </c>
      <c r="F341" s="66" t="s">
        <v>145</v>
      </c>
      <c r="G341" s="65" t="s">
        <v>146</v>
      </c>
      <c r="H341" s="65" t="s">
        <v>147</v>
      </c>
      <c r="I341" s="65" t="s">
        <v>148</v>
      </c>
      <c r="J341" s="65" t="s">
        <v>149</v>
      </c>
      <c r="K341" s="65" t="s">
        <v>150</v>
      </c>
      <c r="L341" s="65" t="s">
        <v>151</v>
      </c>
      <c r="M341" s="65" t="s">
        <v>152</v>
      </c>
      <c r="N341" s="65" t="s">
        <v>153</v>
      </c>
      <c r="O341" s="65" t="s">
        <v>154</v>
      </c>
      <c r="P341" s="65" t="s">
        <v>155</v>
      </c>
      <c r="Q341" s="65" t="s">
        <v>156</v>
      </c>
      <c r="R341" s="65" t="s">
        <v>157</v>
      </c>
      <c r="S341" s="65" t="s">
        <v>158</v>
      </c>
      <c r="T341" s="65" t="s">
        <v>159</v>
      </c>
      <c r="U341" s="65" t="s">
        <v>160</v>
      </c>
      <c r="V341" s="65" t="s">
        <v>161</v>
      </c>
      <c r="W341" s="65" t="s">
        <v>162</v>
      </c>
      <c r="X341" s="65" t="s">
        <v>163</v>
      </c>
      <c r="Y341" s="65" t="s">
        <v>164</v>
      </c>
    </row>
    <row r="342" spans="1:25" x14ac:dyDescent="0.2">
      <c r="A342" s="20">
        <v>1</v>
      </c>
      <c r="B342" s="67">
        <v>2068.81</v>
      </c>
      <c r="C342" s="67">
        <v>1850.1599999999999</v>
      </c>
      <c r="D342" s="67">
        <v>1743.53</v>
      </c>
      <c r="E342" s="67">
        <v>1718.9099999999999</v>
      </c>
      <c r="F342" s="67">
        <v>1713.12</v>
      </c>
      <c r="G342" s="67">
        <v>1713.46</v>
      </c>
      <c r="H342" s="67">
        <v>2037.94</v>
      </c>
      <c r="I342" s="67">
        <v>2413.5</v>
      </c>
      <c r="J342" s="67">
        <v>2682.6899999999996</v>
      </c>
      <c r="K342" s="67">
        <v>3014.55</v>
      </c>
      <c r="L342" s="67">
        <v>3073.76</v>
      </c>
      <c r="M342" s="67">
        <v>3070.6499999999996</v>
      </c>
      <c r="N342" s="67">
        <v>3050.83</v>
      </c>
      <c r="O342" s="67">
        <v>3128.3599999999997</v>
      </c>
      <c r="P342" s="67">
        <v>3145.41</v>
      </c>
      <c r="Q342" s="67">
        <v>3164.8199999999997</v>
      </c>
      <c r="R342" s="67">
        <v>3152.8599999999997</v>
      </c>
      <c r="S342" s="67">
        <v>3119.55</v>
      </c>
      <c r="T342" s="67">
        <v>3100.42</v>
      </c>
      <c r="U342" s="67">
        <v>2985.93</v>
      </c>
      <c r="V342" s="67">
        <v>2927.1099999999997</v>
      </c>
      <c r="W342" s="67">
        <v>2819.49</v>
      </c>
      <c r="X342" s="67">
        <v>2632.74</v>
      </c>
      <c r="Y342" s="67">
        <v>2364.09</v>
      </c>
    </row>
    <row r="343" spans="1:25" x14ac:dyDescent="0.2">
      <c r="A343" s="20">
        <v>2</v>
      </c>
      <c r="B343" s="67">
        <v>2180.54</v>
      </c>
      <c r="C343" s="67">
        <v>1900.4499999999998</v>
      </c>
      <c r="D343" s="67">
        <v>1150.76</v>
      </c>
      <c r="E343" s="67">
        <v>1138.56</v>
      </c>
      <c r="F343" s="67">
        <v>1138.1600000000001</v>
      </c>
      <c r="G343" s="67">
        <v>1139.1600000000001</v>
      </c>
      <c r="H343" s="67">
        <v>2038.36</v>
      </c>
      <c r="I343" s="67">
        <v>2426.85</v>
      </c>
      <c r="J343" s="67">
        <v>2617.4499999999998</v>
      </c>
      <c r="K343" s="67">
        <v>2971.58</v>
      </c>
      <c r="L343" s="67">
        <v>3032.7200000000003</v>
      </c>
      <c r="M343" s="67">
        <v>3033.16</v>
      </c>
      <c r="N343" s="67">
        <v>3014.2200000000003</v>
      </c>
      <c r="O343" s="67">
        <v>3073.34</v>
      </c>
      <c r="P343" s="67">
        <v>3079.43</v>
      </c>
      <c r="Q343" s="67">
        <v>3082.04</v>
      </c>
      <c r="R343" s="67">
        <v>3059.83</v>
      </c>
      <c r="S343" s="67">
        <v>3045.45</v>
      </c>
      <c r="T343" s="67">
        <v>3037.0699999999997</v>
      </c>
      <c r="U343" s="67">
        <v>2983.6899999999996</v>
      </c>
      <c r="V343" s="67">
        <v>3061.42</v>
      </c>
      <c r="W343" s="67">
        <v>3031.37</v>
      </c>
      <c r="X343" s="67">
        <v>2786.38</v>
      </c>
      <c r="Y343" s="67">
        <v>2552.54</v>
      </c>
    </row>
    <row r="344" spans="1:25" x14ac:dyDescent="0.2">
      <c r="A344" s="68">
        <v>3</v>
      </c>
      <c r="B344" s="67">
        <v>2329.23</v>
      </c>
      <c r="C344" s="67">
        <v>2187.85</v>
      </c>
      <c r="D344" s="67">
        <v>2126.35</v>
      </c>
      <c r="E344" s="67">
        <v>2021.37</v>
      </c>
      <c r="F344" s="67">
        <v>1952.07</v>
      </c>
      <c r="G344" s="67">
        <v>1997.61</v>
      </c>
      <c r="H344" s="67">
        <v>2133.42</v>
      </c>
      <c r="I344" s="67">
        <v>2355.59</v>
      </c>
      <c r="J344" s="67">
        <v>2648.21</v>
      </c>
      <c r="K344" s="67">
        <v>2988.16</v>
      </c>
      <c r="L344" s="67">
        <v>3072.74</v>
      </c>
      <c r="M344" s="67">
        <v>3097.0299999999997</v>
      </c>
      <c r="N344" s="67">
        <v>3060.12</v>
      </c>
      <c r="O344" s="67">
        <v>3032.43</v>
      </c>
      <c r="P344" s="67">
        <v>3040.81</v>
      </c>
      <c r="Q344" s="67">
        <v>3135.67</v>
      </c>
      <c r="R344" s="67">
        <v>3125.51</v>
      </c>
      <c r="S344" s="67">
        <v>3132.06</v>
      </c>
      <c r="T344" s="67">
        <v>3088.16</v>
      </c>
      <c r="U344" s="67">
        <v>3051.93</v>
      </c>
      <c r="V344" s="67">
        <v>2994.06</v>
      </c>
      <c r="W344" s="67">
        <v>2963.88</v>
      </c>
      <c r="X344" s="67">
        <v>2749.31</v>
      </c>
      <c r="Y344" s="67">
        <v>2551.2799999999997</v>
      </c>
    </row>
    <row r="345" spans="1:25" x14ac:dyDescent="0.2">
      <c r="A345" s="20">
        <v>4</v>
      </c>
      <c r="B345" s="67">
        <v>2358.9499999999998</v>
      </c>
      <c r="C345" s="67">
        <v>2178.0500000000002</v>
      </c>
      <c r="D345" s="67">
        <v>2136.73</v>
      </c>
      <c r="E345" s="67">
        <v>2094.13</v>
      </c>
      <c r="F345" s="67">
        <v>2001.8799999999999</v>
      </c>
      <c r="G345" s="67">
        <v>1991.1599999999999</v>
      </c>
      <c r="H345" s="67">
        <v>2011.37</v>
      </c>
      <c r="I345" s="67">
        <v>2137.88</v>
      </c>
      <c r="J345" s="67">
        <v>2458.6899999999996</v>
      </c>
      <c r="K345" s="67">
        <v>2719.5699999999997</v>
      </c>
      <c r="L345" s="67">
        <v>2802.59</v>
      </c>
      <c r="M345" s="67">
        <v>2896.63</v>
      </c>
      <c r="N345" s="67">
        <v>2882.99</v>
      </c>
      <c r="O345" s="67">
        <v>2919.05</v>
      </c>
      <c r="P345" s="67">
        <v>2920.2</v>
      </c>
      <c r="Q345" s="67">
        <v>2778.73</v>
      </c>
      <c r="R345" s="67">
        <v>2977.3599999999997</v>
      </c>
      <c r="S345" s="67">
        <v>2990.7</v>
      </c>
      <c r="T345" s="67">
        <v>2995.21</v>
      </c>
      <c r="U345" s="67">
        <v>2996.95</v>
      </c>
      <c r="V345" s="67">
        <v>2982.9399999999996</v>
      </c>
      <c r="W345" s="67">
        <v>2973.58</v>
      </c>
      <c r="X345" s="67">
        <v>2780.68</v>
      </c>
      <c r="Y345" s="67">
        <v>2442.7799999999997</v>
      </c>
    </row>
    <row r="346" spans="1:25" x14ac:dyDescent="0.2">
      <c r="A346" s="68">
        <v>5</v>
      </c>
      <c r="B346" s="67">
        <v>2216.42</v>
      </c>
      <c r="C346" s="67">
        <v>2020.46</v>
      </c>
      <c r="D346" s="67">
        <v>1914.6799999999998</v>
      </c>
      <c r="E346" s="67">
        <v>1849.37</v>
      </c>
      <c r="F346" s="67">
        <v>1840.82</v>
      </c>
      <c r="G346" s="67">
        <v>1904.9899999999998</v>
      </c>
      <c r="H346" s="67">
        <v>2169.12</v>
      </c>
      <c r="I346" s="67">
        <v>2465.2799999999997</v>
      </c>
      <c r="J346" s="67">
        <v>2886.25</v>
      </c>
      <c r="K346" s="67">
        <v>3028.83</v>
      </c>
      <c r="L346" s="67">
        <v>3000.66</v>
      </c>
      <c r="M346" s="67">
        <v>2988.3999999999996</v>
      </c>
      <c r="N346" s="67">
        <v>2950.26</v>
      </c>
      <c r="O346" s="67">
        <v>3002.1499999999996</v>
      </c>
      <c r="P346" s="67">
        <v>3058.45</v>
      </c>
      <c r="Q346" s="67">
        <v>3031.75</v>
      </c>
      <c r="R346" s="67">
        <v>2641.9700000000003</v>
      </c>
      <c r="S346" s="67">
        <v>2639.24</v>
      </c>
      <c r="T346" s="67">
        <v>2642.12</v>
      </c>
      <c r="U346" s="67">
        <v>2639.38</v>
      </c>
      <c r="V346" s="67">
        <v>2642.21</v>
      </c>
      <c r="W346" s="67">
        <v>2747.1899999999996</v>
      </c>
      <c r="X346" s="67">
        <v>2635.76</v>
      </c>
      <c r="Y346" s="67">
        <v>2397.5699999999997</v>
      </c>
    </row>
    <row r="347" spans="1:25" x14ac:dyDescent="0.2">
      <c r="A347" s="20">
        <v>6</v>
      </c>
      <c r="B347" s="67">
        <v>2187.21</v>
      </c>
      <c r="C347" s="67">
        <v>1989.6299999999999</v>
      </c>
      <c r="D347" s="67">
        <v>1884.34</v>
      </c>
      <c r="E347" s="67">
        <v>1693.58</v>
      </c>
      <c r="F347" s="67">
        <v>1162.1299999999999</v>
      </c>
      <c r="G347" s="67">
        <v>1888.67</v>
      </c>
      <c r="H347" s="67">
        <v>2102.12</v>
      </c>
      <c r="I347" s="67">
        <v>2397.7600000000002</v>
      </c>
      <c r="J347" s="67">
        <v>2637.2799999999997</v>
      </c>
      <c r="K347" s="67">
        <v>2818.45</v>
      </c>
      <c r="L347" s="67">
        <v>2848.16</v>
      </c>
      <c r="M347" s="67">
        <v>2857.13</v>
      </c>
      <c r="N347" s="67">
        <v>2753.13</v>
      </c>
      <c r="O347" s="67">
        <v>2853.8</v>
      </c>
      <c r="P347" s="67">
        <v>2910.1099999999997</v>
      </c>
      <c r="Q347" s="67">
        <v>2821.35</v>
      </c>
      <c r="R347" s="67">
        <v>2760.14</v>
      </c>
      <c r="S347" s="67">
        <v>2731.25</v>
      </c>
      <c r="T347" s="67">
        <v>2687.45</v>
      </c>
      <c r="U347" s="67">
        <v>2774.87</v>
      </c>
      <c r="V347" s="67">
        <v>2697.39</v>
      </c>
      <c r="W347" s="67">
        <v>2747.37</v>
      </c>
      <c r="X347" s="67">
        <v>2602.7799999999997</v>
      </c>
      <c r="Y347" s="67">
        <v>2340.92</v>
      </c>
    </row>
    <row r="348" spans="1:25" x14ac:dyDescent="0.2">
      <c r="A348" s="68">
        <v>7</v>
      </c>
      <c r="B348" s="67">
        <v>2180.92</v>
      </c>
      <c r="C348" s="67">
        <v>2000.15</v>
      </c>
      <c r="D348" s="67">
        <v>1901.9099999999999</v>
      </c>
      <c r="E348" s="67">
        <v>1277.32</v>
      </c>
      <c r="F348" s="67">
        <v>1277.53</v>
      </c>
      <c r="G348" s="67">
        <v>1294.07</v>
      </c>
      <c r="H348" s="67">
        <v>2154.15</v>
      </c>
      <c r="I348" s="67">
        <v>2475.09</v>
      </c>
      <c r="J348" s="67">
        <v>2740.98</v>
      </c>
      <c r="K348" s="67">
        <v>2949.6099999999997</v>
      </c>
      <c r="L348" s="67">
        <v>3045.9700000000003</v>
      </c>
      <c r="M348" s="67">
        <v>3058.26</v>
      </c>
      <c r="N348" s="67">
        <v>2996.17</v>
      </c>
      <c r="O348" s="67">
        <v>2965.13</v>
      </c>
      <c r="P348" s="67">
        <v>2957.7799999999997</v>
      </c>
      <c r="Q348" s="67">
        <v>3073.84</v>
      </c>
      <c r="R348" s="67">
        <v>3071.92</v>
      </c>
      <c r="S348" s="67">
        <v>2830.21</v>
      </c>
      <c r="T348" s="67">
        <v>2749.23</v>
      </c>
      <c r="U348" s="67">
        <v>2747.88</v>
      </c>
      <c r="V348" s="67">
        <v>2808.27</v>
      </c>
      <c r="W348" s="67">
        <v>2675.3999999999996</v>
      </c>
      <c r="X348" s="67">
        <v>2576.17</v>
      </c>
      <c r="Y348" s="67">
        <v>2351.0299999999997</v>
      </c>
    </row>
    <row r="349" spans="1:25" x14ac:dyDescent="0.2">
      <c r="A349" s="20">
        <v>8</v>
      </c>
      <c r="B349" s="67">
        <v>2196.9899999999998</v>
      </c>
      <c r="C349" s="67">
        <v>2006.35</v>
      </c>
      <c r="D349" s="67">
        <v>1894.53</v>
      </c>
      <c r="E349" s="67">
        <v>1832.65</v>
      </c>
      <c r="F349" s="67">
        <v>1817.42</v>
      </c>
      <c r="G349" s="67">
        <v>1916.75</v>
      </c>
      <c r="H349" s="67">
        <v>2173.48</v>
      </c>
      <c r="I349" s="67">
        <v>2485.5699999999997</v>
      </c>
      <c r="J349" s="67">
        <v>2878.43</v>
      </c>
      <c r="K349" s="67">
        <v>3087</v>
      </c>
      <c r="L349" s="67">
        <v>3169.7799999999997</v>
      </c>
      <c r="M349" s="67">
        <v>3168.89</v>
      </c>
      <c r="N349" s="67">
        <v>3153.5</v>
      </c>
      <c r="O349" s="67">
        <v>3190.1500000000005</v>
      </c>
      <c r="P349" s="67">
        <v>3181.6400000000003</v>
      </c>
      <c r="Q349" s="67">
        <v>3191.9700000000003</v>
      </c>
      <c r="R349" s="67">
        <v>3173.2</v>
      </c>
      <c r="S349" s="67">
        <v>3141.71</v>
      </c>
      <c r="T349" s="67">
        <v>3096.09</v>
      </c>
      <c r="U349" s="67">
        <v>3007.48</v>
      </c>
      <c r="V349" s="67">
        <v>2991.4700000000003</v>
      </c>
      <c r="W349" s="67">
        <v>2953.62</v>
      </c>
      <c r="X349" s="67">
        <v>2665.92</v>
      </c>
      <c r="Y349" s="67">
        <v>2419.3599999999997</v>
      </c>
    </row>
    <row r="350" spans="1:25" x14ac:dyDescent="0.2">
      <c r="A350" s="68">
        <v>9</v>
      </c>
      <c r="B350" s="67">
        <v>2255.29</v>
      </c>
      <c r="C350" s="67">
        <v>2107.6099999999997</v>
      </c>
      <c r="D350" s="67">
        <v>2012.54</v>
      </c>
      <c r="E350" s="67">
        <v>1940.23</v>
      </c>
      <c r="F350" s="67">
        <v>1920.2599999999998</v>
      </c>
      <c r="G350" s="67">
        <v>1997.9099999999999</v>
      </c>
      <c r="H350" s="67">
        <v>2256.58</v>
      </c>
      <c r="I350" s="67">
        <v>2512.3000000000002</v>
      </c>
      <c r="J350" s="67">
        <v>2872.05</v>
      </c>
      <c r="K350" s="67">
        <v>3083.81</v>
      </c>
      <c r="L350" s="67">
        <v>3139.5299999999997</v>
      </c>
      <c r="M350" s="67">
        <v>3133.52</v>
      </c>
      <c r="N350" s="67">
        <v>3117.8999999999996</v>
      </c>
      <c r="O350" s="67">
        <v>3166.98</v>
      </c>
      <c r="P350" s="67">
        <v>3166.73</v>
      </c>
      <c r="Q350" s="67">
        <v>3175.8599999999997</v>
      </c>
      <c r="R350" s="67">
        <v>3152.89</v>
      </c>
      <c r="S350" s="67">
        <v>3120.83</v>
      </c>
      <c r="T350" s="67">
        <v>3109.84</v>
      </c>
      <c r="U350" s="67">
        <v>3043.3599999999997</v>
      </c>
      <c r="V350" s="67">
        <v>3019.8199999999997</v>
      </c>
      <c r="W350" s="67">
        <v>3001.1499999999996</v>
      </c>
      <c r="X350" s="67">
        <v>2825.14</v>
      </c>
      <c r="Y350" s="67">
        <v>2626.6</v>
      </c>
    </row>
    <row r="351" spans="1:25" x14ac:dyDescent="0.2">
      <c r="A351" s="20">
        <v>10</v>
      </c>
      <c r="B351" s="67">
        <v>2382.4700000000003</v>
      </c>
      <c r="C351" s="67">
        <v>2220.13</v>
      </c>
      <c r="D351" s="67">
        <v>2165.16</v>
      </c>
      <c r="E351" s="67">
        <v>2084.92</v>
      </c>
      <c r="F351" s="67">
        <v>2053.94</v>
      </c>
      <c r="G351" s="67">
        <v>2052.87</v>
      </c>
      <c r="H351" s="67">
        <v>2158.08</v>
      </c>
      <c r="I351" s="67">
        <v>2352.88</v>
      </c>
      <c r="J351" s="67">
        <v>2734.49</v>
      </c>
      <c r="K351" s="67">
        <v>2953.85</v>
      </c>
      <c r="L351" s="67">
        <v>3079.43</v>
      </c>
      <c r="M351" s="67">
        <v>3119.88</v>
      </c>
      <c r="N351" s="67">
        <v>3132.7799999999997</v>
      </c>
      <c r="O351" s="67">
        <v>3140.77</v>
      </c>
      <c r="P351" s="67">
        <v>3137.3999999999996</v>
      </c>
      <c r="Q351" s="67">
        <v>3158.18</v>
      </c>
      <c r="R351" s="67">
        <v>3142.71</v>
      </c>
      <c r="S351" s="67">
        <v>3138.35</v>
      </c>
      <c r="T351" s="67">
        <v>3134.0299999999997</v>
      </c>
      <c r="U351" s="67">
        <v>3074.45</v>
      </c>
      <c r="V351" s="67">
        <v>3040.8599999999997</v>
      </c>
      <c r="W351" s="67">
        <v>2956.42</v>
      </c>
      <c r="X351" s="67">
        <v>2796.8199999999997</v>
      </c>
      <c r="Y351" s="67">
        <v>2580.9299999999998</v>
      </c>
    </row>
    <row r="352" spans="1:25" x14ac:dyDescent="0.2">
      <c r="A352" s="68">
        <v>11</v>
      </c>
      <c r="B352" s="67">
        <v>2341.9700000000003</v>
      </c>
      <c r="C352" s="67">
        <v>2192.6</v>
      </c>
      <c r="D352" s="67">
        <v>2121.48</v>
      </c>
      <c r="E352" s="67">
        <v>2057.58</v>
      </c>
      <c r="F352" s="67">
        <v>1997.2599999999998</v>
      </c>
      <c r="G352" s="67">
        <v>1933.05</v>
      </c>
      <c r="H352" s="67">
        <v>2038.46</v>
      </c>
      <c r="I352" s="67">
        <v>2214.87</v>
      </c>
      <c r="J352" s="67">
        <v>2573.0699999999997</v>
      </c>
      <c r="K352" s="67">
        <v>2787.2200000000003</v>
      </c>
      <c r="L352" s="67">
        <v>2890.92</v>
      </c>
      <c r="M352" s="67">
        <v>2926.64</v>
      </c>
      <c r="N352" s="67">
        <v>2931.12</v>
      </c>
      <c r="O352" s="67">
        <v>2949.7799999999997</v>
      </c>
      <c r="P352" s="67">
        <v>2966.96</v>
      </c>
      <c r="Q352" s="67">
        <v>3000.1099999999997</v>
      </c>
      <c r="R352" s="67">
        <v>2995.37</v>
      </c>
      <c r="S352" s="67">
        <v>2992.89</v>
      </c>
      <c r="T352" s="67">
        <v>3000.92</v>
      </c>
      <c r="U352" s="67">
        <v>2975.33</v>
      </c>
      <c r="V352" s="67">
        <v>2972.6</v>
      </c>
      <c r="W352" s="67">
        <v>2949.45</v>
      </c>
      <c r="X352" s="67">
        <v>2771.6899999999996</v>
      </c>
      <c r="Y352" s="67">
        <v>2525.0500000000002</v>
      </c>
    </row>
    <row r="353" spans="1:25" x14ac:dyDescent="0.2">
      <c r="A353" s="20">
        <v>12</v>
      </c>
      <c r="B353" s="67">
        <v>2295.5500000000002</v>
      </c>
      <c r="C353" s="67">
        <v>2173.0699999999997</v>
      </c>
      <c r="D353" s="67">
        <v>2052.12</v>
      </c>
      <c r="E353" s="67">
        <v>2025</v>
      </c>
      <c r="F353" s="67">
        <v>2008.87</v>
      </c>
      <c r="G353" s="67">
        <v>2038.57</v>
      </c>
      <c r="H353" s="67">
        <v>2263.5</v>
      </c>
      <c r="I353" s="67">
        <v>2580.33</v>
      </c>
      <c r="J353" s="67">
        <v>3019.5</v>
      </c>
      <c r="K353" s="67">
        <v>3182.1400000000003</v>
      </c>
      <c r="L353" s="67">
        <v>3205.1000000000004</v>
      </c>
      <c r="M353" s="67">
        <v>3194.6800000000003</v>
      </c>
      <c r="N353" s="67">
        <v>3188.12</v>
      </c>
      <c r="O353" s="67">
        <v>3203.6900000000005</v>
      </c>
      <c r="P353" s="67">
        <v>3202.1900000000005</v>
      </c>
      <c r="Q353" s="67">
        <v>3203.62</v>
      </c>
      <c r="R353" s="67">
        <v>3191.7</v>
      </c>
      <c r="S353" s="67">
        <v>3177.25</v>
      </c>
      <c r="T353" s="67">
        <v>3168.8</v>
      </c>
      <c r="U353" s="67">
        <v>3104.79</v>
      </c>
      <c r="V353" s="67">
        <v>3114.93</v>
      </c>
      <c r="W353" s="67">
        <v>3007.58</v>
      </c>
      <c r="X353" s="67">
        <v>2767.17</v>
      </c>
      <c r="Y353" s="67">
        <v>2504.4700000000003</v>
      </c>
    </row>
    <row r="354" spans="1:25" x14ac:dyDescent="0.2">
      <c r="A354" s="68">
        <v>13</v>
      </c>
      <c r="B354" s="67">
        <v>2230.8000000000002</v>
      </c>
      <c r="C354" s="67">
        <v>2102.02</v>
      </c>
      <c r="D354" s="67">
        <v>1990</v>
      </c>
      <c r="E354" s="67">
        <v>1958.9299999999998</v>
      </c>
      <c r="F354" s="67">
        <v>1945.09</v>
      </c>
      <c r="G354" s="67">
        <v>1994.73</v>
      </c>
      <c r="H354" s="67">
        <v>2196.64</v>
      </c>
      <c r="I354" s="67">
        <v>2513.54</v>
      </c>
      <c r="J354" s="67">
        <v>2883.45</v>
      </c>
      <c r="K354" s="67">
        <v>3078.29</v>
      </c>
      <c r="L354" s="67">
        <v>3118.4700000000003</v>
      </c>
      <c r="M354" s="67">
        <v>3106.92</v>
      </c>
      <c r="N354" s="67">
        <v>3108.37</v>
      </c>
      <c r="O354" s="67">
        <v>3151.1499999999996</v>
      </c>
      <c r="P354" s="67">
        <v>3150.1499999999996</v>
      </c>
      <c r="Q354" s="67">
        <v>3176.81</v>
      </c>
      <c r="R354" s="67">
        <v>3156.49</v>
      </c>
      <c r="S354" s="67">
        <v>3115.35</v>
      </c>
      <c r="T354" s="67">
        <v>3100.91</v>
      </c>
      <c r="U354" s="67">
        <v>3068.18</v>
      </c>
      <c r="V354" s="67">
        <v>3067.46</v>
      </c>
      <c r="W354" s="67">
        <v>3005.08</v>
      </c>
      <c r="X354" s="67">
        <v>2746.31</v>
      </c>
      <c r="Y354" s="67">
        <v>2458.29</v>
      </c>
    </row>
    <row r="355" spans="1:25" x14ac:dyDescent="0.2">
      <c r="A355" s="20">
        <v>14</v>
      </c>
      <c r="B355" s="67">
        <v>2234.4899999999998</v>
      </c>
      <c r="C355" s="67">
        <v>2128.08</v>
      </c>
      <c r="D355" s="67">
        <v>2029.11</v>
      </c>
      <c r="E355" s="67">
        <v>2004.09</v>
      </c>
      <c r="F355" s="67">
        <v>1998.07</v>
      </c>
      <c r="G355" s="67">
        <v>2062.31</v>
      </c>
      <c r="H355" s="67">
        <v>2224.5500000000002</v>
      </c>
      <c r="I355" s="67">
        <v>2517.59</v>
      </c>
      <c r="J355" s="67">
        <v>2953.8999999999996</v>
      </c>
      <c r="K355" s="67">
        <v>3141.2</v>
      </c>
      <c r="L355" s="67">
        <v>3165.1499999999996</v>
      </c>
      <c r="M355" s="67">
        <v>3153.63</v>
      </c>
      <c r="N355" s="67">
        <v>3120.18</v>
      </c>
      <c r="O355" s="67">
        <v>3091.8199999999997</v>
      </c>
      <c r="P355" s="67">
        <v>3109.54</v>
      </c>
      <c r="Q355" s="67">
        <v>3114.99</v>
      </c>
      <c r="R355" s="67">
        <v>3108.39</v>
      </c>
      <c r="S355" s="67">
        <v>3092.98</v>
      </c>
      <c r="T355" s="67">
        <v>3133.25</v>
      </c>
      <c r="U355" s="67">
        <v>3097.79</v>
      </c>
      <c r="V355" s="67">
        <v>3085.39</v>
      </c>
      <c r="W355" s="67">
        <v>3024.8</v>
      </c>
      <c r="X355" s="67">
        <v>2760.75</v>
      </c>
      <c r="Y355" s="67">
        <v>2538.5100000000002</v>
      </c>
    </row>
    <row r="356" spans="1:25" x14ac:dyDescent="0.2">
      <c r="A356" s="68">
        <v>15</v>
      </c>
      <c r="B356" s="67">
        <v>2369.64</v>
      </c>
      <c r="C356" s="67">
        <v>2217.79</v>
      </c>
      <c r="D356" s="67">
        <v>2197.7600000000002</v>
      </c>
      <c r="E356" s="67">
        <v>2174.31</v>
      </c>
      <c r="F356" s="67">
        <v>2166.77</v>
      </c>
      <c r="G356" s="67">
        <v>2198.0699999999997</v>
      </c>
      <c r="H356" s="67">
        <v>2387.1499999999996</v>
      </c>
      <c r="I356" s="67">
        <v>2603.06</v>
      </c>
      <c r="J356" s="67">
        <v>3011.5699999999997</v>
      </c>
      <c r="K356" s="67">
        <v>3145.67</v>
      </c>
      <c r="L356" s="67">
        <v>3156.3599999999997</v>
      </c>
      <c r="M356" s="67">
        <v>3154.29</v>
      </c>
      <c r="N356" s="67">
        <v>3149.14</v>
      </c>
      <c r="O356" s="67">
        <v>3159.52</v>
      </c>
      <c r="P356" s="67">
        <v>3171.5699999999997</v>
      </c>
      <c r="Q356" s="67">
        <v>3173.31</v>
      </c>
      <c r="R356" s="67">
        <v>3100.27</v>
      </c>
      <c r="S356" s="67">
        <v>3157.96</v>
      </c>
      <c r="T356" s="67">
        <v>3155.76</v>
      </c>
      <c r="U356" s="67">
        <v>3151.77</v>
      </c>
      <c r="V356" s="67">
        <v>3135.27</v>
      </c>
      <c r="W356" s="67">
        <v>3087.45</v>
      </c>
      <c r="X356" s="67">
        <v>2758.89</v>
      </c>
      <c r="Y356" s="67">
        <v>2594.73</v>
      </c>
    </row>
    <row r="357" spans="1:25" x14ac:dyDescent="0.2">
      <c r="A357" s="20">
        <v>16</v>
      </c>
      <c r="B357" s="67">
        <v>2363.58</v>
      </c>
      <c r="C357" s="67">
        <v>2267.42</v>
      </c>
      <c r="D357" s="67">
        <v>2227.16</v>
      </c>
      <c r="E357" s="67">
        <v>2199.3599999999997</v>
      </c>
      <c r="F357" s="67">
        <v>2194.2399999999998</v>
      </c>
      <c r="G357" s="67">
        <v>2218.8599999999997</v>
      </c>
      <c r="H357" s="67">
        <v>2364.5500000000002</v>
      </c>
      <c r="I357" s="67">
        <v>2576.88</v>
      </c>
      <c r="J357" s="67">
        <v>2938.89</v>
      </c>
      <c r="K357" s="67">
        <v>3085.95</v>
      </c>
      <c r="L357" s="67">
        <v>3079.37</v>
      </c>
      <c r="M357" s="67">
        <v>3058.85</v>
      </c>
      <c r="N357" s="67">
        <v>3038.13</v>
      </c>
      <c r="O357" s="67">
        <v>3084.73</v>
      </c>
      <c r="P357" s="67">
        <v>3128.1899999999996</v>
      </c>
      <c r="Q357" s="67">
        <v>3073.84</v>
      </c>
      <c r="R357" s="67">
        <v>3100.48</v>
      </c>
      <c r="S357" s="67">
        <v>3108.33</v>
      </c>
      <c r="T357" s="67">
        <v>3095.64</v>
      </c>
      <c r="U357" s="67">
        <v>3086.12</v>
      </c>
      <c r="V357" s="67">
        <v>3069.48</v>
      </c>
      <c r="W357" s="67">
        <v>3063.3</v>
      </c>
      <c r="X357" s="67">
        <v>2806.8</v>
      </c>
      <c r="Y357" s="67">
        <v>2627.46</v>
      </c>
    </row>
    <row r="358" spans="1:25" x14ac:dyDescent="0.2">
      <c r="A358" s="68">
        <v>17</v>
      </c>
      <c r="B358" s="67">
        <v>2541.92</v>
      </c>
      <c r="C358" s="67">
        <v>2390.34</v>
      </c>
      <c r="D358" s="67">
        <v>2324.46</v>
      </c>
      <c r="E358" s="67">
        <v>2245.2799999999997</v>
      </c>
      <c r="F358" s="67">
        <v>2195.54</v>
      </c>
      <c r="G358" s="67">
        <v>2201.02</v>
      </c>
      <c r="H358" s="67">
        <v>2289.83</v>
      </c>
      <c r="I358" s="67">
        <v>2498.16</v>
      </c>
      <c r="J358" s="67">
        <v>2942.79</v>
      </c>
      <c r="K358" s="67">
        <v>3140.14</v>
      </c>
      <c r="L358" s="67">
        <v>3180.91</v>
      </c>
      <c r="M358" s="67">
        <v>3201.1100000000006</v>
      </c>
      <c r="N358" s="67">
        <v>3210.38</v>
      </c>
      <c r="O358" s="67">
        <v>3216.58</v>
      </c>
      <c r="P358" s="67">
        <v>3222.4700000000003</v>
      </c>
      <c r="Q358" s="67">
        <v>3213.91</v>
      </c>
      <c r="R358" s="67">
        <v>3212.5699999999997</v>
      </c>
      <c r="S358" s="67">
        <v>3204.2799999999997</v>
      </c>
      <c r="T358" s="67">
        <v>3189.6400000000003</v>
      </c>
      <c r="U358" s="67">
        <v>3159.6899999999996</v>
      </c>
      <c r="V358" s="67">
        <v>3174.84</v>
      </c>
      <c r="W358" s="67">
        <v>3145.5699999999997</v>
      </c>
      <c r="X358" s="67">
        <v>2880.2799999999997</v>
      </c>
      <c r="Y358" s="67">
        <v>2611.35</v>
      </c>
    </row>
    <row r="359" spans="1:25" x14ac:dyDescent="0.2">
      <c r="A359" s="20">
        <v>18</v>
      </c>
      <c r="B359" s="67">
        <v>2397.7600000000002</v>
      </c>
      <c r="C359" s="67">
        <v>2238.4399999999996</v>
      </c>
      <c r="D359" s="67">
        <v>2175.5299999999997</v>
      </c>
      <c r="E359" s="67">
        <v>2106.98</v>
      </c>
      <c r="F359" s="67">
        <v>2053.7799999999997</v>
      </c>
      <c r="G359" s="67">
        <v>2011.84</v>
      </c>
      <c r="H359" s="67">
        <v>2166.33</v>
      </c>
      <c r="I359" s="67">
        <v>2319.5500000000002</v>
      </c>
      <c r="J359" s="67">
        <v>2622.52</v>
      </c>
      <c r="K359" s="67">
        <v>2912.99</v>
      </c>
      <c r="L359" s="67">
        <v>2968.14</v>
      </c>
      <c r="M359" s="67">
        <v>2989.96</v>
      </c>
      <c r="N359" s="67">
        <v>2994.29</v>
      </c>
      <c r="O359" s="67">
        <v>2995.9700000000003</v>
      </c>
      <c r="P359" s="67">
        <v>3000.74</v>
      </c>
      <c r="Q359" s="67">
        <v>2997.43</v>
      </c>
      <c r="R359" s="67">
        <v>3007.24</v>
      </c>
      <c r="S359" s="67">
        <v>3015.8599999999997</v>
      </c>
      <c r="T359" s="67">
        <v>3013.02</v>
      </c>
      <c r="U359" s="67">
        <v>3041.66</v>
      </c>
      <c r="V359" s="67">
        <v>3088.6499999999996</v>
      </c>
      <c r="W359" s="67">
        <v>3083.3</v>
      </c>
      <c r="X359" s="67">
        <v>2793.91</v>
      </c>
      <c r="Y359" s="67">
        <v>2603.66</v>
      </c>
    </row>
    <row r="360" spans="1:25" x14ac:dyDescent="0.2">
      <c r="A360" s="68">
        <v>19</v>
      </c>
      <c r="B360" s="67">
        <v>2352.67</v>
      </c>
      <c r="C360" s="67">
        <v>2204.9499999999998</v>
      </c>
      <c r="D360" s="67">
        <v>2178.2799999999997</v>
      </c>
      <c r="E360" s="67">
        <v>2135.56</v>
      </c>
      <c r="F360" s="67">
        <v>2099.58</v>
      </c>
      <c r="G360" s="67">
        <v>2148.59</v>
      </c>
      <c r="H360" s="67">
        <v>2186.06</v>
      </c>
      <c r="I360" s="67">
        <v>2466.4499999999998</v>
      </c>
      <c r="J360" s="67">
        <v>2730.54</v>
      </c>
      <c r="K360" s="67">
        <v>3009.5</v>
      </c>
      <c r="L360" s="67">
        <v>2990.95</v>
      </c>
      <c r="M360" s="67">
        <v>2964.46</v>
      </c>
      <c r="N360" s="67">
        <v>2982.98</v>
      </c>
      <c r="O360" s="67">
        <v>2995.85</v>
      </c>
      <c r="P360" s="67">
        <v>3004.67</v>
      </c>
      <c r="Q360" s="67">
        <v>3022.9399999999996</v>
      </c>
      <c r="R360" s="67">
        <v>3003.43</v>
      </c>
      <c r="S360" s="67">
        <v>2958.1099999999997</v>
      </c>
      <c r="T360" s="67">
        <v>2952.92</v>
      </c>
      <c r="U360" s="67">
        <v>2878.23</v>
      </c>
      <c r="V360" s="67">
        <v>2866.3599999999997</v>
      </c>
      <c r="W360" s="67">
        <v>2709.99</v>
      </c>
      <c r="X360" s="67">
        <v>2576.1099999999997</v>
      </c>
      <c r="Y360" s="67">
        <v>2447.3599999999997</v>
      </c>
    </row>
    <row r="361" spans="1:25" x14ac:dyDescent="0.2">
      <c r="A361" s="20">
        <v>20</v>
      </c>
      <c r="B361" s="67">
        <v>2197.2799999999997</v>
      </c>
      <c r="C361" s="67">
        <v>1999.07</v>
      </c>
      <c r="D361" s="67">
        <v>1919.29</v>
      </c>
      <c r="E361" s="67">
        <v>1180.79</v>
      </c>
      <c r="F361" s="67">
        <v>1182.6599999999999</v>
      </c>
      <c r="G361" s="67">
        <v>1182.48</v>
      </c>
      <c r="H361" s="67">
        <v>2117.9</v>
      </c>
      <c r="I361" s="67">
        <v>2433.29</v>
      </c>
      <c r="J361" s="67">
        <v>2733.4700000000003</v>
      </c>
      <c r="K361" s="67">
        <v>2922.84</v>
      </c>
      <c r="L361" s="67">
        <v>2827.43</v>
      </c>
      <c r="M361" s="67">
        <v>2812.46</v>
      </c>
      <c r="N361" s="67">
        <v>2901.2200000000003</v>
      </c>
      <c r="O361" s="67">
        <v>2849.33</v>
      </c>
      <c r="P361" s="67">
        <v>2854.55</v>
      </c>
      <c r="Q361" s="67">
        <v>2953.3599999999997</v>
      </c>
      <c r="R361" s="67">
        <v>2925.0699999999997</v>
      </c>
      <c r="S361" s="67">
        <v>2864.95</v>
      </c>
      <c r="T361" s="67">
        <v>2790.93</v>
      </c>
      <c r="U361" s="67">
        <v>2882.1899999999996</v>
      </c>
      <c r="V361" s="67">
        <v>2952.56</v>
      </c>
      <c r="W361" s="67">
        <v>2886.64</v>
      </c>
      <c r="X361" s="67">
        <v>2640.6</v>
      </c>
      <c r="Y361" s="67">
        <v>2423.1099999999997</v>
      </c>
    </row>
    <row r="362" spans="1:25" x14ac:dyDescent="0.2">
      <c r="A362" s="68">
        <v>21</v>
      </c>
      <c r="B362" s="67">
        <v>2211.85</v>
      </c>
      <c r="C362" s="67">
        <v>2100.35</v>
      </c>
      <c r="D362" s="67">
        <v>1954.1299999999999</v>
      </c>
      <c r="E362" s="67">
        <v>1207.67</v>
      </c>
      <c r="F362" s="67">
        <v>1208.33</v>
      </c>
      <c r="G362" s="67">
        <v>1210.8999999999999</v>
      </c>
      <c r="H362" s="67">
        <v>2187.6799999999998</v>
      </c>
      <c r="I362" s="67">
        <v>2440.13</v>
      </c>
      <c r="J362" s="67">
        <v>2751.43</v>
      </c>
      <c r="K362" s="67">
        <v>2964.9700000000003</v>
      </c>
      <c r="L362" s="67">
        <v>2884.5</v>
      </c>
      <c r="M362" s="67">
        <v>2941.9399999999996</v>
      </c>
      <c r="N362" s="67">
        <v>2911.87</v>
      </c>
      <c r="O362" s="67">
        <v>2947.67</v>
      </c>
      <c r="P362" s="67">
        <v>2935.67</v>
      </c>
      <c r="Q362" s="67">
        <v>3023.9700000000003</v>
      </c>
      <c r="R362" s="67">
        <v>2979.05</v>
      </c>
      <c r="S362" s="67">
        <v>2935.38</v>
      </c>
      <c r="T362" s="67">
        <v>2929.26</v>
      </c>
      <c r="U362" s="67">
        <v>2971.68</v>
      </c>
      <c r="V362" s="67">
        <v>2937.02</v>
      </c>
      <c r="W362" s="67">
        <v>2778.89</v>
      </c>
      <c r="X362" s="67">
        <v>2632.42</v>
      </c>
      <c r="Y362" s="67">
        <v>2446.5299999999997</v>
      </c>
    </row>
    <row r="363" spans="1:25" x14ac:dyDescent="0.2">
      <c r="A363" s="20">
        <v>22</v>
      </c>
      <c r="B363" s="67">
        <v>2209.33</v>
      </c>
      <c r="C363" s="67">
        <v>2033.75</v>
      </c>
      <c r="D363" s="67">
        <v>1928.28</v>
      </c>
      <c r="E363" s="67">
        <v>1306.27</v>
      </c>
      <c r="F363" s="67">
        <v>1205.3799999999999</v>
      </c>
      <c r="G363" s="67">
        <v>1206.33</v>
      </c>
      <c r="H363" s="67">
        <v>2146.7599999999998</v>
      </c>
      <c r="I363" s="67">
        <v>2442.2399999999998</v>
      </c>
      <c r="J363" s="67">
        <v>2779.06</v>
      </c>
      <c r="K363" s="67">
        <v>2906.52</v>
      </c>
      <c r="L363" s="67">
        <v>2876.23</v>
      </c>
      <c r="M363" s="67">
        <v>2896.35</v>
      </c>
      <c r="N363" s="67">
        <v>2821.85</v>
      </c>
      <c r="O363" s="67">
        <v>2873.51</v>
      </c>
      <c r="P363" s="67">
        <v>2883.6099999999997</v>
      </c>
      <c r="Q363" s="67">
        <v>2963.06</v>
      </c>
      <c r="R363" s="67">
        <v>2940.8999999999996</v>
      </c>
      <c r="S363" s="67">
        <v>2922.41</v>
      </c>
      <c r="T363" s="67">
        <v>2833.55</v>
      </c>
      <c r="U363" s="67">
        <v>2822.48</v>
      </c>
      <c r="V363" s="67">
        <v>2793.58</v>
      </c>
      <c r="W363" s="67">
        <v>2684.67</v>
      </c>
      <c r="X363" s="67">
        <v>2643.7</v>
      </c>
      <c r="Y363" s="67">
        <v>2435.0699999999997</v>
      </c>
    </row>
    <row r="364" spans="1:25" x14ac:dyDescent="0.2">
      <c r="A364" s="68">
        <v>23</v>
      </c>
      <c r="B364" s="67">
        <v>2257.0100000000002</v>
      </c>
      <c r="C364" s="67">
        <v>2123.77</v>
      </c>
      <c r="D364" s="67">
        <v>2030.29</v>
      </c>
      <c r="E364" s="67">
        <v>2006.79</v>
      </c>
      <c r="F364" s="67">
        <v>2006.55</v>
      </c>
      <c r="G364" s="67">
        <v>2119.15</v>
      </c>
      <c r="H364" s="67">
        <v>2237.6</v>
      </c>
      <c r="I364" s="67">
        <v>2554.7200000000003</v>
      </c>
      <c r="J364" s="67">
        <v>2980.42</v>
      </c>
      <c r="K364" s="67">
        <v>3191.9700000000003</v>
      </c>
      <c r="L364" s="67">
        <v>3138.81</v>
      </c>
      <c r="M364" s="67">
        <v>3083.9700000000003</v>
      </c>
      <c r="N364" s="67">
        <v>3016.29</v>
      </c>
      <c r="O364" s="67">
        <v>3126.27</v>
      </c>
      <c r="P364" s="67">
        <v>3116.23</v>
      </c>
      <c r="Q364" s="67">
        <v>3254.9300000000003</v>
      </c>
      <c r="R364" s="67">
        <v>3243.9700000000003</v>
      </c>
      <c r="S364" s="67">
        <v>3233.41</v>
      </c>
      <c r="T364" s="67">
        <v>3111.4700000000003</v>
      </c>
      <c r="U364" s="67">
        <v>3094.2799999999997</v>
      </c>
      <c r="V364" s="67">
        <v>3074.59</v>
      </c>
      <c r="W364" s="67">
        <v>3021.25</v>
      </c>
      <c r="X364" s="67">
        <v>2878.75</v>
      </c>
      <c r="Y364" s="67">
        <v>2617.59</v>
      </c>
    </row>
    <row r="365" spans="1:25" x14ac:dyDescent="0.2">
      <c r="A365" s="20">
        <v>24</v>
      </c>
      <c r="B365" s="67">
        <v>2417.0299999999997</v>
      </c>
      <c r="C365" s="67">
        <v>2268.7600000000002</v>
      </c>
      <c r="D365" s="67">
        <v>2220.1099999999997</v>
      </c>
      <c r="E365" s="67">
        <v>2162.6</v>
      </c>
      <c r="F365" s="67">
        <v>2094.9499999999998</v>
      </c>
      <c r="G365" s="67">
        <v>2122.37</v>
      </c>
      <c r="H365" s="67">
        <v>2121.13</v>
      </c>
      <c r="I365" s="67">
        <v>2306.2200000000003</v>
      </c>
      <c r="J365" s="67">
        <v>2599.58</v>
      </c>
      <c r="K365" s="67">
        <v>2890.8599999999997</v>
      </c>
      <c r="L365" s="67">
        <v>2969.9399999999996</v>
      </c>
      <c r="M365" s="67">
        <v>3000.43</v>
      </c>
      <c r="N365" s="67">
        <v>2958.48</v>
      </c>
      <c r="O365" s="67">
        <v>2956.98</v>
      </c>
      <c r="P365" s="67">
        <v>2958.89</v>
      </c>
      <c r="Q365" s="67">
        <v>2920.35</v>
      </c>
      <c r="R365" s="67">
        <v>2902.6</v>
      </c>
      <c r="S365" s="67">
        <v>2962.38</v>
      </c>
      <c r="T365" s="67">
        <v>2926.12</v>
      </c>
      <c r="U365" s="67">
        <v>2959.17</v>
      </c>
      <c r="V365" s="67">
        <v>2929.89</v>
      </c>
      <c r="W365" s="67">
        <v>2897.67</v>
      </c>
      <c r="X365" s="67">
        <v>2646.6</v>
      </c>
      <c r="Y365" s="67">
        <v>2443.66</v>
      </c>
    </row>
    <row r="366" spans="1:25" x14ac:dyDescent="0.2">
      <c r="A366" s="68">
        <v>25</v>
      </c>
      <c r="B366" s="67">
        <v>2335.8199999999997</v>
      </c>
      <c r="C366" s="67">
        <v>2206.3999999999996</v>
      </c>
      <c r="D366" s="67">
        <v>2152.1999999999998</v>
      </c>
      <c r="E366" s="67">
        <v>2095.4899999999998</v>
      </c>
      <c r="F366" s="67">
        <v>2051.19</v>
      </c>
      <c r="G366" s="67">
        <v>2038.98</v>
      </c>
      <c r="H366" s="67">
        <v>2095.42</v>
      </c>
      <c r="I366" s="67">
        <v>2175.96</v>
      </c>
      <c r="J366" s="67">
        <v>2489.0299999999997</v>
      </c>
      <c r="K366" s="67">
        <v>2680.98</v>
      </c>
      <c r="L366" s="67">
        <v>2827.8199999999997</v>
      </c>
      <c r="M366" s="67">
        <v>2837.1499999999996</v>
      </c>
      <c r="N366" s="67">
        <v>2857.71</v>
      </c>
      <c r="O366" s="67">
        <v>2675.34</v>
      </c>
      <c r="P366" s="67">
        <v>2823.6499999999996</v>
      </c>
      <c r="Q366" s="67">
        <v>2804.26</v>
      </c>
      <c r="R366" s="67">
        <v>2793.05</v>
      </c>
      <c r="S366" s="67">
        <v>2795.8599999999997</v>
      </c>
      <c r="T366" s="67">
        <v>2797.8599999999997</v>
      </c>
      <c r="U366" s="67">
        <v>2958.3999999999996</v>
      </c>
      <c r="V366" s="67">
        <v>2932.09</v>
      </c>
      <c r="W366" s="67">
        <v>2898.17</v>
      </c>
      <c r="X366" s="67">
        <v>2716.08</v>
      </c>
      <c r="Y366" s="67">
        <v>2558.63</v>
      </c>
    </row>
    <row r="367" spans="1:25" x14ac:dyDescent="0.2">
      <c r="A367" s="20">
        <v>26</v>
      </c>
      <c r="B367" s="67">
        <v>2248.31</v>
      </c>
      <c r="C367" s="67">
        <v>2139.4499999999998</v>
      </c>
      <c r="D367" s="67">
        <v>1977.59</v>
      </c>
      <c r="E367" s="67">
        <v>1899.33</v>
      </c>
      <c r="F367" s="67">
        <v>1896.31</v>
      </c>
      <c r="G367" s="67">
        <v>2035.2599999999998</v>
      </c>
      <c r="H367" s="67">
        <v>2111.23</v>
      </c>
      <c r="I367" s="67">
        <v>2395.1499999999996</v>
      </c>
      <c r="J367" s="67">
        <v>2747.51</v>
      </c>
      <c r="K367" s="67">
        <v>3042.8599999999997</v>
      </c>
      <c r="L367" s="67">
        <v>2978.3</v>
      </c>
      <c r="M367" s="67">
        <v>2966.8199999999997</v>
      </c>
      <c r="N367" s="67">
        <v>2963.79</v>
      </c>
      <c r="O367" s="67">
        <v>2977.13</v>
      </c>
      <c r="P367" s="67">
        <v>2973.91</v>
      </c>
      <c r="Q367" s="67">
        <v>3066.7799999999997</v>
      </c>
      <c r="R367" s="67">
        <v>3025.0299999999997</v>
      </c>
      <c r="S367" s="67">
        <v>2878.4399999999996</v>
      </c>
      <c r="T367" s="67">
        <v>2875.7799999999997</v>
      </c>
      <c r="U367" s="67">
        <v>2891.76</v>
      </c>
      <c r="V367" s="67">
        <v>2975.7799999999997</v>
      </c>
      <c r="W367" s="67">
        <v>2813.2200000000003</v>
      </c>
      <c r="X367" s="67">
        <v>2754.24</v>
      </c>
      <c r="Y367" s="67">
        <v>2415.88</v>
      </c>
    </row>
    <row r="368" spans="1:25" x14ac:dyDescent="0.2">
      <c r="A368" s="68">
        <v>27</v>
      </c>
      <c r="B368" s="67">
        <v>2262.5699999999997</v>
      </c>
      <c r="C368" s="67">
        <v>2092.3599999999997</v>
      </c>
      <c r="D368" s="67">
        <v>1925.48</v>
      </c>
      <c r="E368" s="67">
        <v>1873.1999999999998</v>
      </c>
      <c r="F368" s="67">
        <v>1881.06</v>
      </c>
      <c r="G368" s="67">
        <v>2014.19</v>
      </c>
      <c r="H368" s="67">
        <v>2148.41</v>
      </c>
      <c r="I368" s="67">
        <v>2439.98</v>
      </c>
      <c r="J368" s="67">
        <v>2850.73</v>
      </c>
      <c r="K368" s="67">
        <v>3116.48</v>
      </c>
      <c r="L368" s="67">
        <v>3097.81</v>
      </c>
      <c r="M368" s="67">
        <v>3095.55</v>
      </c>
      <c r="N368" s="67">
        <v>3076.21</v>
      </c>
      <c r="O368" s="67">
        <v>3107.39</v>
      </c>
      <c r="P368" s="67">
        <v>3098.01</v>
      </c>
      <c r="Q368" s="67">
        <v>3117.79</v>
      </c>
      <c r="R368" s="67">
        <v>3126.7200000000003</v>
      </c>
      <c r="S368" s="67">
        <v>3120.3</v>
      </c>
      <c r="T368" s="67">
        <v>3186.13</v>
      </c>
      <c r="U368" s="67">
        <v>3177.62</v>
      </c>
      <c r="V368" s="67">
        <v>3177.64</v>
      </c>
      <c r="W368" s="67">
        <v>3055.25</v>
      </c>
      <c r="X368" s="67">
        <v>2757.8199999999997</v>
      </c>
      <c r="Y368" s="67">
        <v>2570.56</v>
      </c>
    </row>
    <row r="369" spans="1:25" x14ac:dyDescent="0.2">
      <c r="A369" s="20">
        <v>28</v>
      </c>
      <c r="B369" s="67">
        <v>2264.66</v>
      </c>
      <c r="C369" s="67">
        <v>2090.37</v>
      </c>
      <c r="D369" s="67">
        <v>1978.4</v>
      </c>
      <c r="E369" s="67">
        <v>1924.6299999999999</v>
      </c>
      <c r="F369" s="67">
        <v>1937.07</v>
      </c>
      <c r="G369" s="67">
        <v>2100.4299999999998</v>
      </c>
      <c r="H369" s="67">
        <v>2209.13</v>
      </c>
      <c r="I369" s="67">
        <v>2497.4899999999998</v>
      </c>
      <c r="J369" s="67">
        <v>2899.46</v>
      </c>
      <c r="K369" s="67">
        <v>3230.2</v>
      </c>
      <c r="L369" s="67">
        <v>3248.04</v>
      </c>
      <c r="M369" s="67">
        <v>3235.3500000000004</v>
      </c>
      <c r="N369" s="67">
        <v>3230.6800000000003</v>
      </c>
      <c r="O369" s="67">
        <v>3247.46</v>
      </c>
      <c r="P369" s="67">
        <v>3241.76</v>
      </c>
      <c r="Q369" s="67">
        <v>3245.3199999999997</v>
      </c>
      <c r="R369" s="67">
        <v>3251.16</v>
      </c>
      <c r="S369" s="67">
        <v>3238.1400000000003</v>
      </c>
      <c r="T369" s="67">
        <v>3228.7700000000004</v>
      </c>
      <c r="U369" s="67">
        <v>3224.1100000000006</v>
      </c>
      <c r="V369" s="67">
        <v>3225.6800000000003</v>
      </c>
      <c r="W369" s="67">
        <v>3174.87</v>
      </c>
      <c r="X369" s="67">
        <v>2854.27</v>
      </c>
      <c r="Y369" s="67">
        <v>2550.38</v>
      </c>
    </row>
    <row r="370" spans="1:25" x14ac:dyDescent="0.2">
      <c r="A370" s="68">
        <v>29</v>
      </c>
      <c r="B370" s="67">
        <v>2302.1799999999998</v>
      </c>
      <c r="C370" s="67">
        <v>2150.69</v>
      </c>
      <c r="D370" s="67">
        <v>2065.06</v>
      </c>
      <c r="E370" s="67">
        <v>2023.4</v>
      </c>
      <c r="F370" s="67">
        <v>2030.1</v>
      </c>
      <c r="G370" s="67">
        <v>2111.3599999999997</v>
      </c>
      <c r="H370" s="67">
        <v>2211.2399999999998</v>
      </c>
      <c r="I370" s="67">
        <v>2498.5500000000002</v>
      </c>
      <c r="J370" s="67">
        <v>2849.4700000000003</v>
      </c>
      <c r="K370" s="67">
        <v>3228.76</v>
      </c>
      <c r="L370" s="67">
        <v>3230.75</v>
      </c>
      <c r="M370" s="67">
        <v>3221.3500000000004</v>
      </c>
      <c r="N370" s="67">
        <v>3213.4800000000005</v>
      </c>
      <c r="O370" s="67">
        <v>3241.59</v>
      </c>
      <c r="P370" s="67">
        <v>3234.4800000000005</v>
      </c>
      <c r="Q370" s="67">
        <v>3250.01</v>
      </c>
      <c r="R370" s="67">
        <v>3256.37</v>
      </c>
      <c r="S370" s="67">
        <v>3252.4300000000003</v>
      </c>
      <c r="T370" s="67">
        <v>3248.88</v>
      </c>
      <c r="U370" s="67">
        <v>3228.6900000000005</v>
      </c>
      <c r="V370" s="67">
        <v>3221.55</v>
      </c>
      <c r="W370" s="67">
        <v>3135.79</v>
      </c>
      <c r="X370" s="67">
        <v>2751.35</v>
      </c>
      <c r="Y370" s="67">
        <v>2450.2799999999997</v>
      </c>
    </row>
    <row r="371" spans="1:25" x14ac:dyDescent="0.2">
      <c r="A371" s="20">
        <v>30</v>
      </c>
      <c r="B371" s="67">
        <v>2325.9499999999998</v>
      </c>
      <c r="C371" s="67">
        <v>2217.38</v>
      </c>
      <c r="D371" s="67">
        <v>2165.7200000000003</v>
      </c>
      <c r="E371" s="67">
        <v>2100.64</v>
      </c>
      <c r="F371" s="67">
        <v>2132.5099999999998</v>
      </c>
      <c r="G371" s="67">
        <v>2192.6999999999998</v>
      </c>
      <c r="H371" s="67">
        <v>2259.85</v>
      </c>
      <c r="I371" s="67">
        <v>2521.96</v>
      </c>
      <c r="J371" s="67">
        <v>2833.16</v>
      </c>
      <c r="K371" s="67">
        <v>3004.62</v>
      </c>
      <c r="L371" s="67">
        <v>3015.14</v>
      </c>
      <c r="M371" s="67">
        <v>3001.62</v>
      </c>
      <c r="N371" s="67">
        <v>2991.17</v>
      </c>
      <c r="O371" s="67">
        <v>3005.3999999999996</v>
      </c>
      <c r="P371" s="67">
        <v>2993.35</v>
      </c>
      <c r="Q371" s="67">
        <v>3030.3</v>
      </c>
      <c r="R371" s="67">
        <v>3038.95</v>
      </c>
      <c r="S371" s="67">
        <v>3023.64</v>
      </c>
      <c r="T371" s="67">
        <v>3012.79</v>
      </c>
      <c r="U371" s="67">
        <v>2983.83</v>
      </c>
      <c r="V371" s="67">
        <v>3082.26</v>
      </c>
      <c r="W371" s="67">
        <v>3215.1500000000005</v>
      </c>
      <c r="X371" s="67">
        <v>2834.24</v>
      </c>
      <c r="Y371" s="67">
        <v>2599.87</v>
      </c>
    </row>
    <row r="372" spans="1:25" x14ac:dyDescent="0.2">
      <c r="A372" s="68">
        <v>31</v>
      </c>
      <c r="B372" s="67">
        <v>2517.6999999999998</v>
      </c>
      <c r="C372" s="67">
        <v>2357.2600000000002</v>
      </c>
      <c r="D372" s="67">
        <v>2291.38</v>
      </c>
      <c r="E372" s="67">
        <v>2218.2600000000002</v>
      </c>
      <c r="F372" s="67">
        <v>2217.83</v>
      </c>
      <c r="G372" s="67">
        <v>2209.4700000000003</v>
      </c>
      <c r="H372" s="67">
        <v>2360.3999999999996</v>
      </c>
      <c r="I372" s="67">
        <v>2473.58</v>
      </c>
      <c r="J372" s="67">
        <v>2686.3999999999996</v>
      </c>
      <c r="K372" s="67">
        <v>2996.73</v>
      </c>
      <c r="L372" s="67">
        <v>3142.37</v>
      </c>
      <c r="M372" s="67">
        <v>3161.18</v>
      </c>
      <c r="N372" s="67">
        <v>3152.3199999999997</v>
      </c>
      <c r="O372" s="67">
        <v>3153.39</v>
      </c>
      <c r="P372" s="67">
        <v>3147.81</v>
      </c>
      <c r="Q372" s="67">
        <v>3160.95</v>
      </c>
      <c r="R372" s="67">
        <v>3162.05</v>
      </c>
      <c r="S372" s="67">
        <v>3168.51</v>
      </c>
      <c r="T372" s="67">
        <v>3163.75</v>
      </c>
      <c r="U372" s="67">
        <v>3155.2799999999997</v>
      </c>
      <c r="V372" s="67">
        <v>3177.1899999999996</v>
      </c>
      <c r="W372" s="67">
        <v>3127.45</v>
      </c>
      <c r="X372" s="67">
        <v>2563.0500000000002</v>
      </c>
      <c r="Y372" s="67">
        <v>2380.1</v>
      </c>
    </row>
    <row r="375" spans="1:25" ht="12.75" customHeight="1" x14ac:dyDescent="0.2">
      <c r="A375" s="111" t="s">
        <v>139</v>
      </c>
      <c r="B375" s="113" t="s">
        <v>175</v>
      </c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</row>
    <row r="376" spans="1:25" x14ac:dyDescent="0.2">
      <c r="A376" s="112"/>
      <c r="B376" s="65" t="s">
        <v>141</v>
      </c>
      <c r="C376" s="65" t="s">
        <v>142</v>
      </c>
      <c r="D376" s="65" t="s">
        <v>143</v>
      </c>
      <c r="E376" s="65" t="s">
        <v>144</v>
      </c>
      <c r="F376" s="66" t="s">
        <v>145</v>
      </c>
      <c r="G376" s="65" t="s">
        <v>146</v>
      </c>
      <c r="H376" s="65" t="s">
        <v>147</v>
      </c>
      <c r="I376" s="65" t="s">
        <v>148</v>
      </c>
      <c r="J376" s="65" t="s">
        <v>149</v>
      </c>
      <c r="K376" s="65" t="s">
        <v>150</v>
      </c>
      <c r="L376" s="65" t="s">
        <v>151</v>
      </c>
      <c r="M376" s="65" t="s">
        <v>152</v>
      </c>
      <c r="N376" s="65" t="s">
        <v>153</v>
      </c>
      <c r="O376" s="65" t="s">
        <v>154</v>
      </c>
      <c r="P376" s="65" t="s">
        <v>155</v>
      </c>
      <c r="Q376" s="65" t="s">
        <v>156</v>
      </c>
      <c r="R376" s="65" t="s">
        <v>157</v>
      </c>
      <c r="S376" s="65" t="s">
        <v>158</v>
      </c>
      <c r="T376" s="65" t="s">
        <v>159</v>
      </c>
      <c r="U376" s="65" t="s">
        <v>160</v>
      </c>
      <c r="V376" s="65" t="s">
        <v>161</v>
      </c>
      <c r="W376" s="65" t="s">
        <v>162</v>
      </c>
      <c r="X376" s="65" t="s">
        <v>163</v>
      </c>
      <c r="Y376" s="65" t="s">
        <v>164</v>
      </c>
    </row>
    <row r="377" spans="1:25" x14ac:dyDescent="0.2">
      <c r="A377" s="20">
        <v>1</v>
      </c>
      <c r="B377" s="67">
        <v>2251.27</v>
      </c>
      <c r="C377" s="67">
        <v>2032.62</v>
      </c>
      <c r="D377" s="67">
        <v>1925.99</v>
      </c>
      <c r="E377" s="67">
        <v>1901.37</v>
      </c>
      <c r="F377" s="67">
        <v>1895.58</v>
      </c>
      <c r="G377" s="67">
        <v>1895.92</v>
      </c>
      <c r="H377" s="67">
        <v>2220.4</v>
      </c>
      <c r="I377" s="67">
        <v>2595.96</v>
      </c>
      <c r="J377" s="67">
        <v>2865.1499999999996</v>
      </c>
      <c r="K377" s="67">
        <v>3197.01</v>
      </c>
      <c r="L377" s="67">
        <v>3256.2200000000003</v>
      </c>
      <c r="M377" s="67">
        <v>3253.1099999999997</v>
      </c>
      <c r="N377" s="67">
        <v>3233.29</v>
      </c>
      <c r="O377" s="67">
        <v>3310.8199999999997</v>
      </c>
      <c r="P377" s="67">
        <v>3327.87</v>
      </c>
      <c r="Q377" s="67">
        <v>3347.2799999999997</v>
      </c>
      <c r="R377" s="67">
        <v>3335.3199999999997</v>
      </c>
      <c r="S377" s="67">
        <v>3302.01</v>
      </c>
      <c r="T377" s="67">
        <v>3282.88</v>
      </c>
      <c r="U377" s="67">
        <v>3168.39</v>
      </c>
      <c r="V377" s="67">
        <v>3109.5699999999997</v>
      </c>
      <c r="W377" s="67">
        <v>3001.95</v>
      </c>
      <c r="X377" s="67">
        <v>2815.2</v>
      </c>
      <c r="Y377" s="67">
        <v>2546.5500000000002</v>
      </c>
    </row>
    <row r="378" spans="1:25" x14ac:dyDescent="0.2">
      <c r="A378" s="20">
        <v>2</v>
      </c>
      <c r="B378" s="67">
        <v>2363</v>
      </c>
      <c r="C378" s="67">
        <v>2082.91</v>
      </c>
      <c r="D378" s="67">
        <v>1333.22</v>
      </c>
      <c r="E378" s="67">
        <v>1321.02</v>
      </c>
      <c r="F378" s="67">
        <v>1320.62</v>
      </c>
      <c r="G378" s="67">
        <v>1321.62</v>
      </c>
      <c r="H378" s="67">
        <v>2220.8199999999997</v>
      </c>
      <c r="I378" s="67">
        <v>2609.31</v>
      </c>
      <c r="J378" s="67">
        <v>2799.91</v>
      </c>
      <c r="K378" s="67">
        <v>3154.04</v>
      </c>
      <c r="L378" s="67">
        <v>3215.1800000000003</v>
      </c>
      <c r="M378" s="67">
        <v>3215.62</v>
      </c>
      <c r="N378" s="67">
        <v>3196.6800000000003</v>
      </c>
      <c r="O378" s="67">
        <v>3255.8</v>
      </c>
      <c r="P378" s="67">
        <v>3261.8900000000003</v>
      </c>
      <c r="Q378" s="67">
        <v>3264.5</v>
      </c>
      <c r="R378" s="67">
        <v>3242.29</v>
      </c>
      <c r="S378" s="67">
        <v>3227.91</v>
      </c>
      <c r="T378" s="67">
        <v>3219.5299999999997</v>
      </c>
      <c r="U378" s="67">
        <v>3166.1499999999996</v>
      </c>
      <c r="V378" s="67">
        <v>3243.88</v>
      </c>
      <c r="W378" s="67">
        <v>3213.83</v>
      </c>
      <c r="X378" s="67">
        <v>2968.84</v>
      </c>
      <c r="Y378" s="67">
        <v>2735</v>
      </c>
    </row>
    <row r="379" spans="1:25" x14ac:dyDescent="0.2">
      <c r="A379" s="68">
        <v>3</v>
      </c>
      <c r="B379" s="67">
        <v>2511.69</v>
      </c>
      <c r="C379" s="67">
        <v>2370.31</v>
      </c>
      <c r="D379" s="67">
        <v>2308.81</v>
      </c>
      <c r="E379" s="67">
        <v>2203.83</v>
      </c>
      <c r="F379" s="67">
        <v>2134.5299999999997</v>
      </c>
      <c r="G379" s="67">
        <v>2180.0699999999997</v>
      </c>
      <c r="H379" s="67">
        <v>2315.88</v>
      </c>
      <c r="I379" s="67">
        <v>2538.0500000000002</v>
      </c>
      <c r="J379" s="67">
        <v>2830.67</v>
      </c>
      <c r="K379" s="67">
        <v>3170.62</v>
      </c>
      <c r="L379" s="67">
        <v>3255.2</v>
      </c>
      <c r="M379" s="67">
        <v>3279.49</v>
      </c>
      <c r="N379" s="67">
        <v>3242.58</v>
      </c>
      <c r="O379" s="67">
        <v>3214.8900000000003</v>
      </c>
      <c r="P379" s="67">
        <v>3223.2700000000004</v>
      </c>
      <c r="Q379" s="67">
        <v>3318.13</v>
      </c>
      <c r="R379" s="67">
        <v>3307.9700000000003</v>
      </c>
      <c r="S379" s="67">
        <v>3314.5200000000004</v>
      </c>
      <c r="T379" s="67">
        <v>3270.62</v>
      </c>
      <c r="U379" s="67">
        <v>3234.3900000000003</v>
      </c>
      <c r="V379" s="67">
        <v>3176.52</v>
      </c>
      <c r="W379" s="67">
        <v>3146.34</v>
      </c>
      <c r="X379" s="67">
        <v>2931.77</v>
      </c>
      <c r="Y379" s="67">
        <v>2733.74</v>
      </c>
    </row>
    <row r="380" spans="1:25" x14ac:dyDescent="0.2">
      <c r="A380" s="20">
        <v>4</v>
      </c>
      <c r="B380" s="67">
        <v>2541.41</v>
      </c>
      <c r="C380" s="67">
        <v>2360.5100000000002</v>
      </c>
      <c r="D380" s="67">
        <v>2319.19</v>
      </c>
      <c r="E380" s="67">
        <v>2276.59</v>
      </c>
      <c r="F380" s="67">
        <v>2184.34</v>
      </c>
      <c r="G380" s="67">
        <v>2173.62</v>
      </c>
      <c r="H380" s="67">
        <v>2193.83</v>
      </c>
      <c r="I380" s="67">
        <v>2320.34</v>
      </c>
      <c r="J380" s="67">
        <v>2641.1499999999996</v>
      </c>
      <c r="K380" s="67">
        <v>2902.0299999999997</v>
      </c>
      <c r="L380" s="67">
        <v>2985.05</v>
      </c>
      <c r="M380" s="67">
        <v>3079.09</v>
      </c>
      <c r="N380" s="67">
        <v>3065.45</v>
      </c>
      <c r="O380" s="67">
        <v>3101.51</v>
      </c>
      <c r="P380" s="67">
        <v>3102.66</v>
      </c>
      <c r="Q380" s="67">
        <v>2961.19</v>
      </c>
      <c r="R380" s="67">
        <v>3159.8199999999997</v>
      </c>
      <c r="S380" s="67">
        <v>3173.16</v>
      </c>
      <c r="T380" s="67">
        <v>3177.67</v>
      </c>
      <c r="U380" s="67">
        <v>3179.41</v>
      </c>
      <c r="V380" s="67">
        <v>3165.3999999999996</v>
      </c>
      <c r="W380" s="67">
        <v>3156.04</v>
      </c>
      <c r="X380" s="67">
        <v>2963.14</v>
      </c>
      <c r="Y380" s="67">
        <v>2625.24</v>
      </c>
    </row>
    <row r="381" spans="1:25" x14ac:dyDescent="0.2">
      <c r="A381" s="68">
        <v>5</v>
      </c>
      <c r="B381" s="67">
        <v>2398.88</v>
      </c>
      <c r="C381" s="67">
        <v>2202.92</v>
      </c>
      <c r="D381" s="67">
        <v>2097.14</v>
      </c>
      <c r="E381" s="67">
        <v>2031.83</v>
      </c>
      <c r="F381" s="67">
        <v>2023.28</v>
      </c>
      <c r="G381" s="67">
        <v>2087.4499999999998</v>
      </c>
      <c r="H381" s="67">
        <v>2351.58</v>
      </c>
      <c r="I381" s="67">
        <v>2647.74</v>
      </c>
      <c r="J381" s="67">
        <v>3068.71</v>
      </c>
      <c r="K381" s="67">
        <v>3211.29</v>
      </c>
      <c r="L381" s="67">
        <v>3183.12</v>
      </c>
      <c r="M381" s="67">
        <v>3170.8599999999997</v>
      </c>
      <c r="N381" s="67">
        <v>3132.7200000000003</v>
      </c>
      <c r="O381" s="67">
        <v>3184.6099999999997</v>
      </c>
      <c r="P381" s="67">
        <v>3240.91</v>
      </c>
      <c r="Q381" s="67">
        <v>3214.21</v>
      </c>
      <c r="R381" s="67">
        <v>2824.4300000000003</v>
      </c>
      <c r="S381" s="67">
        <v>2821.7</v>
      </c>
      <c r="T381" s="67">
        <v>2824.58</v>
      </c>
      <c r="U381" s="67">
        <v>2821.84</v>
      </c>
      <c r="V381" s="67">
        <v>2824.67</v>
      </c>
      <c r="W381" s="67">
        <v>2929.6499999999996</v>
      </c>
      <c r="X381" s="67">
        <v>2818.2200000000003</v>
      </c>
      <c r="Y381" s="67">
        <v>2580.0299999999997</v>
      </c>
    </row>
    <row r="382" spans="1:25" x14ac:dyDescent="0.2">
      <c r="A382" s="20">
        <v>6</v>
      </c>
      <c r="B382" s="67">
        <v>2369.67</v>
      </c>
      <c r="C382" s="67">
        <v>2172.09</v>
      </c>
      <c r="D382" s="67">
        <v>2066.8000000000002</v>
      </c>
      <c r="E382" s="67">
        <v>1876.04</v>
      </c>
      <c r="F382" s="67">
        <v>1344.59</v>
      </c>
      <c r="G382" s="67">
        <v>2071.13</v>
      </c>
      <c r="H382" s="67">
        <v>2284.58</v>
      </c>
      <c r="I382" s="67">
        <v>2580.2200000000003</v>
      </c>
      <c r="J382" s="67">
        <v>2819.74</v>
      </c>
      <c r="K382" s="67">
        <v>3000.91</v>
      </c>
      <c r="L382" s="67">
        <v>3030.62</v>
      </c>
      <c r="M382" s="67">
        <v>3039.59</v>
      </c>
      <c r="N382" s="67">
        <v>2935.59</v>
      </c>
      <c r="O382" s="67">
        <v>3036.26</v>
      </c>
      <c r="P382" s="67">
        <v>3092.5699999999997</v>
      </c>
      <c r="Q382" s="67">
        <v>3003.81</v>
      </c>
      <c r="R382" s="67">
        <v>2942.6</v>
      </c>
      <c r="S382" s="67">
        <v>2913.71</v>
      </c>
      <c r="T382" s="67">
        <v>2869.91</v>
      </c>
      <c r="U382" s="67">
        <v>2957.33</v>
      </c>
      <c r="V382" s="67">
        <v>2879.85</v>
      </c>
      <c r="W382" s="67">
        <v>2929.83</v>
      </c>
      <c r="X382" s="67">
        <v>2785.24</v>
      </c>
      <c r="Y382" s="67">
        <v>2523.38</v>
      </c>
    </row>
    <row r="383" spans="1:25" x14ac:dyDescent="0.2">
      <c r="A383" s="68">
        <v>7</v>
      </c>
      <c r="B383" s="67">
        <v>2363.38</v>
      </c>
      <c r="C383" s="67">
        <v>2182.61</v>
      </c>
      <c r="D383" s="67">
        <v>2084.37</v>
      </c>
      <c r="E383" s="67">
        <v>1459.78</v>
      </c>
      <c r="F383" s="67">
        <v>1459.99</v>
      </c>
      <c r="G383" s="67">
        <v>1476.53</v>
      </c>
      <c r="H383" s="67">
        <v>2336.61</v>
      </c>
      <c r="I383" s="67">
        <v>2657.55</v>
      </c>
      <c r="J383" s="67">
        <v>2923.44</v>
      </c>
      <c r="K383" s="67">
        <v>3132.0699999999997</v>
      </c>
      <c r="L383" s="67">
        <v>3228.4300000000003</v>
      </c>
      <c r="M383" s="67">
        <v>3240.7200000000003</v>
      </c>
      <c r="N383" s="67">
        <v>3178.63</v>
      </c>
      <c r="O383" s="67">
        <v>3147.59</v>
      </c>
      <c r="P383" s="67">
        <v>3140.24</v>
      </c>
      <c r="Q383" s="67">
        <v>3256.3</v>
      </c>
      <c r="R383" s="67">
        <v>3254.38</v>
      </c>
      <c r="S383" s="67">
        <v>3012.67</v>
      </c>
      <c r="T383" s="67">
        <v>2931.69</v>
      </c>
      <c r="U383" s="67">
        <v>2930.34</v>
      </c>
      <c r="V383" s="67">
        <v>2990.73</v>
      </c>
      <c r="W383" s="67">
        <v>2857.8599999999997</v>
      </c>
      <c r="X383" s="67">
        <v>2758.63</v>
      </c>
      <c r="Y383" s="67">
        <v>2533.4899999999998</v>
      </c>
    </row>
    <row r="384" spans="1:25" x14ac:dyDescent="0.2">
      <c r="A384" s="20">
        <v>8</v>
      </c>
      <c r="B384" s="67">
        <v>2379.4499999999998</v>
      </c>
      <c r="C384" s="67">
        <v>2188.81</v>
      </c>
      <c r="D384" s="67">
        <v>2076.9899999999998</v>
      </c>
      <c r="E384" s="67">
        <v>2015.1100000000001</v>
      </c>
      <c r="F384" s="67">
        <v>1999.88</v>
      </c>
      <c r="G384" s="67">
        <v>2099.21</v>
      </c>
      <c r="H384" s="67">
        <v>2355.94</v>
      </c>
      <c r="I384" s="67">
        <v>2668.0299999999997</v>
      </c>
      <c r="J384" s="67">
        <v>3060.89</v>
      </c>
      <c r="K384" s="67">
        <v>3269.46</v>
      </c>
      <c r="L384" s="67">
        <v>3352.24</v>
      </c>
      <c r="M384" s="67">
        <v>3351.3500000000004</v>
      </c>
      <c r="N384" s="67">
        <v>3335.96</v>
      </c>
      <c r="O384" s="67">
        <v>3372.6100000000006</v>
      </c>
      <c r="P384" s="67">
        <v>3364.1000000000004</v>
      </c>
      <c r="Q384" s="67">
        <v>3374.4300000000003</v>
      </c>
      <c r="R384" s="67">
        <v>3355.66</v>
      </c>
      <c r="S384" s="67">
        <v>3324.17</v>
      </c>
      <c r="T384" s="67">
        <v>3278.55</v>
      </c>
      <c r="U384" s="67">
        <v>3189.9400000000005</v>
      </c>
      <c r="V384" s="67">
        <v>3173.9300000000003</v>
      </c>
      <c r="W384" s="67">
        <v>3136.08</v>
      </c>
      <c r="X384" s="67">
        <v>2848.38</v>
      </c>
      <c r="Y384" s="67">
        <v>2601.8199999999997</v>
      </c>
    </row>
    <row r="385" spans="1:25" x14ac:dyDescent="0.2">
      <c r="A385" s="68">
        <v>9</v>
      </c>
      <c r="B385" s="67">
        <v>2437.75</v>
      </c>
      <c r="C385" s="67">
        <v>2290.0699999999997</v>
      </c>
      <c r="D385" s="67">
        <v>2195</v>
      </c>
      <c r="E385" s="67">
        <v>2122.69</v>
      </c>
      <c r="F385" s="67">
        <v>2102.7199999999998</v>
      </c>
      <c r="G385" s="67">
        <v>2180.37</v>
      </c>
      <c r="H385" s="67">
        <v>2439.04</v>
      </c>
      <c r="I385" s="67">
        <v>2694.76</v>
      </c>
      <c r="J385" s="67">
        <v>3054.51</v>
      </c>
      <c r="K385" s="67">
        <v>3266.2700000000004</v>
      </c>
      <c r="L385" s="67">
        <v>3321.99</v>
      </c>
      <c r="M385" s="67">
        <v>3315.9800000000005</v>
      </c>
      <c r="N385" s="67">
        <v>3300.3599999999997</v>
      </c>
      <c r="O385" s="67">
        <v>3349.4400000000005</v>
      </c>
      <c r="P385" s="67">
        <v>3349.1900000000005</v>
      </c>
      <c r="Q385" s="67">
        <v>3358.3199999999997</v>
      </c>
      <c r="R385" s="67">
        <v>3335.3500000000004</v>
      </c>
      <c r="S385" s="67">
        <v>3303.29</v>
      </c>
      <c r="T385" s="67">
        <v>3292.3</v>
      </c>
      <c r="U385" s="67">
        <v>3225.8199999999997</v>
      </c>
      <c r="V385" s="67">
        <v>3202.2799999999997</v>
      </c>
      <c r="W385" s="67">
        <v>3183.6099999999997</v>
      </c>
      <c r="X385" s="67">
        <v>3007.6</v>
      </c>
      <c r="Y385" s="67">
        <v>2809.06</v>
      </c>
    </row>
    <row r="386" spans="1:25" x14ac:dyDescent="0.2">
      <c r="A386" s="20">
        <v>10</v>
      </c>
      <c r="B386" s="67">
        <v>2564.9300000000003</v>
      </c>
      <c r="C386" s="67">
        <v>2402.59</v>
      </c>
      <c r="D386" s="67">
        <v>2347.62</v>
      </c>
      <c r="E386" s="67">
        <v>2267.38</v>
      </c>
      <c r="F386" s="67">
        <v>2236.4</v>
      </c>
      <c r="G386" s="67">
        <v>2235.33</v>
      </c>
      <c r="H386" s="67">
        <v>2340.54</v>
      </c>
      <c r="I386" s="67">
        <v>2535.34</v>
      </c>
      <c r="J386" s="67">
        <v>2916.95</v>
      </c>
      <c r="K386" s="67">
        <v>3136.31</v>
      </c>
      <c r="L386" s="67">
        <v>3261.8900000000003</v>
      </c>
      <c r="M386" s="67">
        <v>3302.34</v>
      </c>
      <c r="N386" s="67">
        <v>3315.24</v>
      </c>
      <c r="O386" s="67">
        <v>3323.2300000000005</v>
      </c>
      <c r="P386" s="67">
        <v>3319.8599999999997</v>
      </c>
      <c r="Q386" s="67">
        <v>3340.6400000000003</v>
      </c>
      <c r="R386" s="67">
        <v>3325.17</v>
      </c>
      <c r="S386" s="67">
        <v>3320.8100000000004</v>
      </c>
      <c r="T386" s="67">
        <v>3316.49</v>
      </c>
      <c r="U386" s="67">
        <v>3256.91</v>
      </c>
      <c r="V386" s="67">
        <v>3223.3199999999997</v>
      </c>
      <c r="W386" s="67">
        <v>3138.88</v>
      </c>
      <c r="X386" s="67">
        <v>2979.2799999999997</v>
      </c>
      <c r="Y386" s="67">
        <v>2763.39</v>
      </c>
    </row>
    <row r="387" spans="1:25" x14ac:dyDescent="0.2">
      <c r="A387" s="68">
        <v>11</v>
      </c>
      <c r="B387" s="67">
        <v>2524.4300000000003</v>
      </c>
      <c r="C387" s="67">
        <v>2375.06</v>
      </c>
      <c r="D387" s="67">
        <v>2303.94</v>
      </c>
      <c r="E387" s="67">
        <v>2240.04</v>
      </c>
      <c r="F387" s="67">
        <v>2179.7200000000003</v>
      </c>
      <c r="G387" s="67">
        <v>2115.5100000000002</v>
      </c>
      <c r="H387" s="67">
        <v>2220.92</v>
      </c>
      <c r="I387" s="67">
        <v>2397.33</v>
      </c>
      <c r="J387" s="67">
        <v>2755.5299999999997</v>
      </c>
      <c r="K387" s="67">
        <v>2969.6800000000003</v>
      </c>
      <c r="L387" s="67">
        <v>3073.38</v>
      </c>
      <c r="M387" s="67">
        <v>3109.1</v>
      </c>
      <c r="N387" s="67">
        <v>3113.58</v>
      </c>
      <c r="O387" s="67">
        <v>3132.24</v>
      </c>
      <c r="P387" s="67">
        <v>3149.42</v>
      </c>
      <c r="Q387" s="67">
        <v>3182.5699999999997</v>
      </c>
      <c r="R387" s="67">
        <v>3177.83</v>
      </c>
      <c r="S387" s="67">
        <v>3175.35</v>
      </c>
      <c r="T387" s="67">
        <v>3183.38</v>
      </c>
      <c r="U387" s="67">
        <v>3157.79</v>
      </c>
      <c r="V387" s="67">
        <v>3155.06</v>
      </c>
      <c r="W387" s="67">
        <v>3131.91</v>
      </c>
      <c r="X387" s="67">
        <v>2954.1499999999996</v>
      </c>
      <c r="Y387" s="67">
        <v>2707.51</v>
      </c>
    </row>
    <row r="388" spans="1:25" x14ac:dyDescent="0.2">
      <c r="A388" s="20">
        <v>12</v>
      </c>
      <c r="B388" s="67">
        <v>2478.0100000000002</v>
      </c>
      <c r="C388" s="67">
        <v>2355.5299999999997</v>
      </c>
      <c r="D388" s="67">
        <v>2234.58</v>
      </c>
      <c r="E388" s="67">
        <v>2207.46</v>
      </c>
      <c r="F388" s="67">
        <v>2191.33</v>
      </c>
      <c r="G388" s="67">
        <v>2221.0299999999997</v>
      </c>
      <c r="H388" s="67">
        <v>2445.96</v>
      </c>
      <c r="I388" s="67">
        <v>2762.79</v>
      </c>
      <c r="J388" s="67">
        <v>3201.96</v>
      </c>
      <c r="K388" s="67">
        <v>3364.6000000000004</v>
      </c>
      <c r="L388" s="67">
        <v>3387.5600000000004</v>
      </c>
      <c r="M388" s="67">
        <v>3377.1400000000003</v>
      </c>
      <c r="N388" s="67">
        <v>3370.58</v>
      </c>
      <c r="O388" s="67">
        <v>3386.1500000000005</v>
      </c>
      <c r="P388" s="67">
        <v>3384.6500000000005</v>
      </c>
      <c r="Q388" s="67">
        <v>3386.08</v>
      </c>
      <c r="R388" s="67">
        <v>3374.16</v>
      </c>
      <c r="S388" s="67">
        <v>3359.71</v>
      </c>
      <c r="T388" s="67">
        <v>3351.26</v>
      </c>
      <c r="U388" s="67">
        <v>3287.25</v>
      </c>
      <c r="V388" s="67">
        <v>3297.3900000000003</v>
      </c>
      <c r="W388" s="67">
        <v>3190.04</v>
      </c>
      <c r="X388" s="67">
        <v>2949.63</v>
      </c>
      <c r="Y388" s="67">
        <v>2686.9300000000003</v>
      </c>
    </row>
    <row r="389" spans="1:25" x14ac:dyDescent="0.2">
      <c r="A389" s="68">
        <v>13</v>
      </c>
      <c r="B389" s="67">
        <v>2413.2600000000002</v>
      </c>
      <c r="C389" s="67">
        <v>2284.48</v>
      </c>
      <c r="D389" s="67">
        <v>2172.46</v>
      </c>
      <c r="E389" s="67">
        <v>2141.39</v>
      </c>
      <c r="F389" s="67">
        <v>2127.5500000000002</v>
      </c>
      <c r="G389" s="67">
        <v>2177.19</v>
      </c>
      <c r="H389" s="67">
        <v>2379.1</v>
      </c>
      <c r="I389" s="67">
        <v>2696</v>
      </c>
      <c r="J389" s="67">
        <v>3065.91</v>
      </c>
      <c r="K389" s="67">
        <v>3260.75</v>
      </c>
      <c r="L389" s="67">
        <v>3300.9300000000003</v>
      </c>
      <c r="M389" s="67">
        <v>3289.38</v>
      </c>
      <c r="N389" s="67">
        <v>3290.83</v>
      </c>
      <c r="O389" s="67">
        <v>3333.6099999999997</v>
      </c>
      <c r="P389" s="67">
        <v>3332.6099999999997</v>
      </c>
      <c r="Q389" s="67">
        <v>3359.2700000000004</v>
      </c>
      <c r="R389" s="67">
        <v>3338.95</v>
      </c>
      <c r="S389" s="67">
        <v>3297.8100000000004</v>
      </c>
      <c r="T389" s="67">
        <v>3283.37</v>
      </c>
      <c r="U389" s="67">
        <v>3250.6400000000003</v>
      </c>
      <c r="V389" s="67">
        <v>3249.92</v>
      </c>
      <c r="W389" s="67">
        <v>3187.54</v>
      </c>
      <c r="X389" s="67">
        <v>2928.77</v>
      </c>
      <c r="Y389" s="67">
        <v>2640.75</v>
      </c>
    </row>
    <row r="390" spans="1:25" x14ac:dyDescent="0.2">
      <c r="A390" s="20">
        <v>14</v>
      </c>
      <c r="B390" s="67">
        <v>2416.9499999999998</v>
      </c>
      <c r="C390" s="67">
        <v>2310.54</v>
      </c>
      <c r="D390" s="67">
        <v>2211.5699999999997</v>
      </c>
      <c r="E390" s="67">
        <v>2186.5500000000002</v>
      </c>
      <c r="F390" s="67">
        <v>2180.5299999999997</v>
      </c>
      <c r="G390" s="67">
        <v>2244.77</v>
      </c>
      <c r="H390" s="67">
        <v>2407.0100000000002</v>
      </c>
      <c r="I390" s="67">
        <v>2700.05</v>
      </c>
      <c r="J390" s="67">
        <v>3136.3599999999997</v>
      </c>
      <c r="K390" s="67">
        <v>3323.66</v>
      </c>
      <c r="L390" s="67">
        <v>3347.6099999999997</v>
      </c>
      <c r="M390" s="67">
        <v>3336.09</v>
      </c>
      <c r="N390" s="67">
        <v>3302.6400000000003</v>
      </c>
      <c r="O390" s="67">
        <v>3274.2799999999997</v>
      </c>
      <c r="P390" s="67">
        <v>3292</v>
      </c>
      <c r="Q390" s="67">
        <v>3297.45</v>
      </c>
      <c r="R390" s="67">
        <v>3290.8500000000004</v>
      </c>
      <c r="S390" s="67">
        <v>3275.4400000000005</v>
      </c>
      <c r="T390" s="67">
        <v>3315.71</v>
      </c>
      <c r="U390" s="67">
        <v>3280.25</v>
      </c>
      <c r="V390" s="67">
        <v>3267.8500000000004</v>
      </c>
      <c r="W390" s="67">
        <v>3207.26</v>
      </c>
      <c r="X390" s="67">
        <v>2943.21</v>
      </c>
      <c r="Y390" s="67">
        <v>2720.9700000000003</v>
      </c>
    </row>
    <row r="391" spans="1:25" x14ac:dyDescent="0.2">
      <c r="A391" s="68">
        <v>15</v>
      </c>
      <c r="B391" s="67">
        <v>2552.1</v>
      </c>
      <c r="C391" s="67">
        <v>2400.25</v>
      </c>
      <c r="D391" s="67">
        <v>2380.2200000000003</v>
      </c>
      <c r="E391" s="67">
        <v>2356.77</v>
      </c>
      <c r="F391" s="67">
        <v>2349.23</v>
      </c>
      <c r="G391" s="67">
        <v>2380.5299999999997</v>
      </c>
      <c r="H391" s="67">
        <v>2569.6099999999997</v>
      </c>
      <c r="I391" s="67">
        <v>2785.52</v>
      </c>
      <c r="J391" s="67">
        <v>3194.0299999999997</v>
      </c>
      <c r="K391" s="67">
        <v>3328.13</v>
      </c>
      <c r="L391" s="67">
        <v>3338.8199999999997</v>
      </c>
      <c r="M391" s="67">
        <v>3336.75</v>
      </c>
      <c r="N391" s="67">
        <v>3331.6000000000004</v>
      </c>
      <c r="O391" s="67">
        <v>3341.9800000000005</v>
      </c>
      <c r="P391" s="67">
        <v>3354.0299999999997</v>
      </c>
      <c r="Q391" s="67">
        <v>3355.7700000000004</v>
      </c>
      <c r="R391" s="67">
        <v>3282.7300000000005</v>
      </c>
      <c r="S391" s="67">
        <v>3340.42</v>
      </c>
      <c r="T391" s="67">
        <v>3338.2200000000003</v>
      </c>
      <c r="U391" s="67">
        <v>3334.2300000000005</v>
      </c>
      <c r="V391" s="67">
        <v>3317.7300000000005</v>
      </c>
      <c r="W391" s="67">
        <v>3269.91</v>
      </c>
      <c r="X391" s="67">
        <v>2941.35</v>
      </c>
      <c r="Y391" s="67">
        <v>2777.19</v>
      </c>
    </row>
    <row r="392" spans="1:25" x14ac:dyDescent="0.2">
      <c r="A392" s="20">
        <v>16</v>
      </c>
      <c r="B392" s="67">
        <v>2546.04</v>
      </c>
      <c r="C392" s="67">
        <v>2449.88</v>
      </c>
      <c r="D392" s="67">
        <v>2409.62</v>
      </c>
      <c r="E392" s="67">
        <v>2381.8199999999997</v>
      </c>
      <c r="F392" s="67">
        <v>2376.6999999999998</v>
      </c>
      <c r="G392" s="67">
        <v>2401.3199999999997</v>
      </c>
      <c r="H392" s="67">
        <v>2547.0100000000002</v>
      </c>
      <c r="I392" s="67">
        <v>2759.34</v>
      </c>
      <c r="J392" s="67">
        <v>3121.35</v>
      </c>
      <c r="K392" s="67">
        <v>3268.41</v>
      </c>
      <c r="L392" s="67">
        <v>3261.83</v>
      </c>
      <c r="M392" s="67">
        <v>3241.3100000000004</v>
      </c>
      <c r="N392" s="67">
        <v>3220.59</v>
      </c>
      <c r="O392" s="67">
        <v>3267.1900000000005</v>
      </c>
      <c r="P392" s="67">
        <v>3310.6499999999996</v>
      </c>
      <c r="Q392" s="67">
        <v>3256.3</v>
      </c>
      <c r="R392" s="67">
        <v>3282.9400000000005</v>
      </c>
      <c r="S392" s="67">
        <v>3290.79</v>
      </c>
      <c r="T392" s="67">
        <v>3278.1000000000004</v>
      </c>
      <c r="U392" s="67">
        <v>3268.58</v>
      </c>
      <c r="V392" s="67">
        <v>3251.9400000000005</v>
      </c>
      <c r="W392" s="67">
        <v>3245.76</v>
      </c>
      <c r="X392" s="67">
        <v>2989.26</v>
      </c>
      <c r="Y392" s="67">
        <v>2809.92</v>
      </c>
    </row>
    <row r="393" spans="1:25" x14ac:dyDescent="0.2">
      <c r="A393" s="68">
        <v>17</v>
      </c>
      <c r="B393" s="67">
        <v>2724.38</v>
      </c>
      <c r="C393" s="67">
        <v>2572.8000000000002</v>
      </c>
      <c r="D393" s="67">
        <v>2506.92</v>
      </c>
      <c r="E393" s="67">
        <v>2427.7399999999998</v>
      </c>
      <c r="F393" s="67">
        <v>2378</v>
      </c>
      <c r="G393" s="67">
        <v>2383.48</v>
      </c>
      <c r="H393" s="67">
        <v>2472.29</v>
      </c>
      <c r="I393" s="67">
        <v>2680.62</v>
      </c>
      <c r="J393" s="67">
        <v>3125.25</v>
      </c>
      <c r="K393" s="67">
        <v>3322.6000000000004</v>
      </c>
      <c r="L393" s="67">
        <v>3363.37</v>
      </c>
      <c r="M393" s="67">
        <v>3383.5700000000006</v>
      </c>
      <c r="N393" s="67">
        <v>3392.84</v>
      </c>
      <c r="O393" s="67">
        <v>3399.04</v>
      </c>
      <c r="P393" s="67">
        <v>3404.9300000000003</v>
      </c>
      <c r="Q393" s="67">
        <v>3396.37</v>
      </c>
      <c r="R393" s="67">
        <v>3395.0299999999997</v>
      </c>
      <c r="S393" s="67">
        <v>3386.74</v>
      </c>
      <c r="T393" s="67">
        <v>3372.1000000000004</v>
      </c>
      <c r="U393" s="67">
        <v>3342.1499999999996</v>
      </c>
      <c r="V393" s="67">
        <v>3357.3</v>
      </c>
      <c r="W393" s="67">
        <v>3328.0299999999997</v>
      </c>
      <c r="X393" s="67">
        <v>3062.74</v>
      </c>
      <c r="Y393" s="67">
        <v>2793.81</v>
      </c>
    </row>
    <row r="394" spans="1:25" x14ac:dyDescent="0.2">
      <c r="A394" s="20">
        <v>18</v>
      </c>
      <c r="B394" s="67">
        <v>2580.2200000000003</v>
      </c>
      <c r="C394" s="67">
        <v>2420.8999999999996</v>
      </c>
      <c r="D394" s="67">
        <v>2357.9899999999998</v>
      </c>
      <c r="E394" s="67">
        <v>2289.44</v>
      </c>
      <c r="F394" s="67">
        <v>2236.2399999999998</v>
      </c>
      <c r="G394" s="67">
        <v>2194.3000000000002</v>
      </c>
      <c r="H394" s="67">
        <v>2348.79</v>
      </c>
      <c r="I394" s="67">
        <v>2502.0100000000002</v>
      </c>
      <c r="J394" s="67">
        <v>2804.98</v>
      </c>
      <c r="K394" s="67">
        <v>3095.45</v>
      </c>
      <c r="L394" s="67">
        <v>3150.6</v>
      </c>
      <c r="M394" s="67">
        <v>3172.42</v>
      </c>
      <c r="N394" s="67">
        <v>3176.75</v>
      </c>
      <c r="O394" s="67">
        <v>3178.4300000000003</v>
      </c>
      <c r="P394" s="67">
        <v>3183.2</v>
      </c>
      <c r="Q394" s="67">
        <v>3179.8900000000003</v>
      </c>
      <c r="R394" s="67">
        <v>3189.7</v>
      </c>
      <c r="S394" s="67">
        <v>3198.3199999999997</v>
      </c>
      <c r="T394" s="67">
        <v>3195.4800000000005</v>
      </c>
      <c r="U394" s="67">
        <v>3224.12</v>
      </c>
      <c r="V394" s="67">
        <v>3271.1099999999997</v>
      </c>
      <c r="W394" s="67">
        <v>3265.76</v>
      </c>
      <c r="X394" s="67">
        <v>2976.37</v>
      </c>
      <c r="Y394" s="67">
        <v>2786.12</v>
      </c>
    </row>
    <row r="395" spans="1:25" x14ac:dyDescent="0.2">
      <c r="A395" s="68">
        <v>19</v>
      </c>
      <c r="B395" s="67">
        <v>2535.13</v>
      </c>
      <c r="C395" s="67">
        <v>2387.41</v>
      </c>
      <c r="D395" s="67">
        <v>2360.7399999999998</v>
      </c>
      <c r="E395" s="67">
        <v>2318.02</v>
      </c>
      <c r="F395" s="67">
        <v>2282.04</v>
      </c>
      <c r="G395" s="67">
        <v>2331.0500000000002</v>
      </c>
      <c r="H395" s="67">
        <v>2368.52</v>
      </c>
      <c r="I395" s="67">
        <v>2648.91</v>
      </c>
      <c r="J395" s="67">
        <v>2913</v>
      </c>
      <c r="K395" s="67">
        <v>3191.96</v>
      </c>
      <c r="L395" s="67">
        <v>3173.41</v>
      </c>
      <c r="M395" s="67">
        <v>3146.92</v>
      </c>
      <c r="N395" s="67">
        <v>3165.44</v>
      </c>
      <c r="O395" s="67">
        <v>3178.31</v>
      </c>
      <c r="P395" s="67">
        <v>3187.13</v>
      </c>
      <c r="Q395" s="67">
        <v>3205.3999999999996</v>
      </c>
      <c r="R395" s="67">
        <v>3185.8900000000003</v>
      </c>
      <c r="S395" s="67">
        <v>3140.5699999999997</v>
      </c>
      <c r="T395" s="67">
        <v>3135.38</v>
      </c>
      <c r="U395" s="67">
        <v>3060.69</v>
      </c>
      <c r="V395" s="67">
        <v>3048.8199999999997</v>
      </c>
      <c r="W395" s="67">
        <v>2892.45</v>
      </c>
      <c r="X395" s="67">
        <v>2758.5699999999997</v>
      </c>
      <c r="Y395" s="67">
        <v>2629.8199999999997</v>
      </c>
    </row>
    <row r="396" spans="1:25" x14ac:dyDescent="0.2">
      <c r="A396" s="20">
        <v>20</v>
      </c>
      <c r="B396" s="67">
        <v>2379.7399999999998</v>
      </c>
      <c r="C396" s="67">
        <v>2181.5299999999997</v>
      </c>
      <c r="D396" s="67">
        <v>2101.75</v>
      </c>
      <c r="E396" s="67">
        <v>1363.25</v>
      </c>
      <c r="F396" s="67">
        <v>1365.12</v>
      </c>
      <c r="G396" s="67">
        <v>1364.94</v>
      </c>
      <c r="H396" s="67">
        <v>2300.36</v>
      </c>
      <c r="I396" s="67">
        <v>2615.75</v>
      </c>
      <c r="J396" s="67">
        <v>2915.9300000000003</v>
      </c>
      <c r="K396" s="67">
        <v>3105.3</v>
      </c>
      <c r="L396" s="67">
        <v>3009.89</v>
      </c>
      <c r="M396" s="67">
        <v>2994.92</v>
      </c>
      <c r="N396" s="67">
        <v>3083.6800000000003</v>
      </c>
      <c r="O396" s="67">
        <v>3031.79</v>
      </c>
      <c r="P396" s="67">
        <v>3037.01</v>
      </c>
      <c r="Q396" s="67">
        <v>3135.8199999999997</v>
      </c>
      <c r="R396" s="67">
        <v>3107.5299999999997</v>
      </c>
      <c r="S396" s="67">
        <v>3047.41</v>
      </c>
      <c r="T396" s="67">
        <v>2973.39</v>
      </c>
      <c r="U396" s="67">
        <v>3064.6499999999996</v>
      </c>
      <c r="V396" s="67">
        <v>3135.02</v>
      </c>
      <c r="W396" s="67">
        <v>3069.1</v>
      </c>
      <c r="X396" s="67">
        <v>2823.06</v>
      </c>
      <c r="Y396" s="67">
        <v>2605.5699999999997</v>
      </c>
    </row>
    <row r="397" spans="1:25" x14ac:dyDescent="0.2">
      <c r="A397" s="68">
        <v>21</v>
      </c>
      <c r="B397" s="67">
        <v>2394.31</v>
      </c>
      <c r="C397" s="67">
        <v>2282.81</v>
      </c>
      <c r="D397" s="67">
        <v>2136.59</v>
      </c>
      <c r="E397" s="67">
        <v>1390.13</v>
      </c>
      <c r="F397" s="67">
        <v>1390.79</v>
      </c>
      <c r="G397" s="67">
        <v>1393.3600000000001</v>
      </c>
      <c r="H397" s="67">
        <v>2370.14</v>
      </c>
      <c r="I397" s="67">
        <v>2622.59</v>
      </c>
      <c r="J397" s="67">
        <v>2933.89</v>
      </c>
      <c r="K397" s="67">
        <v>3147.4300000000003</v>
      </c>
      <c r="L397" s="67">
        <v>3066.96</v>
      </c>
      <c r="M397" s="67">
        <v>3124.3999999999996</v>
      </c>
      <c r="N397" s="67">
        <v>3094.33</v>
      </c>
      <c r="O397" s="67">
        <v>3130.13</v>
      </c>
      <c r="P397" s="67">
        <v>3118.13</v>
      </c>
      <c r="Q397" s="67">
        <v>3206.4300000000003</v>
      </c>
      <c r="R397" s="67">
        <v>3161.51</v>
      </c>
      <c r="S397" s="67">
        <v>3117.84</v>
      </c>
      <c r="T397" s="67">
        <v>3111.7200000000003</v>
      </c>
      <c r="U397" s="67">
        <v>3154.14</v>
      </c>
      <c r="V397" s="67">
        <v>3119.48</v>
      </c>
      <c r="W397" s="67">
        <v>2961.35</v>
      </c>
      <c r="X397" s="67">
        <v>2814.88</v>
      </c>
      <c r="Y397" s="67">
        <v>2628.99</v>
      </c>
    </row>
    <row r="398" spans="1:25" x14ac:dyDescent="0.2">
      <c r="A398" s="20">
        <v>22</v>
      </c>
      <c r="B398" s="67">
        <v>2391.79</v>
      </c>
      <c r="C398" s="67">
        <v>2216.21</v>
      </c>
      <c r="D398" s="67">
        <v>2110.7399999999998</v>
      </c>
      <c r="E398" s="67">
        <v>1488.73</v>
      </c>
      <c r="F398" s="67">
        <v>1387.84</v>
      </c>
      <c r="G398" s="67">
        <v>1388.79</v>
      </c>
      <c r="H398" s="67">
        <v>2329.2200000000003</v>
      </c>
      <c r="I398" s="67">
        <v>2624.7</v>
      </c>
      <c r="J398" s="67">
        <v>2961.52</v>
      </c>
      <c r="K398" s="67">
        <v>3088.98</v>
      </c>
      <c r="L398" s="67">
        <v>3058.69</v>
      </c>
      <c r="M398" s="67">
        <v>3078.81</v>
      </c>
      <c r="N398" s="67">
        <v>3004.31</v>
      </c>
      <c r="O398" s="67">
        <v>3055.9700000000003</v>
      </c>
      <c r="P398" s="67">
        <v>3066.0699999999997</v>
      </c>
      <c r="Q398" s="67">
        <v>3145.52</v>
      </c>
      <c r="R398" s="67">
        <v>3123.3599999999997</v>
      </c>
      <c r="S398" s="67">
        <v>3104.87</v>
      </c>
      <c r="T398" s="67">
        <v>3016.01</v>
      </c>
      <c r="U398" s="67">
        <v>3004.94</v>
      </c>
      <c r="V398" s="67">
        <v>2976.04</v>
      </c>
      <c r="W398" s="67">
        <v>2867.13</v>
      </c>
      <c r="X398" s="67">
        <v>2826.16</v>
      </c>
      <c r="Y398" s="67">
        <v>2617.5299999999997</v>
      </c>
    </row>
    <row r="399" spans="1:25" x14ac:dyDescent="0.2">
      <c r="A399" s="68">
        <v>23</v>
      </c>
      <c r="B399" s="67">
        <v>2439.4700000000003</v>
      </c>
      <c r="C399" s="67">
        <v>2306.23</v>
      </c>
      <c r="D399" s="67">
        <v>2212.75</v>
      </c>
      <c r="E399" s="67">
        <v>2189.25</v>
      </c>
      <c r="F399" s="67">
        <v>2189.0100000000002</v>
      </c>
      <c r="G399" s="67">
        <v>2301.61</v>
      </c>
      <c r="H399" s="67">
        <v>2420.06</v>
      </c>
      <c r="I399" s="67">
        <v>2737.1800000000003</v>
      </c>
      <c r="J399" s="67">
        <v>3162.88</v>
      </c>
      <c r="K399" s="67">
        <v>3374.4300000000003</v>
      </c>
      <c r="L399" s="67">
        <v>3321.2700000000004</v>
      </c>
      <c r="M399" s="67">
        <v>3266.4300000000003</v>
      </c>
      <c r="N399" s="67">
        <v>3198.75</v>
      </c>
      <c r="O399" s="67">
        <v>3308.7300000000005</v>
      </c>
      <c r="P399" s="67">
        <v>3298.6900000000005</v>
      </c>
      <c r="Q399" s="67">
        <v>3437.3900000000003</v>
      </c>
      <c r="R399" s="67">
        <v>3426.4300000000003</v>
      </c>
      <c r="S399" s="67">
        <v>3415.87</v>
      </c>
      <c r="T399" s="67">
        <v>3293.9300000000003</v>
      </c>
      <c r="U399" s="67">
        <v>3276.74</v>
      </c>
      <c r="V399" s="67">
        <v>3257.05</v>
      </c>
      <c r="W399" s="67">
        <v>3203.71</v>
      </c>
      <c r="X399" s="67">
        <v>3061.21</v>
      </c>
      <c r="Y399" s="67">
        <v>2800.05</v>
      </c>
    </row>
    <row r="400" spans="1:25" x14ac:dyDescent="0.2">
      <c r="A400" s="20">
        <v>24</v>
      </c>
      <c r="B400" s="67">
        <v>2599.4899999999998</v>
      </c>
      <c r="C400" s="67">
        <v>2451.2200000000003</v>
      </c>
      <c r="D400" s="67">
        <v>2402.5699999999997</v>
      </c>
      <c r="E400" s="67">
        <v>2345.06</v>
      </c>
      <c r="F400" s="67">
        <v>2277.41</v>
      </c>
      <c r="G400" s="67">
        <v>2304.83</v>
      </c>
      <c r="H400" s="67">
        <v>2303.59</v>
      </c>
      <c r="I400" s="67">
        <v>2488.6800000000003</v>
      </c>
      <c r="J400" s="67">
        <v>2782.04</v>
      </c>
      <c r="K400" s="67">
        <v>3073.3199999999997</v>
      </c>
      <c r="L400" s="67">
        <v>3152.3999999999996</v>
      </c>
      <c r="M400" s="67">
        <v>3182.8900000000003</v>
      </c>
      <c r="N400" s="67">
        <v>3140.94</v>
      </c>
      <c r="O400" s="67">
        <v>3139.44</v>
      </c>
      <c r="P400" s="67">
        <v>3141.35</v>
      </c>
      <c r="Q400" s="67">
        <v>3102.81</v>
      </c>
      <c r="R400" s="67">
        <v>3085.06</v>
      </c>
      <c r="S400" s="67">
        <v>3144.84</v>
      </c>
      <c r="T400" s="67">
        <v>3108.58</v>
      </c>
      <c r="U400" s="67">
        <v>3141.63</v>
      </c>
      <c r="V400" s="67">
        <v>3112.35</v>
      </c>
      <c r="W400" s="67">
        <v>3080.13</v>
      </c>
      <c r="X400" s="67">
        <v>2829.06</v>
      </c>
      <c r="Y400" s="67">
        <v>2626.12</v>
      </c>
    </row>
    <row r="401" spans="1:25" x14ac:dyDescent="0.2">
      <c r="A401" s="68">
        <v>25</v>
      </c>
      <c r="B401" s="67">
        <v>2518.2799999999997</v>
      </c>
      <c r="C401" s="67">
        <v>2388.8599999999997</v>
      </c>
      <c r="D401" s="67">
        <v>2334.66</v>
      </c>
      <c r="E401" s="67">
        <v>2277.9499999999998</v>
      </c>
      <c r="F401" s="67">
        <v>2233.65</v>
      </c>
      <c r="G401" s="67">
        <v>2221.44</v>
      </c>
      <c r="H401" s="67">
        <v>2277.88</v>
      </c>
      <c r="I401" s="67">
        <v>2358.42</v>
      </c>
      <c r="J401" s="67">
        <v>2671.49</v>
      </c>
      <c r="K401" s="67">
        <v>2863.44</v>
      </c>
      <c r="L401" s="67">
        <v>3010.2799999999997</v>
      </c>
      <c r="M401" s="67">
        <v>3019.6099999999997</v>
      </c>
      <c r="N401" s="67">
        <v>3040.17</v>
      </c>
      <c r="O401" s="67">
        <v>2857.8</v>
      </c>
      <c r="P401" s="67">
        <v>3006.1099999999997</v>
      </c>
      <c r="Q401" s="67">
        <v>2986.7200000000003</v>
      </c>
      <c r="R401" s="67">
        <v>2975.51</v>
      </c>
      <c r="S401" s="67">
        <v>2978.3199999999997</v>
      </c>
      <c r="T401" s="67">
        <v>2980.3199999999997</v>
      </c>
      <c r="U401" s="67">
        <v>3140.8599999999997</v>
      </c>
      <c r="V401" s="67">
        <v>3114.55</v>
      </c>
      <c r="W401" s="67">
        <v>3080.63</v>
      </c>
      <c r="X401" s="67">
        <v>2898.54</v>
      </c>
      <c r="Y401" s="67">
        <v>2741.09</v>
      </c>
    </row>
    <row r="402" spans="1:25" x14ac:dyDescent="0.2">
      <c r="A402" s="20">
        <v>26</v>
      </c>
      <c r="B402" s="67">
        <v>2430.77</v>
      </c>
      <c r="C402" s="67">
        <v>2321.91</v>
      </c>
      <c r="D402" s="67">
        <v>2160.0500000000002</v>
      </c>
      <c r="E402" s="67">
        <v>2081.79</v>
      </c>
      <c r="F402" s="67">
        <v>2078.77</v>
      </c>
      <c r="G402" s="67">
        <v>2217.7200000000003</v>
      </c>
      <c r="H402" s="67">
        <v>2293.69</v>
      </c>
      <c r="I402" s="67">
        <v>2577.6099999999997</v>
      </c>
      <c r="J402" s="67">
        <v>2929.9700000000003</v>
      </c>
      <c r="K402" s="67">
        <v>3225.3199999999997</v>
      </c>
      <c r="L402" s="67">
        <v>3160.76</v>
      </c>
      <c r="M402" s="67">
        <v>3149.2799999999997</v>
      </c>
      <c r="N402" s="67">
        <v>3146.25</v>
      </c>
      <c r="O402" s="67">
        <v>3159.59</v>
      </c>
      <c r="P402" s="67">
        <v>3156.37</v>
      </c>
      <c r="Q402" s="67">
        <v>3249.24</v>
      </c>
      <c r="R402" s="67">
        <v>3207.49</v>
      </c>
      <c r="S402" s="67">
        <v>3060.8999999999996</v>
      </c>
      <c r="T402" s="67">
        <v>3058.24</v>
      </c>
      <c r="U402" s="67">
        <v>3074.2200000000003</v>
      </c>
      <c r="V402" s="67">
        <v>3158.24</v>
      </c>
      <c r="W402" s="67">
        <v>2995.6800000000003</v>
      </c>
      <c r="X402" s="67">
        <v>2936.7</v>
      </c>
      <c r="Y402" s="67">
        <v>2598.34</v>
      </c>
    </row>
    <row r="403" spans="1:25" x14ac:dyDescent="0.2">
      <c r="A403" s="68">
        <v>27</v>
      </c>
      <c r="B403" s="67">
        <v>2445.0299999999997</v>
      </c>
      <c r="C403" s="67">
        <v>2274.8199999999997</v>
      </c>
      <c r="D403" s="67">
        <v>2107.94</v>
      </c>
      <c r="E403" s="67">
        <v>2055.66</v>
      </c>
      <c r="F403" s="67">
        <v>2063.52</v>
      </c>
      <c r="G403" s="67">
        <v>2196.65</v>
      </c>
      <c r="H403" s="67">
        <v>2330.87</v>
      </c>
      <c r="I403" s="67">
        <v>2622.44</v>
      </c>
      <c r="J403" s="67">
        <v>3033.19</v>
      </c>
      <c r="K403" s="67">
        <v>3298.9400000000005</v>
      </c>
      <c r="L403" s="67">
        <v>3280.2700000000004</v>
      </c>
      <c r="M403" s="67">
        <v>3278.01</v>
      </c>
      <c r="N403" s="67">
        <v>3258.67</v>
      </c>
      <c r="O403" s="67">
        <v>3289.8500000000004</v>
      </c>
      <c r="P403" s="67">
        <v>3280.4700000000003</v>
      </c>
      <c r="Q403" s="67">
        <v>3300.25</v>
      </c>
      <c r="R403" s="67">
        <v>3309.1800000000003</v>
      </c>
      <c r="S403" s="67">
        <v>3302.76</v>
      </c>
      <c r="T403" s="67">
        <v>3368.59</v>
      </c>
      <c r="U403" s="67">
        <v>3360.08</v>
      </c>
      <c r="V403" s="67">
        <v>3360.1000000000004</v>
      </c>
      <c r="W403" s="67">
        <v>3237.71</v>
      </c>
      <c r="X403" s="67">
        <v>2940.2799999999997</v>
      </c>
      <c r="Y403" s="67">
        <v>2753.02</v>
      </c>
    </row>
    <row r="404" spans="1:25" x14ac:dyDescent="0.2">
      <c r="A404" s="20">
        <v>28</v>
      </c>
      <c r="B404" s="67">
        <v>2447.12</v>
      </c>
      <c r="C404" s="67">
        <v>2272.83</v>
      </c>
      <c r="D404" s="67">
        <v>2160.86</v>
      </c>
      <c r="E404" s="67">
        <v>2107.09</v>
      </c>
      <c r="F404" s="67">
        <v>2119.5299999999997</v>
      </c>
      <c r="G404" s="67">
        <v>2282.8900000000003</v>
      </c>
      <c r="H404" s="67">
        <v>2391.59</v>
      </c>
      <c r="I404" s="67">
        <v>2679.95</v>
      </c>
      <c r="J404" s="67">
        <v>3081.92</v>
      </c>
      <c r="K404" s="67">
        <v>3412.66</v>
      </c>
      <c r="L404" s="67">
        <v>3430.5</v>
      </c>
      <c r="M404" s="67">
        <v>3417.8100000000004</v>
      </c>
      <c r="N404" s="67">
        <v>3413.1400000000003</v>
      </c>
      <c r="O404" s="67">
        <v>3429.92</v>
      </c>
      <c r="P404" s="67">
        <v>3424.2200000000003</v>
      </c>
      <c r="Q404" s="67">
        <v>3427.7799999999997</v>
      </c>
      <c r="R404" s="67">
        <v>3433.62</v>
      </c>
      <c r="S404" s="67">
        <v>3420.6000000000004</v>
      </c>
      <c r="T404" s="67">
        <v>3411.2300000000005</v>
      </c>
      <c r="U404" s="67">
        <v>3406.5700000000006</v>
      </c>
      <c r="V404" s="67">
        <v>3408.1400000000003</v>
      </c>
      <c r="W404" s="67">
        <v>3357.33</v>
      </c>
      <c r="X404" s="67">
        <v>3036.73</v>
      </c>
      <c r="Y404" s="67">
        <v>2732.84</v>
      </c>
    </row>
    <row r="405" spans="1:25" x14ac:dyDescent="0.2">
      <c r="A405" s="68">
        <v>29</v>
      </c>
      <c r="B405" s="67">
        <v>2484.64</v>
      </c>
      <c r="C405" s="67">
        <v>2333.15</v>
      </c>
      <c r="D405" s="67">
        <v>2247.52</v>
      </c>
      <c r="E405" s="67">
        <v>2205.86</v>
      </c>
      <c r="F405" s="67">
        <v>2212.56</v>
      </c>
      <c r="G405" s="67">
        <v>2293.8199999999997</v>
      </c>
      <c r="H405" s="67">
        <v>2393.6999999999998</v>
      </c>
      <c r="I405" s="67">
        <v>2681.01</v>
      </c>
      <c r="J405" s="67">
        <v>3031.9300000000003</v>
      </c>
      <c r="K405" s="67">
        <v>3411.2200000000003</v>
      </c>
      <c r="L405" s="67">
        <v>3413.21</v>
      </c>
      <c r="M405" s="67">
        <v>3403.8100000000004</v>
      </c>
      <c r="N405" s="67">
        <v>3395.9400000000005</v>
      </c>
      <c r="O405" s="67">
        <v>3424.05</v>
      </c>
      <c r="P405" s="67">
        <v>3416.9400000000005</v>
      </c>
      <c r="Q405" s="67">
        <v>3432.4700000000003</v>
      </c>
      <c r="R405" s="67">
        <v>3438.83</v>
      </c>
      <c r="S405" s="67">
        <v>3434.8900000000003</v>
      </c>
      <c r="T405" s="67">
        <v>3431.34</v>
      </c>
      <c r="U405" s="67">
        <v>3411.1500000000005</v>
      </c>
      <c r="V405" s="67">
        <v>3404.01</v>
      </c>
      <c r="W405" s="67">
        <v>3318.25</v>
      </c>
      <c r="X405" s="67">
        <v>2933.81</v>
      </c>
      <c r="Y405" s="67">
        <v>2632.74</v>
      </c>
    </row>
    <row r="406" spans="1:25" x14ac:dyDescent="0.2">
      <c r="A406" s="20">
        <v>30</v>
      </c>
      <c r="B406" s="67">
        <v>2508.41</v>
      </c>
      <c r="C406" s="67">
        <v>2399.84</v>
      </c>
      <c r="D406" s="67">
        <v>2348.1800000000003</v>
      </c>
      <c r="E406" s="67">
        <v>2283.1</v>
      </c>
      <c r="F406" s="67">
        <v>2314.9700000000003</v>
      </c>
      <c r="G406" s="67">
        <v>2375.16</v>
      </c>
      <c r="H406" s="67">
        <v>2442.31</v>
      </c>
      <c r="I406" s="67">
        <v>2704.42</v>
      </c>
      <c r="J406" s="67">
        <v>3015.62</v>
      </c>
      <c r="K406" s="67">
        <v>3187.08</v>
      </c>
      <c r="L406" s="67">
        <v>3197.6000000000004</v>
      </c>
      <c r="M406" s="67">
        <v>3184.08</v>
      </c>
      <c r="N406" s="67">
        <v>3173.63</v>
      </c>
      <c r="O406" s="67">
        <v>3187.8599999999997</v>
      </c>
      <c r="P406" s="67">
        <v>3175.81</v>
      </c>
      <c r="Q406" s="67">
        <v>3212.76</v>
      </c>
      <c r="R406" s="67">
        <v>3221.41</v>
      </c>
      <c r="S406" s="67">
        <v>3206.1000000000004</v>
      </c>
      <c r="T406" s="67">
        <v>3195.25</v>
      </c>
      <c r="U406" s="67">
        <v>3166.29</v>
      </c>
      <c r="V406" s="67">
        <v>3264.7200000000003</v>
      </c>
      <c r="W406" s="67">
        <v>3397.6100000000006</v>
      </c>
      <c r="X406" s="67">
        <v>3016.7</v>
      </c>
      <c r="Y406" s="67">
        <v>2782.33</v>
      </c>
    </row>
    <row r="407" spans="1:25" x14ac:dyDescent="0.2">
      <c r="A407" s="68">
        <v>31</v>
      </c>
      <c r="B407" s="67">
        <v>2700.16</v>
      </c>
      <c r="C407" s="67">
        <v>2539.7200000000003</v>
      </c>
      <c r="D407" s="67">
        <v>2473.84</v>
      </c>
      <c r="E407" s="67">
        <v>2400.7200000000003</v>
      </c>
      <c r="F407" s="67">
        <v>2400.29</v>
      </c>
      <c r="G407" s="67">
        <v>2391.9300000000003</v>
      </c>
      <c r="H407" s="67">
        <v>2542.8599999999997</v>
      </c>
      <c r="I407" s="67">
        <v>2656.04</v>
      </c>
      <c r="J407" s="67">
        <v>2868.8599999999997</v>
      </c>
      <c r="K407" s="67">
        <v>3179.1900000000005</v>
      </c>
      <c r="L407" s="67">
        <v>3324.83</v>
      </c>
      <c r="M407" s="67">
        <v>3343.6400000000003</v>
      </c>
      <c r="N407" s="67">
        <v>3334.7799999999997</v>
      </c>
      <c r="O407" s="67">
        <v>3335.8500000000004</v>
      </c>
      <c r="P407" s="67">
        <v>3330.2700000000004</v>
      </c>
      <c r="Q407" s="67">
        <v>3343.41</v>
      </c>
      <c r="R407" s="67">
        <v>3344.51</v>
      </c>
      <c r="S407" s="67">
        <v>3350.9700000000003</v>
      </c>
      <c r="T407" s="67">
        <v>3346.21</v>
      </c>
      <c r="U407" s="67">
        <v>3337.74</v>
      </c>
      <c r="V407" s="67">
        <v>3359.6499999999996</v>
      </c>
      <c r="W407" s="67">
        <v>3309.91</v>
      </c>
      <c r="X407" s="67">
        <v>2745.51</v>
      </c>
      <c r="Y407" s="67">
        <v>2562.56</v>
      </c>
    </row>
    <row r="410" spans="1:25" ht="12.75" customHeight="1" x14ac:dyDescent="0.2">
      <c r="A410" s="111" t="s">
        <v>139</v>
      </c>
      <c r="B410" s="113" t="s">
        <v>176</v>
      </c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</row>
    <row r="411" spans="1:25" x14ac:dyDescent="0.2">
      <c r="A411" s="112"/>
      <c r="B411" s="65" t="s">
        <v>141</v>
      </c>
      <c r="C411" s="65" t="s">
        <v>142</v>
      </c>
      <c r="D411" s="65" t="s">
        <v>143</v>
      </c>
      <c r="E411" s="65" t="s">
        <v>144</v>
      </c>
      <c r="F411" s="66" t="s">
        <v>145</v>
      </c>
      <c r="G411" s="65" t="s">
        <v>146</v>
      </c>
      <c r="H411" s="65" t="s">
        <v>147</v>
      </c>
      <c r="I411" s="65" t="s">
        <v>148</v>
      </c>
      <c r="J411" s="65" t="s">
        <v>149</v>
      </c>
      <c r="K411" s="65" t="s">
        <v>150</v>
      </c>
      <c r="L411" s="65" t="s">
        <v>151</v>
      </c>
      <c r="M411" s="65" t="s">
        <v>152</v>
      </c>
      <c r="N411" s="65" t="s">
        <v>153</v>
      </c>
      <c r="O411" s="65" t="s">
        <v>154</v>
      </c>
      <c r="P411" s="65" t="s">
        <v>155</v>
      </c>
      <c r="Q411" s="65" t="s">
        <v>156</v>
      </c>
      <c r="R411" s="65" t="s">
        <v>157</v>
      </c>
      <c r="S411" s="65" t="s">
        <v>158</v>
      </c>
      <c r="T411" s="65" t="s">
        <v>159</v>
      </c>
      <c r="U411" s="65" t="s">
        <v>160</v>
      </c>
      <c r="V411" s="65" t="s">
        <v>161</v>
      </c>
      <c r="W411" s="65" t="s">
        <v>162</v>
      </c>
      <c r="X411" s="65" t="s">
        <v>163</v>
      </c>
      <c r="Y411" s="65" t="s">
        <v>164</v>
      </c>
    </row>
    <row r="412" spans="1:25" x14ac:dyDescent="0.2">
      <c r="A412" s="20">
        <v>1</v>
      </c>
      <c r="B412" s="67">
        <v>2378.92</v>
      </c>
      <c r="C412" s="67">
        <v>2160.27</v>
      </c>
      <c r="D412" s="67">
        <v>2053.6400000000003</v>
      </c>
      <c r="E412" s="67">
        <v>2029.02</v>
      </c>
      <c r="F412" s="67">
        <v>2023.23</v>
      </c>
      <c r="G412" s="67">
        <v>2023.57</v>
      </c>
      <c r="H412" s="67">
        <v>2348.0500000000002</v>
      </c>
      <c r="I412" s="67">
        <v>2723.61</v>
      </c>
      <c r="J412" s="67">
        <v>2992.8</v>
      </c>
      <c r="K412" s="67">
        <v>3324.66</v>
      </c>
      <c r="L412" s="67">
        <v>3383.87</v>
      </c>
      <c r="M412" s="67">
        <v>3380.76</v>
      </c>
      <c r="N412" s="67">
        <v>3360.9399999999996</v>
      </c>
      <c r="O412" s="67">
        <v>3438.4700000000003</v>
      </c>
      <c r="P412" s="67">
        <v>3455.5199999999995</v>
      </c>
      <c r="Q412" s="67">
        <v>3474.9300000000003</v>
      </c>
      <c r="R412" s="67">
        <v>3462.9700000000003</v>
      </c>
      <c r="S412" s="67">
        <v>3429.66</v>
      </c>
      <c r="T412" s="67">
        <v>3410.5299999999997</v>
      </c>
      <c r="U412" s="67">
        <v>3296.04</v>
      </c>
      <c r="V412" s="67">
        <v>3237.2200000000003</v>
      </c>
      <c r="W412" s="67">
        <v>3129.6000000000004</v>
      </c>
      <c r="X412" s="67">
        <v>2942.8500000000004</v>
      </c>
      <c r="Y412" s="67">
        <v>2674.2</v>
      </c>
    </row>
    <row r="413" spans="1:25" x14ac:dyDescent="0.2">
      <c r="A413" s="20">
        <v>2</v>
      </c>
      <c r="B413" s="67">
        <v>2490.65</v>
      </c>
      <c r="C413" s="67">
        <v>2210.56</v>
      </c>
      <c r="D413" s="67">
        <v>1460.87</v>
      </c>
      <c r="E413" s="67">
        <v>1448.67</v>
      </c>
      <c r="F413" s="67">
        <v>1448.27</v>
      </c>
      <c r="G413" s="67">
        <v>1449.27</v>
      </c>
      <c r="H413" s="67">
        <v>2348.4700000000003</v>
      </c>
      <c r="I413" s="67">
        <v>2736.96</v>
      </c>
      <c r="J413" s="67">
        <v>2927.56</v>
      </c>
      <c r="K413" s="67">
        <v>3281.6899999999996</v>
      </c>
      <c r="L413" s="67">
        <v>3342.83</v>
      </c>
      <c r="M413" s="67">
        <v>3343.2699999999995</v>
      </c>
      <c r="N413" s="67">
        <v>3324.33</v>
      </c>
      <c r="O413" s="67">
        <v>3383.45</v>
      </c>
      <c r="P413" s="67">
        <v>3389.54</v>
      </c>
      <c r="Q413" s="67">
        <v>3392.1499999999996</v>
      </c>
      <c r="R413" s="67">
        <v>3369.9399999999996</v>
      </c>
      <c r="S413" s="67">
        <v>3355.5599999999995</v>
      </c>
      <c r="T413" s="67">
        <v>3347.1800000000003</v>
      </c>
      <c r="U413" s="67">
        <v>3293.8</v>
      </c>
      <c r="V413" s="67">
        <v>3371.5299999999997</v>
      </c>
      <c r="W413" s="67">
        <v>3341.4799999999996</v>
      </c>
      <c r="X413" s="67">
        <v>3096.49</v>
      </c>
      <c r="Y413" s="67">
        <v>2862.65</v>
      </c>
    </row>
    <row r="414" spans="1:25" x14ac:dyDescent="0.2">
      <c r="A414" s="68">
        <v>3</v>
      </c>
      <c r="B414" s="67">
        <v>2639.34</v>
      </c>
      <c r="C414" s="67">
        <v>2497.96</v>
      </c>
      <c r="D414" s="67">
        <v>2436.46</v>
      </c>
      <c r="E414" s="67">
        <v>2331.48</v>
      </c>
      <c r="F414" s="67">
        <v>2262.1800000000003</v>
      </c>
      <c r="G414" s="67">
        <v>2307.7200000000003</v>
      </c>
      <c r="H414" s="67">
        <v>2443.5299999999997</v>
      </c>
      <c r="I414" s="67">
        <v>2665.7</v>
      </c>
      <c r="J414" s="67">
        <v>2958.32</v>
      </c>
      <c r="K414" s="67">
        <v>3298.2699999999995</v>
      </c>
      <c r="L414" s="67">
        <v>3382.8500000000004</v>
      </c>
      <c r="M414" s="67">
        <v>3407.1400000000003</v>
      </c>
      <c r="N414" s="67">
        <v>3370.2299999999996</v>
      </c>
      <c r="O414" s="67">
        <v>3342.54</v>
      </c>
      <c r="P414" s="67">
        <v>3350.92</v>
      </c>
      <c r="Q414" s="67">
        <v>3445.7799999999997</v>
      </c>
      <c r="R414" s="67">
        <v>3435.62</v>
      </c>
      <c r="S414" s="67">
        <v>3442.17</v>
      </c>
      <c r="T414" s="67">
        <v>3398.2699999999995</v>
      </c>
      <c r="U414" s="67">
        <v>3362.04</v>
      </c>
      <c r="V414" s="67">
        <v>3304.17</v>
      </c>
      <c r="W414" s="67">
        <v>3273.99</v>
      </c>
      <c r="X414" s="67">
        <v>3059.42</v>
      </c>
      <c r="Y414" s="67">
        <v>2861.3900000000003</v>
      </c>
    </row>
    <row r="415" spans="1:25" x14ac:dyDescent="0.2">
      <c r="A415" s="20">
        <v>4</v>
      </c>
      <c r="B415" s="67">
        <v>2669.06</v>
      </c>
      <c r="C415" s="67">
        <v>2488.16</v>
      </c>
      <c r="D415" s="67">
        <v>2446.84</v>
      </c>
      <c r="E415" s="67">
        <v>2404.2399999999998</v>
      </c>
      <c r="F415" s="67">
        <v>2311.9899999999998</v>
      </c>
      <c r="G415" s="67">
        <v>2301.27</v>
      </c>
      <c r="H415" s="67">
        <v>2321.48</v>
      </c>
      <c r="I415" s="67">
        <v>2447.9899999999998</v>
      </c>
      <c r="J415" s="67">
        <v>2768.8</v>
      </c>
      <c r="K415" s="67">
        <v>3029.6800000000003</v>
      </c>
      <c r="L415" s="67">
        <v>3112.7</v>
      </c>
      <c r="M415" s="67">
        <v>3206.74</v>
      </c>
      <c r="N415" s="67">
        <v>3193.1000000000004</v>
      </c>
      <c r="O415" s="67">
        <v>3229.16</v>
      </c>
      <c r="P415" s="67">
        <v>3230.3099999999995</v>
      </c>
      <c r="Q415" s="67">
        <v>3088.84</v>
      </c>
      <c r="R415" s="67">
        <v>3287.4700000000003</v>
      </c>
      <c r="S415" s="67">
        <v>3300.8099999999995</v>
      </c>
      <c r="T415" s="67">
        <v>3305.3199999999997</v>
      </c>
      <c r="U415" s="67">
        <v>3307.0599999999995</v>
      </c>
      <c r="V415" s="67">
        <v>3293.05</v>
      </c>
      <c r="W415" s="67">
        <v>3283.6899999999996</v>
      </c>
      <c r="X415" s="67">
        <v>3090.79</v>
      </c>
      <c r="Y415" s="67">
        <v>2752.8900000000003</v>
      </c>
    </row>
    <row r="416" spans="1:25" x14ac:dyDescent="0.2">
      <c r="A416" s="68">
        <v>5</v>
      </c>
      <c r="B416" s="67">
        <v>2526.5299999999997</v>
      </c>
      <c r="C416" s="67">
        <v>2330.5699999999997</v>
      </c>
      <c r="D416" s="67">
        <v>2224.79</v>
      </c>
      <c r="E416" s="67">
        <v>2159.48</v>
      </c>
      <c r="F416" s="67">
        <v>2150.9300000000003</v>
      </c>
      <c r="G416" s="67">
        <v>2215.1</v>
      </c>
      <c r="H416" s="67">
        <v>2479.23</v>
      </c>
      <c r="I416" s="67">
        <v>2775.3900000000003</v>
      </c>
      <c r="J416" s="67">
        <v>3196.3599999999997</v>
      </c>
      <c r="K416" s="67">
        <v>3338.9399999999996</v>
      </c>
      <c r="L416" s="67">
        <v>3310.7699999999995</v>
      </c>
      <c r="M416" s="67">
        <v>3298.51</v>
      </c>
      <c r="N416" s="67">
        <v>3260.37</v>
      </c>
      <c r="O416" s="67">
        <v>3312.26</v>
      </c>
      <c r="P416" s="67">
        <v>3368.5599999999995</v>
      </c>
      <c r="Q416" s="67">
        <v>3341.8599999999997</v>
      </c>
      <c r="R416" s="67">
        <v>2952.08</v>
      </c>
      <c r="S416" s="67">
        <v>2949.3500000000004</v>
      </c>
      <c r="T416" s="67">
        <v>2952.23</v>
      </c>
      <c r="U416" s="67">
        <v>2949.49</v>
      </c>
      <c r="V416" s="67">
        <v>2952.32</v>
      </c>
      <c r="W416" s="67">
        <v>3057.3</v>
      </c>
      <c r="X416" s="67">
        <v>2945.87</v>
      </c>
      <c r="Y416" s="67">
        <v>2707.6800000000003</v>
      </c>
    </row>
    <row r="417" spans="1:25" x14ac:dyDescent="0.2">
      <c r="A417" s="20">
        <v>6</v>
      </c>
      <c r="B417" s="67">
        <v>2497.3200000000002</v>
      </c>
      <c r="C417" s="67">
        <v>2299.7399999999998</v>
      </c>
      <c r="D417" s="67">
        <v>2194.4499999999998</v>
      </c>
      <c r="E417" s="67">
        <v>2003.69</v>
      </c>
      <c r="F417" s="67">
        <v>1472.24</v>
      </c>
      <c r="G417" s="67">
        <v>2198.7799999999997</v>
      </c>
      <c r="H417" s="67">
        <v>2412.23</v>
      </c>
      <c r="I417" s="67">
        <v>2707.87</v>
      </c>
      <c r="J417" s="67">
        <v>2947.3900000000003</v>
      </c>
      <c r="K417" s="67">
        <v>3128.56</v>
      </c>
      <c r="L417" s="67">
        <v>3158.27</v>
      </c>
      <c r="M417" s="67">
        <v>3167.24</v>
      </c>
      <c r="N417" s="67">
        <v>3063.24</v>
      </c>
      <c r="O417" s="67">
        <v>3163.91</v>
      </c>
      <c r="P417" s="67">
        <v>3220.2200000000003</v>
      </c>
      <c r="Q417" s="67">
        <v>3131.46</v>
      </c>
      <c r="R417" s="67">
        <v>3070.25</v>
      </c>
      <c r="S417" s="67">
        <v>3041.36</v>
      </c>
      <c r="T417" s="67">
        <v>2997.56</v>
      </c>
      <c r="U417" s="67">
        <v>3084.98</v>
      </c>
      <c r="V417" s="67">
        <v>3007.5</v>
      </c>
      <c r="W417" s="67">
        <v>3057.48</v>
      </c>
      <c r="X417" s="67">
        <v>2912.8900000000003</v>
      </c>
      <c r="Y417" s="67">
        <v>2651.0299999999997</v>
      </c>
    </row>
    <row r="418" spans="1:25" x14ac:dyDescent="0.2">
      <c r="A418" s="68">
        <v>7</v>
      </c>
      <c r="B418" s="67">
        <v>2491.0299999999997</v>
      </c>
      <c r="C418" s="67">
        <v>2310.2600000000002</v>
      </c>
      <c r="D418" s="67">
        <v>2212.02</v>
      </c>
      <c r="E418" s="67">
        <v>1587.43</v>
      </c>
      <c r="F418" s="67">
        <v>1587.6399999999999</v>
      </c>
      <c r="G418" s="67">
        <v>1604.18</v>
      </c>
      <c r="H418" s="67">
        <v>2464.2600000000002</v>
      </c>
      <c r="I418" s="67">
        <v>2785.2</v>
      </c>
      <c r="J418" s="67">
        <v>3051.09</v>
      </c>
      <c r="K418" s="67">
        <v>3259.7200000000003</v>
      </c>
      <c r="L418" s="67">
        <v>3356.08</v>
      </c>
      <c r="M418" s="67">
        <v>3368.37</v>
      </c>
      <c r="N418" s="67">
        <v>3306.2799999999997</v>
      </c>
      <c r="O418" s="67">
        <v>3275.24</v>
      </c>
      <c r="P418" s="67">
        <v>3267.8900000000003</v>
      </c>
      <c r="Q418" s="67">
        <v>3383.95</v>
      </c>
      <c r="R418" s="67">
        <v>3382.0299999999997</v>
      </c>
      <c r="S418" s="67">
        <v>3140.32</v>
      </c>
      <c r="T418" s="67">
        <v>3059.34</v>
      </c>
      <c r="U418" s="67">
        <v>3057.99</v>
      </c>
      <c r="V418" s="67">
        <v>3118.38</v>
      </c>
      <c r="W418" s="67">
        <v>2985.51</v>
      </c>
      <c r="X418" s="67">
        <v>2886.2799999999997</v>
      </c>
      <c r="Y418" s="67">
        <v>2661.1400000000003</v>
      </c>
    </row>
    <row r="419" spans="1:25" x14ac:dyDescent="0.2">
      <c r="A419" s="20">
        <v>8</v>
      </c>
      <c r="B419" s="67">
        <v>2507.1000000000004</v>
      </c>
      <c r="C419" s="67">
        <v>2316.46</v>
      </c>
      <c r="D419" s="67">
        <v>2204.6400000000003</v>
      </c>
      <c r="E419" s="67">
        <v>2142.7600000000002</v>
      </c>
      <c r="F419" s="67">
        <v>2127.5299999999997</v>
      </c>
      <c r="G419" s="67">
        <v>2226.8599999999997</v>
      </c>
      <c r="H419" s="67">
        <v>2483.59</v>
      </c>
      <c r="I419" s="67">
        <v>2795.6800000000003</v>
      </c>
      <c r="J419" s="67">
        <v>3188.54</v>
      </c>
      <c r="K419" s="67">
        <v>3397.1099999999997</v>
      </c>
      <c r="L419" s="67">
        <v>3479.8900000000003</v>
      </c>
      <c r="M419" s="67">
        <v>3479</v>
      </c>
      <c r="N419" s="67">
        <v>3463.6099999999997</v>
      </c>
      <c r="O419" s="67">
        <v>3500.26</v>
      </c>
      <c r="P419" s="67">
        <v>3491.75</v>
      </c>
      <c r="Q419" s="67">
        <v>3502.08</v>
      </c>
      <c r="R419" s="67">
        <v>3483.3099999999995</v>
      </c>
      <c r="S419" s="67">
        <v>3451.8199999999997</v>
      </c>
      <c r="T419" s="67">
        <v>3406.2</v>
      </c>
      <c r="U419" s="67">
        <v>3317.59</v>
      </c>
      <c r="V419" s="67">
        <v>3301.58</v>
      </c>
      <c r="W419" s="67">
        <v>3263.7299999999996</v>
      </c>
      <c r="X419" s="67">
        <v>2976.0299999999997</v>
      </c>
      <c r="Y419" s="67">
        <v>2729.4700000000003</v>
      </c>
    </row>
    <row r="420" spans="1:25" x14ac:dyDescent="0.2">
      <c r="A420" s="68">
        <v>9</v>
      </c>
      <c r="B420" s="67">
        <v>2565.4</v>
      </c>
      <c r="C420" s="67">
        <v>2417.7200000000003</v>
      </c>
      <c r="D420" s="67">
        <v>2322.65</v>
      </c>
      <c r="E420" s="67">
        <v>2250.34</v>
      </c>
      <c r="F420" s="67">
        <v>2230.37</v>
      </c>
      <c r="G420" s="67">
        <v>2308.02</v>
      </c>
      <c r="H420" s="67">
        <v>2566.69</v>
      </c>
      <c r="I420" s="67">
        <v>2822.41</v>
      </c>
      <c r="J420" s="67">
        <v>3182.16</v>
      </c>
      <c r="K420" s="67">
        <v>3393.92</v>
      </c>
      <c r="L420" s="67">
        <v>3449.6400000000003</v>
      </c>
      <c r="M420" s="67">
        <v>3443.63</v>
      </c>
      <c r="N420" s="67">
        <v>3428.01</v>
      </c>
      <c r="O420" s="67">
        <v>3477.09</v>
      </c>
      <c r="P420" s="67">
        <v>3476.84</v>
      </c>
      <c r="Q420" s="67">
        <v>3485.9700000000003</v>
      </c>
      <c r="R420" s="67">
        <v>3463</v>
      </c>
      <c r="S420" s="67">
        <v>3430.9399999999996</v>
      </c>
      <c r="T420" s="67">
        <v>3419.95</v>
      </c>
      <c r="U420" s="67">
        <v>3353.4700000000003</v>
      </c>
      <c r="V420" s="67">
        <v>3329.9300000000003</v>
      </c>
      <c r="W420" s="67">
        <v>3311.26</v>
      </c>
      <c r="X420" s="67">
        <v>3135.25</v>
      </c>
      <c r="Y420" s="67">
        <v>2936.71</v>
      </c>
    </row>
    <row r="421" spans="1:25" x14ac:dyDescent="0.2">
      <c r="A421" s="20">
        <v>10</v>
      </c>
      <c r="B421" s="67">
        <v>2692.58</v>
      </c>
      <c r="C421" s="67">
        <v>2530.2399999999998</v>
      </c>
      <c r="D421" s="67">
        <v>2475.27</v>
      </c>
      <c r="E421" s="67">
        <v>2395.0299999999997</v>
      </c>
      <c r="F421" s="67">
        <v>2364.0500000000002</v>
      </c>
      <c r="G421" s="67">
        <v>2362.98</v>
      </c>
      <c r="H421" s="67">
        <v>2468.19</v>
      </c>
      <c r="I421" s="67">
        <v>2662.99</v>
      </c>
      <c r="J421" s="67">
        <v>3044.6000000000004</v>
      </c>
      <c r="K421" s="67">
        <v>3263.96</v>
      </c>
      <c r="L421" s="67">
        <v>3389.54</v>
      </c>
      <c r="M421" s="67">
        <v>3429.99</v>
      </c>
      <c r="N421" s="67">
        <v>3442.8900000000003</v>
      </c>
      <c r="O421" s="67">
        <v>3450.88</v>
      </c>
      <c r="P421" s="67">
        <v>3447.51</v>
      </c>
      <c r="Q421" s="67">
        <v>3468.29</v>
      </c>
      <c r="R421" s="67">
        <v>3452.8199999999997</v>
      </c>
      <c r="S421" s="67">
        <v>3448.46</v>
      </c>
      <c r="T421" s="67">
        <v>3444.1400000000003</v>
      </c>
      <c r="U421" s="67">
        <v>3384.5599999999995</v>
      </c>
      <c r="V421" s="67">
        <v>3350.9700000000003</v>
      </c>
      <c r="W421" s="67">
        <v>3266.5299999999997</v>
      </c>
      <c r="X421" s="67">
        <v>3106.9300000000003</v>
      </c>
      <c r="Y421" s="67">
        <v>2891.04</v>
      </c>
    </row>
    <row r="422" spans="1:25" x14ac:dyDescent="0.2">
      <c r="A422" s="68">
        <v>11</v>
      </c>
      <c r="B422" s="67">
        <v>2652.08</v>
      </c>
      <c r="C422" s="67">
        <v>2502.71</v>
      </c>
      <c r="D422" s="67">
        <v>2431.59</v>
      </c>
      <c r="E422" s="67">
        <v>2367.69</v>
      </c>
      <c r="F422" s="67">
        <v>2307.37</v>
      </c>
      <c r="G422" s="67">
        <v>2243.16</v>
      </c>
      <c r="H422" s="67">
        <v>2348.5699999999997</v>
      </c>
      <c r="I422" s="67">
        <v>2524.98</v>
      </c>
      <c r="J422" s="67">
        <v>2883.1800000000003</v>
      </c>
      <c r="K422" s="67">
        <v>3097.33</v>
      </c>
      <c r="L422" s="67">
        <v>3201.0299999999997</v>
      </c>
      <c r="M422" s="67">
        <v>3236.75</v>
      </c>
      <c r="N422" s="67">
        <v>3241.2299999999996</v>
      </c>
      <c r="O422" s="67">
        <v>3259.8900000000003</v>
      </c>
      <c r="P422" s="67">
        <v>3277.0699999999997</v>
      </c>
      <c r="Q422" s="67">
        <v>3310.2200000000003</v>
      </c>
      <c r="R422" s="67">
        <v>3305.4799999999996</v>
      </c>
      <c r="S422" s="67">
        <v>3303</v>
      </c>
      <c r="T422" s="67">
        <v>3311.0299999999997</v>
      </c>
      <c r="U422" s="67">
        <v>3285.4399999999996</v>
      </c>
      <c r="V422" s="67">
        <v>3282.71</v>
      </c>
      <c r="W422" s="67">
        <v>3259.5599999999995</v>
      </c>
      <c r="X422" s="67">
        <v>3081.8</v>
      </c>
      <c r="Y422" s="67">
        <v>2835.16</v>
      </c>
    </row>
    <row r="423" spans="1:25" x14ac:dyDescent="0.2">
      <c r="A423" s="20">
        <v>12</v>
      </c>
      <c r="B423" s="67">
        <v>2605.66</v>
      </c>
      <c r="C423" s="67">
        <v>2483.1800000000003</v>
      </c>
      <c r="D423" s="67">
        <v>2362.23</v>
      </c>
      <c r="E423" s="67">
        <v>2335.1099999999997</v>
      </c>
      <c r="F423" s="67">
        <v>2318.98</v>
      </c>
      <c r="G423" s="67">
        <v>2348.6800000000003</v>
      </c>
      <c r="H423" s="67">
        <v>2573.61</v>
      </c>
      <c r="I423" s="67">
        <v>2890.44</v>
      </c>
      <c r="J423" s="67">
        <v>3329.6099999999997</v>
      </c>
      <c r="K423" s="67">
        <v>3492.25</v>
      </c>
      <c r="L423" s="67">
        <v>3515.21</v>
      </c>
      <c r="M423" s="67">
        <v>3504.79</v>
      </c>
      <c r="N423" s="67">
        <v>3498.2299999999996</v>
      </c>
      <c r="O423" s="67">
        <v>3513.8</v>
      </c>
      <c r="P423" s="67">
        <v>3512.3</v>
      </c>
      <c r="Q423" s="67">
        <v>3513.7299999999996</v>
      </c>
      <c r="R423" s="67">
        <v>3501.8099999999995</v>
      </c>
      <c r="S423" s="67">
        <v>3487.3599999999997</v>
      </c>
      <c r="T423" s="67">
        <v>3478.91</v>
      </c>
      <c r="U423" s="67">
        <v>3414.8999999999996</v>
      </c>
      <c r="V423" s="67">
        <v>3425.04</v>
      </c>
      <c r="W423" s="67">
        <v>3317.6899999999996</v>
      </c>
      <c r="X423" s="67">
        <v>3077.2799999999997</v>
      </c>
      <c r="Y423" s="67">
        <v>2814.58</v>
      </c>
    </row>
    <row r="424" spans="1:25" x14ac:dyDescent="0.2">
      <c r="A424" s="68">
        <v>13</v>
      </c>
      <c r="B424" s="67">
        <v>2540.91</v>
      </c>
      <c r="C424" s="67">
        <v>2412.13</v>
      </c>
      <c r="D424" s="67">
        <v>2300.1099999999997</v>
      </c>
      <c r="E424" s="67">
        <v>2269.04</v>
      </c>
      <c r="F424" s="67">
        <v>2255.1999999999998</v>
      </c>
      <c r="G424" s="67">
        <v>2304.84</v>
      </c>
      <c r="H424" s="67">
        <v>2506.75</v>
      </c>
      <c r="I424" s="67">
        <v>2823.65</v>
      </c>
      <c r="J424" s="67">
        <v>3193.5599999999995</v>
      </c>
      <c r="K424" s="67">
        <v>3388.3999999999996</v>
      </c>
      <c r="L424" s="67">
        <v>3428.58</v>
      </c>
      <c r="M424" s="67">
        <v>3417.0299999999997</v>
      </c>
      <c r="N424" s="67">
        <v>3418.4799999999996</v>
      </c>
      <c r="O424" s="67">
        <v>3461.26</v>
      </c>
      <c r="P424" s="67">
        <v>3460.26</v>
      </c>
      <c r="Q424" s="67">
        <v>3486.92</v>
      </c>
      <c r="R424" s="67">
        <v>3466.6000000000004</v>
      </c>
      <c r="S424" s="67">
        <v>3425.46</v>
      </c>
      <c r="T424" s="67">
        <v>3411.0199999999995</v>
      </c>
      <c r="U424" s="67">
        <v>3378.29</v>
      </c>
      <c r="V424" s="67">
        <v>3377.5699999999997</v>
      </c>
      <c r="W424" s="67">
        <v>3315.1899999999996</v>
      </c>
      <c r="X424" s="67">
        <v>3056.42</v>
      </c>
      <c r="Y424" s="67">
        <v>2768.4</v>
      </c>
    </row>
    <row r="425" spans="1:25" x14ac:dyDescent="0.2">
      <c r="A425" s="20">
        <v>14</v>
      </c>
      <c r="B425" s="67">
        <v>2544.6000000000004</v>
      </c>
      <c r="C425" s="67">
        <v>2438.19</v>
      </c>
      <c r="D425" s="67">
        <v>2339.2200000000003</v>
      </c>
      <c r="E425" s="67">
        <v>2314.1999999999998</v>
      </c>
      <c r="F425" s="67">
        <v>2308.1800000000003</v>
      </c>
      <c r="G425" s="67">
        <v>2372.42</v>
      </c>
      <c r="H425" s="67">
        <v>2534.66</v>
      </c>
      <c r="I425" s="67">
        <v>2827.7</v>
      </c>
      <c r="J425" s="67">
        <v>3264.01</v>
      </c>
      <c r="K425" s="67">
        <v>3451.3099999999995</v>
      </c>
      <c r="L425" s="67">
        <v>3475.26</v>
      </c>
      <c r="M425" s="67">
        <v>3463.74</v>
      </c>
      <c r="N425" s="67">
        <v>3430.29</v>
      </c>
      <c r="O425" s="67">
        <v>3401.9300000000003</v>
      </c>
      <c r="P425" s="67">
        <v>3419.6499999999996</v>
      </c>
      <c r="Q425" s="67">
        <v>3425.1000000000004</v>
      </c>
      <c r="R425" s="67">
        <v>3418.5</v>
      </c>
      <c r="S425" s="67">
        <v>3403.09</v>
      </c>
      <c r="T425" s="67">
        <v>3443.3599999999997</v>
      </c>
      <c r="U425" s="67">
        <v>3407.8999999999996</v>
      </c>
      <c r="V425" s="67">
        <v>3395.5</v>
      </c>
      <c r="W425" s="67">
        <v>3334.91</v>
      </c>
      <c r="X425" s="67">
        <v>3070.86</v>
      </c>
      <c r="Y425" s="67">
        <v>2848.62</v>
      </c>
    </row>
    <row r="426" spans="1:25" x14ac:dyDescent="0.2">
      <c r="A426" s="68">
        <v>15</v>
      </c>
      <c r="B426" s="67">
        <v>2679.75</v>
      </c>
      <c r="C426" s="67">
        <v>2527.9</v>
      </c>
      <c r="D426" s="67">
        <v>2507.87</v>
      </c>
      <c r="E426" s="67">
        <v>2484.42</v>
      </c>
      <c r="F426" s="67">
        <v>2476.88</v>
      </c>
      <c r="G426" s="67">
        <v>2508.1800000000003</v>
      </c>
      <c r="H426" s="67">
        <v>2697.26</v>
      </c>
      <c r="I426" s="67">
        <v>2913.17</v>
      </c>
      <c r="J426" s="67">
        <v>3321.6800000000003</v>
      </c>
      <c r="K426" s="67">
        <v>3455.7799999999997</v>
      </c>
      <c r="L426" s="67">
        <v>3466.4700000000003</v>
      </c>
      <c r="M426" s="67">
        <v>3464.3999999999996</v>
      </c>
      <c r="N426" s="67">
        <v>3459.25</v>
      </c>
      <c r="O426" s="67">
        <v>3469.63</v>
      </c>
      <c r="P426" s="67">
        <v>3481.6800000000003</v>
      </c>
      <c r="Q426" s="67">
        <v>3483.42</v>
      </c>
      <c r="R426" s="67">
        <v>3410.38</v>
      </c>
      <c r="S426" s="67">
        <v>3468.0699999999997</v>
      </c>
      <c r="T426" s="67">
        <v>3465.87</v>
      </c>
      <c r="U426" s="67">
        <v>3461.88</v>
      </c>
      <c r="V426" s="67">
        <v>3445.38</v>
      </c>
      <c r="W426" s="67">
        <v>3397.5599999999995</v>
      </c>
      <c r="X426" s="67">
        <v>3069</v>
      </c>
      <c r="Y426" s="67">
        <v>2904.84</v>
      </c>
    </row>
    <row r="427" spans="1:25" x14ac:dyDescent="0.2">
      <c r="A427" s="20">
        <v>16</v>
      </c>
      <c r="B427" s="67">
        <v>2673.69</v>
      </c>
      <c r="C427" s="67">
        <v>2577.5299999999997</v>
      </c>
      <c r="D427" s="67">
        <v>2537.27</v>
      </c>
      <c r="E427" s="67">
        <v>2509.4700000000003</v>
      </c>
      <c r="F427" s="67">
        <v>2504.3500000000004</v>
      </c>
      <c r="G427" s="67">
        <v>2528.9700000000003</v>
      </c>
      <c r="H427" s="67">
        <v>2674.66</v>
      </c>
      <c r="I427" s="67">
        <v>2886.99</v>
      </c>
      <c r="J427" s="67">
        <v>3249</v>
      </c>
      <c r="K427" s="67">
        <v>3396.0599999999995</v>
      </c>
      <c r="L427" s="67">
        <v>3389.4799999999996</v>
      </c>
      <c r="M427" s="67">
        <v>3368.96</v>
      </c>
      <c r="N427" s="67">
        <v>3348.24</v>
      </c>
      <c r="O427" s="67">
        <v>3394.84</v>
      </c>
      <c r="P427" s="67">
        <v>3438.3</v>
      </c>
      <c r="Q427" s="67">
        <v>3383.95</v>
      </c>
      <c r="R427" s="67">
        <v>3410.59</v>
      </c>
      <c r="S427" s="67">
        <v>3418.4399999999996</v>
      </c>
      <c r="T427" s="67">
        <v>3405.75</v>
      </c>
      <c r="U427" s="67">
        <v>3396.2299999999996</v>
      </c>
      <c r="V427" s="67">
        <v>3379.59</v>
      </c>
      <c r="W427" s="67">
        <v>3373.41</v>
      </c>
      <c r="X427" s="67">
        <v>3116.91</v>
      </c>
      <c r="Y427" s="67">
        <v>2937.57</v>
      </c>
    </row>
    <row r="428" spans="1:25" x14ac:dyDescent="0.2">
      <c r="A428" s="68">
        <v>17</v>
      </c>
      <c r="B428" s="67">
        <v>2852.0299999999997</v>
      </c>
      <c r="C428" s="67">
        <v>2700.45</v>
      </c>
      <c r="D428" s="67">
        <v>2634.57</v>
      </c>
      <c r="E428" s="67">
        <v>2555.3900000000003</v>
      </c>
      <c r="F428" s="67">
        <v>2505.65</v>
      </c>
      <c r="G428" s="67">
        <v>2511.13</v>
      </c>
      <c r="H428" s="67">
        <v>2599.94</v>
      </c>
      <c r="I428" s="67">
        <v>2808.27</v>
      </c>
      <c r="J428" s="67">
        <v>3252.8999999999996</v>
      </c>
      <c r="K428" s="67">
        <v>3450.25</v>
      </c>
      <c r="L428" s="67">
        <v>3491.0199999999995</v>
      </c>
      <c r="M428" s="67">
        <v>3511.2200000000003</v>
      </c>
      <c r="N428" s="67">
        <v>3520.49</v>
      </c>
      <c r="O428" s="67">
        <v>3526.6899999999996</v>
      </c>
      <c r="P428" s="67">
        <v>3532.58</v>
      </c>
      <c r="Q428" s="67">
        <v>3524.0199999999995</v>
      </c>
      <c r="R428" s="67">
        <v>3522.6799999999994</v>
      </c>
      <c r="S428" s="67">
        <v>3514.3899999999994</v>
      </c>
      <c r="T428" s="67">
        <v>3499.75</v>
      </c>
      <c r="U428" s="67">
        <v>3469.8</v>
      </c>
      <c r="V428" s="67">
        <v>3484.95</v>
      </c>
      <c r="W428" s="67">
        <v>3455.6800000000003</v>
      </c>
      <c r="X428" s="67">
        <v>3190.3900000000003</v>
      </c>
      <c r="Y428" s="67">
        <v>2921.46</v>
      </c>
    </row>
    <row r="429" spans="1:25" x14ac:dyDescent="0.2">
      <c r="A429" s="20">
        <v>18</v>
      </c>
      <c r="B429" s="67">
        <v>2707.87</v>
      </c>
      <c r="C429" s="67">
        <v>2548.5500000000002</v>
      </c>
      <c r="D429" s="67">
        <v>2485.6400000000003</v>
      </c>
      <c r="E429" s="67">
        <v>2417.09</v>
      </c>
      <c r="F429" s="67">
        <v>2363.8900000000003</v>
      </c>
      <c r="G429" s="67">
        <v>2321.9499999999998</v>
      </c>
      <c r="H429" s="67">
        <v>2476.44</v>
      </c>
      <c r="I429" s="67">
        <v>2629.66</v>
      </c>
      <c r="J429" s="67">
        <v>2932.63</v>
      </c>
      <c r="K429" s="67">
        <v>3223.1000000000004</v>
      </c>
      <c r="L429" s="67">
        <v>3278.25</v>
      </c>
      <c r="M429" s="67">
        <v>3300.0699999999997</v>
      </c>
      <c r="N429" s="67">
        <v>3304.3999999999996</v>
      </c>
      <c r="O429" s="67">
        <v>3306.08</v>
      </c>
      <c r="P429" s="67">
        <v>3310.8500000000004</v>
      </c>
      <c r="Q429" s="67">
        <v>3307.54</v>
      </c>
      <c r="R429" s="67">
        <v>3317.3500000000004</v>
      </c>
      <c r="S429" s="67">
        <v>3325.9700000000003</v>
      </c>
      <c r="T429" s="67">
        <v>3323.13</v>
      </c>
      <c r="U429" s="67">
        <v>3351.7699999999995</v>
      </c>
      <c r="V429" s="67">
        <v>3398.76</v>
      </c>
      <c r="W429" s="67">
        <v>3393.41</v>
      </c>
      <c r="X429" s="67">
        <v>3104.02</v>
      </c>
      <c r="Y429" s="67">
        <v>2913.77</v>
      </c>
    </row>
    <row r="430" spans="1:25" x14ac:dyDescent="0.2">
      <c r="A430" s="68">
        <v>19</v>
      </c>
      <c r="B430" s="67">
        <v>2662.7799999999997</v>
      </c>
      <c r="C430" s="67">
        <v>2515.06</v>
      </c>
      <c r="D430" s="67">
        <v>2488.3900000000003</v>
      </c>
      <c r="E430" s="67">
        <v>2445.67</v>
      </c>
      <c r="F430" s="67">
        <v>2409.69</v>
      </c>
      <c r="G430" s="67">
        <v>2458.6999999999998</v>
      </c>
      <c r="H430" s="67">
        <v>2496.17</v>
      </c>
      <c r="I430" s="67">
        <v>2776.56</v>
      </c>
      <c r="J430" s="67">
        <v>3040.65</v>
      </c>
      <c r="K430" s="67">
        <v>3319.6099999999997</v>
      </c>
      <c r="L430" s="67">
        <v>3301.0599999999995</v>
      </c>
      <c r="M430" s="67">
        <v>3274.5699999999997</v>
      </c>
      <c r="N430" s="67">
        <v>3293.09</v>
      </c>
      <c r="O430" s="67">
        <v>3305.96</v>
      </c>
      <c r="P430" s="67">
        <v>3314.7799999999997</v>
      </c>
      <c r="Q430" s="67">
        <v>3333.05</v>
      </c>
      <c r="R430" s="67">
        <v>3313.54</v>
      </c>
      <c r="S430" s="67">
        <v>3268.2200000000003</v>
      </c>
      <c r="T430" s="67">
        <v>3263.0299999999997</v>
      </c>
      <c r="U430" s="67">
        <v>3188.34</v>
      </c>
      <c r="V430" s="67">
        <v>3176.4700000000003</v>
      </c>
      <c r="W430" s="67">
        <v>3020.1000000000004</v>
      </c>
      <c r="X430" s="67">
        <v>2886.2200000000003</v>
      </c>
      <c r="Y430" s="67">
        <v>2757.4700000000003</v>
      </c>
    </row>
    <row r="431" spans="1:25" x14ac:dyDescent="0.2">
      <c r="A431" s="20">
        <v>20</v>
      </c>
      <c r="B431" s="67">
        <v>2507.3900000000003</v>
      </c>
      <c r="C431" s="67">
        <v>2309.1800000000003</v>
      </c>
      <c r="D431" s="67">
        <v>2229.4</v>
      </c>
      <c r="E431" s="67">
        <v>1490.9</v>
      </c>
      <c r="F431" s="67">
        <v>1492.77</v>
      </c>
      <c r="G431" s="67">
        <v>1492.59</v>
      </c>
      <c r="H431" s="67">
        <v>2428.0100000000002</v>
      </c>
      <c r="I431" s="67">
        <v>2743.4</v>
      </c>
      <c r="J431" s="67">
        <v>3043.58</v>
      </c>
      <c r="K431" s="67">
        <v>3232.95</v>
      </c>
      <c r="L431" s="67">
        <v>3137.54</v>
      </c>
      <c r="M431" s="67">
        <v>3122.57</v>
      </c>
      <c r="N431" s="67">
        <v>3211.33</v>
      </c>
      <c r="O431" s="67">
        <v>3159.44</v>
      </c>
      <c r="P431" s="67">
        <v>3164.66</v>
      </c>
      <c r="Q431" s="67">
        <v>3263.4700000000003</v>
      </c>
      <c r="R431" s="67">
        <v>3235.1800000000003</v>
      </c>
      <c r="S431" s="67">
        <v>3175.06</v>
      </c>
      <c r="T431" s="67">
        <v>3101.04</v>
      </c>
      <c r="U431" s="67">
        <v>3192.3</v>
      </c>
      <c r="V431" s="67">
        <v>3262.67</v>
      </c>
      <c r="W431" s="67">
        <v>3196.75</v>
      </c>
      <c r="X431" s="67">
        <v>2950.71</v>
      </c>
      <c r="Y431" s="67">
        <v>2733.2200000000003</v>
      </c>
    </row>
    <row r="432" spans="1:25" x14ac:dyDescent="0.2">
      <c r="A432" s="68">
        <v>21</v>
      </c>
      <c r="B432" s="67">
        <v>2521.96</v>
      </c>
      <c r="C432" s="67">
        <v>2410.46</v>
      </c>
      <c r="D432" s="67">
        <v>2264.2399999999998</v>
      </c>
      <c r="E432" s="67">
        <v>1517.78</v>
      </c>
      <c r="F432" s="67">
        <v>1518.44</v>
      </c>
      <c r="G432" s="67">
        <v>1521.01</v>
      </c>
      <c r="H432" s="67">
        <v>2497.79</v>
      </c>
      <c r="I432" s="67">
        <v>2750.24</v>
      </c>
      <c r="J432" s="67">
        <v>3061.54</v>
      </c>
      <c r="K432" s="67">
        <v>3275.08</v>
      </c>
      <c r="L432" s="67">
        <v>3194.6099999999997</v>
      </c>
      <c r="M432" s="67">
        <v>3252.05</v>
      </c>
      <c r="N432" s="67">
        <v>3221.9799999999996</v>
      </c>
      <c r="O432" s="67">
        <v>3257.7799999999997</v>
      </c>
      <c r="P432" s="67">
        <v>3245.7799999999997</v>
      </c>
      <c r="Q432" s="67">
        <v>3334.08</v>
      </c>
      <c r="R432" s="67">
        <v>3289.16</v>
      </c>
      <c r="S432" s="67">
        <v>3245.49</v>
      </c>
      <c r="T432" s="67">
        <v>3239.37</v>
      </c>
      <c r="U432" s="67">
        <v>3281.79</v>
      </c>
      <c r="V432" s="67">
        <v>3247.13</v>
      </c>
      <c r="W432" s="67">
        <v>3089</v>
      </c>
      <c r="X432" s="67">
        <v>2942.5299999999997</v>
      </c>
      <c r="Y432" s="67">
        <v>2756.6400000000003</v>
      </c>
    </row>
    <row r="433" spans="1:25" x14ac:dyDescent="0.2">
      <c r="A433" s="20">
        <v>22</v>
      </c>
      <c r="B433" s="67">
        <v>2519.44</v>
      </c>
      <c r="C433" s="67">
        <v>2343.8599999999997</v>
      </c>
      <c r="D433" s="67">
        <v>2238.3900000000003</v>
      </c>
      <c r="E433" s="67">
        <v>1616.38</v>
      </c>
      <c r="F433" s="67">
        <v>1515.49</v>
      </c>
      <c r="G433" s="67">
        <v>1516.44</v>
      </c>
      <c r="H433" s="67">
        <v>2456.87</v>
      </c>
      <c r="I433" s="67">
        <v>2752.3500000000004</v>
      </c>
      <c r="J433" s="67">
        <v>3089.17</v>
      </c>
      <c r="K433" s="67">
        <v>3216.63</v>
      </c>
      <c r="L433" s="67">
        <v>3186.34</v>
      </c>
      <c r="M433" s="67">
        <v>3206.46</v>
      </c>
      <c r="N433" s="67">
        <v>3131.96</v>
      </c>
      <c r="O433" s="67">
        <v>3183.62</v>
      </c>
      <c r="P433" s="67">
        <v>3193.7200000000003</v>
      </c>
      <c r="Q433" s="67">
        <v>3273.17</v>
      </c>
      <c r="R433" s="67">
        <v>3251.01</v>
      </c>
      <c r="S433" s="67">
        <v>3232.5199999999995</v>
      </c>
      <c r="T433" s="67">
        <v>3143.66</v>
      </c>
      <c r="U433" s="67">
        <v>3132.59</v>
      </c>
      <c r="V433" s="67">
        <v>3103.69</v>
      </c>
      <c r="W433" s="67">
        <v>2994.7799999999997</v>
      </c>
      <c r="X433" s="67">
        <v>2953.81</v>
      </c>
      <c r="Y433" s="67">
        <v>2745.1800000000003</v>
      </c>
    </row>
    <row r="434" spans="1:25" x14ac:dyDescent="0.2">
      <c r="A434" s="68">
        <v>23</v>
      </c>
      <c r="B434" s="67">
        <v>2567.12</v>
      </c>
      <c r="C434" s="67">
        <v>2433.88</v>
      </c>
      <c r="D434" s="67">
        <v>2340.4</v>
      </c>
      <c r="E434" s="67">
        <v>2316.9</v>
      </c>
      <c r="F434" s="67">
        <v>2316.66</v>
      </c>
      <c r="G434" s="67">
        <v>2429.2600000000002</v>
      </c>
      <c r="H434" s="67">
        <v>2547.71</v>
      </c>
      <c r="I434" s="67">
        <v>2864.83</v>
      </c>
      <c r="J434" s="67">
        <v>3290.5299999999997</v>
      </c>
      <c r="K434" s="67">
        <v>3502.08</v>
      </c>
      <c r="L434" s="67">
        <v>3448.92</v>
      </c>
      <c r="M434" s="67">
        <v>3394.08</v>
      </c>
      <c r="N434" s="67">
        <v>3326.3999999999996</v>
      </c>
      <c r="O434" s="67">
        <v>3436.38</v>
      </c>
      <c r="P434" s="67">
        <v>3426.34</v>
      </c>
      <c r="Q434" s="67">
        <v>3565.04</v>
      </c>
      <c r="R434" s="67">
        <v>3554.08</v>
      </c>
      <c r="S434" s="67">
        <v>3543.5199999999995</v>
      </c>
      <c r="T434" s="67">
        <v>3421.58</v>
      </c>
      <c r="U434" s="67">
        <v>3404.3900000000003</v>
      </c>
      <c r="V434" s="67">
        <v>3384.7</v>
      </c>
      <c r="W434" s="67">
        <v>3331.3599999999997</v>
      </c>
      <c r="X434" s="67">
        <v>3188.8599999999997</v>
      </c>
      <c r="Y434" s="67">
        <v>2927.7</v>
      </c>
    </row>
    <row r="435" spans="1:25" x14ac:dyDescent="0.2">
      <c r="A435" s="20">
        <v>24</v>
      </c>
      <c r="B435" s="67">
        <v>2727.1400000000003</v>
      </c>
      <c r="C435" s="67">
        <v>2578.87</v>
      </c>
      <c r="D435" s="67">
        <v>2530.2200000000003</v>
      </c>
      <c r="E435" s="67">
        <v>2472.71</v>
      </c>
      <c r="F435" s="67">
        <v>2405.06</v>
      </c>
      <c r="G435" s="67">
        <v>2432.48</v>
      </c>
      <c r="H435" s="67">
        <v>2431.2399999999998</v>
      </c>
      <c r="I435" s="67">
        <v>2616.33</v>
      </c>
      <c r="J435" s="67">
        <v>2909.69</v>
      </c>
      <c r="K435" s="67">
        <v>3200.9700000000003</v>
      </c>
      <c r="L435" s="67">
        <v>3280.05</v>
      </c>
      <c r="M435" s="67">
        <v>3310.54</v>
      </c>
      <c r="N435" s="67">
        <v>3268.59</v>
      </c>
      <c r="O435" s="67">
        <v>3267.09</v>
      </c>
      <c r="P435" s="67">
        <v>3269</v>
      </c>
      <c r="Q435" s="67">
        <v>3230.46</v>
      </c>
      <c r="R435" s="67">
        <v>3212.71</v>
      </c>
      <c r="S435" s="67">
        <v>3272.49</v>
      </c>
      <c r="T435" s="67">
        <v>3236.2299999999996</v>
      </c>
      <c r="U435" s="67">
        <v>3269.2799999999997</v>
      </c>
      <c r="V435" s="67">
        <v>3240</v>
      </c>
      <c r="W435" s="67">
        <v>3207.7799999999997</v>
      </c>
      <c r="X435" s="67">
        <v>2956.71</v>
      </c>
      <c r="Y435" s="67">
        <v>2753.77</v>
      </c>
    </row>
    <row r="436" spans="1:25" x14ac:dyDescent="0.2">
      <c r="A436" s="68">
        <v>25</v>
      </c>
      <c r="B436" s="67">
        <v>2645.9300000000003</v>
      </c>
      <c r="C436" s="67">
        <v>2516.5100000000002</v>
      </c>
      <c r="D436" s="67">
        <v>2462.31</v>
      </c>
      <c r="E436" s="67">
        <v>2405.6</v>
      </c>
      <c r="F436" s="67">
        <v>2361.3000000000002</v>
      </c>
      <c r="G436" s="67">
        <v>2349.09</v>
      </c>
      <c r="H436" s="67">
        <v>2405.5299999999997</v>
      </c>
      <c r="I436" s="67">
        <v>2486.0700000000002</v>
      </c>
      <c r="J436" s="67">
        <v>2799.1400000000003</v>
      </c>
      <c r="K436" s="67">
        <v>2991.09</v>
      </c>
      <c r="L436" s="67">
        <v>3137.9300000000003</v>
      </c>
      <c r="M436" s="67">
        <v>3147.26</v>
      </c>
      <c r="N436" s="67">
        <v>3167.82</v>
      </c>
      <c r="O436" s="67">
        <v>2985.45</v>
      </c>
      <c r="P436" s="67">
        <v>3133.76</v>
      </c>
      <c r="Q436" s="67">
        <v>3114.37</v>
      </c>
      <c r="R436" s="67">
        <v>3103.16</v>
      </c>
      <c r="S436" s="67">
        <v>3105.9700000000003</v>
      </c>
      <c r="T436" s="67">
        <v>3107.9700000000003</v>
      </c>
      <c r="U436" s="67">
        <v>3268.51</v>
      </c>
      <c r="V436" s="67">
        <v>3242.2</v>
      </c>
      <c r="W436" s="67">
        <v>3208.2799999999997</v>
      </c>
      <c r="X436" s="67">
        <v>3026.19</v>
      </c>
      <c r="Y436" s="67">
        <v>2868.74</v>
      </c>
    </row>
    <row r="437" spans="1:25" x14ac:dyDescent="0.2">
      <c r="A437" s="20">
        <v>26</v>
      </c>
      <c r="B437" s="67">
        <v>2558.42</v>
      </c>
      <c r="C437" s="67">
        <v>2449.56</v>
      </c>
      <c r="D437" s="67">
        <v>2287.6999999999998</v>
      </c>
      <c r="E437" s="67">
        <v>2209.44</v>
      </c>
      <c r="F437" s="67">
        <v>2206.42</v>
      </c>
      <c r="G437" s="67">
        <v>2345.37</v>
      </c>
      <c r="H437" s="67">
        <v>2421.34</v>
      </c>
      <c r="I437" s="67">
        <v>2705.26</v>
      </c>
      <c r="J437" s="67">
        <v>3057.62</v>
      </c>
      <c r="K437" s="67">
        <v>3352.9700000000003</v>
      </c>
      <c r="L437" s="67">
        <v>3288.41</v>
      </c>
      <c r="M437" s="67">
        <v>3276.9300000000003</v>
      </c>
      <c r="N437" s="67">
        <v>3273.8999999999996</v>
      </c>
      <c r="O437" s="67">
        <v>3287.24</v>
      </c>
      <c r="P437" s="67">
        <v>3284.0199999999995</v>
      </c>
      <c r="Q437" s="67">
        <v>3376.8900000000003</v>
      </c>
      <c r="R437" s="67">
        <v>3335.1400000000003</v>
      </c>
      <c r="S437" s="67">
        <v>3188.55</v>
      </c>
      <c r="T437" s="67">
        <v>3185.8900000000003</v>
      </c>
      <c r="U437" s="67">
        <v>3201.87</v>
      </c>
      <c r="V437" s="67">
        <v>3285.8900000000003</v>
      </c>
      <c r="W437" s="67">
        <v>3123.33</v>
      </c>
      <c r="X437" s="67">
        <v>3064.3500000000004</v>
      </c>
      <c r="Y437" s="67">
        <v>2725.99</v>
      </c>
    </row>
    <row r="438" spans="1:25" x14ac:dyDescent="0.2">
      <c r="A438" s="68">
        <v>27</v>
      </c>
      <c r="B438" s="67">
        <v>2572.6800000000003</v>
      </c>
      <c r="C438" s="67">
        <v>2402.4700000000003</v>
      </c>
      <c r="D438" s="67">
        <v>2235.59</v>
      </c>
      <c r="E438" s="67">
        <v>2183.31</v>
      </c>
      <c r="F438" s="67">
        <v>2191.17</v>
      </c>
      <c r="G438" s="67">
        <v>2324.3000000000002</v>
      </c>
      <c r="H438" s="67">
        <v>2458.52</v>
      </c>
      <c r="I438" s="67">
        <v>2750.09</v>
      </c>
      <c r="J438" s="67">
        <v>3160.84</v>
      </c>
      <c r="K438" s="67">
        <v>3426.59</v>
      </c>
      <c r="L438" s="67">
        <v>3407.92</v>
      </c>
      <c r="M438" s="67">
        <v>3405.66</v>
      </c>
      <c r="N438" s="67">
        <v>3386.3199999999997</v>
      </c>
      <c r="O438" s="67">
        <v>3417.5</v>
      </c>
      <c r="P438" s="67">
        <v>3408.12</v>
      </c>
      <c r="Q438" s="67">
        <v>3427.8999999999996</v>
      </c>
      <c r="R438" s="67">
        <v>3436.83</v>
      </c>
      <c r="S438" s="67">
        <v>3430.41</v>
      </c>
      <c r="T438" s="67">
        <v>3496.24</v>
      </c>
      <c r="U438" s="67">
        <v>3487.7299999999996</v>
      </c>
      <c r="V438" s="67">
        <v>3487.75</v>
      </c>
      <c r="W438" s="67">
        <v>3365.3599999999997</v>
      </c>
      <c r="X438" s="67">
        <v>3067.9300000000003</v>
      </c>
      <c r="Y438" s="67">
        <v>2880.67</v>
      </c>
    </row>
    <row r="439" spans="1:25" x14ac:dyDescent="0.2">
      <c r="A439" s="20">
        <v>28</v>
      </c>
      <c r="B439" s="67">
        <v>2574.77</v>
      </c>
      <c r="C439" s="67">
        <v>2400.48</v>
      </c>
      <c r="D439" s="67">
        <v>2288.5100000000002</v>
      </c>
      <c r="E439" s="67">
        <v>2234.7399999999998</v>
      </c>
      <c r="F439" s="67">
        <v>2247.1800000000003</v>
      </c>
      <c r="G439" s="67">
        <v>2410.54</v>
      </c>
      <c r="H439" s="67">
        <v>2519.2399999999998</v>
      </c>
      <c r="I439" s="67">
        <v>2807.6000000000004</v>
      </c>
      <c r="J439" s="67">
        <v>3209.5699999999997</v>
      </c>
      <c r="K439" s="67">
        <v>3540.3099999999995</v>
      </c>
      <c r="L439" s="67">
        <v>3558.1499999999996</v>
      </c>
      <c r="M439" s="67">
        <v>3545.46</v>
      </c>
      <c r="N439" s="67">
        <v>3540.79</v>
      </c>
      <c r="O439" s="67">
        <v>3557.5699999999997</v>
      </c>
      <c r="P439" s="67">
        <v>3551.87</v>
      </c>
      <c r="Q439" s="67">
        <v>3555.4299999999994</v>
      </c>
      <c r="R439" s="67">
        <v>3561.2699999999995</v>
      </c>
      <c r="S439" s="67">
        <v>3548.25</v>
      </c>
      <c r="T439" s="67">
        <v>3538.88</v>
      </c>
      <c r="U439" s="67">
        <v>3534.2200000000003</v>
      </c>
      <c r="V439" s="67">
        <v>3535.79</v>
      </c>
      <c r="W439" s="67">
        <v>3484.9799999999996</v>
      </c>
      <c r="X439" s="67">
        <v>3164.38</v>
      </c>
      <c r="Y439" s="67">
        <v>2860.49</v>
      </c>
    </row>
    <row r="440" spans="1:25" x14ac:dyDescent="0.2">
      <c r="A440" s="68">
        <v>29</v>
      </c>
      <c r="B440" s="67">
        <v>2612.29</v>
      </c>
      <c r="C440" s="67">
        <v>2460.8000000000002</v>
      </c>
      <c r="D440" s="67">
        <v>2375.17</v>
      </c>
      <c r="E440" s="67">
        <v>2333.5100000000002</v>
      </c>
      <c r="F440" s="67">
        <v>2340.21</v>
      </c>
      <c r="G440" s="67">
        <v>2421.4700000000003</v>
      </c>
      <c r="H440" s="67">
        <v>2521.3500000000004</v>
      </c>
      <c r="I440" s="67">
        <v>2808.66</v>
      </c>
      <c r="J440" s="67">
        <v>3159.58</v>
      </c>
      <c r="K440" s="67">
        <v>3538.87</v>
      </c>
      <c r="L440" s="67">
        <v>3540.8599999999997</v>
      </c>
      <c r="M440" s="67">
        <v>3531.46</v>
      </c>
      <c r="N440" s="67">
        <v>3523.59</v>
      </c>
      <c r="O440" s="67">
        <v>3551.7</v>
      </c>
      <c r="P440" s="67">
        <v>3544.59</v>
      </c>
      <c r="Q440" s="67">
        <v>3560.12</v>
      </c>
      <c r="R440" s="67">
        <v>3566.4799999999996</v>
      </c>
      <c r="S440" s="67">
        <v>3562.54</v>
      </c>
      <c r="T440" s="67">
        <v>3558.99</v>
      </c>
      <c r="U440" s="67">
        <v>3538.8</v>
      </c>
      <c r="V440" s="67">
        <v>3531.66</v>
      </c>
      <c r="W440" s="67">
        <v>3445.8999999999996</v>
      </c>
      <c r="X440" s="67">
        <v>3061.46</v>
      </c>
      <c r="Y440" s="67">
        <v>2760.3900000000003</v>
      </c>
    </row>
    <row r="441" spans="1:25" x14ac:dyDescent="0.2">
      <c r="A441" s="20">
        <v>30</v>
      </c>
      <c r="B441" s="67">
        <v>2636.06</v>
      </c>
      <c r="C441" s="67">
        <v>2527.4899999999998</v>
      </c>
      <c r="D441" s="67">
        <v>2475.83</v>
      </c>
      <c r="E441" s="67">
        <v>2410.75</v>
      </c>
      <c r="F441" s="67">
        <v>2442.62</v>
      </c>
      <c r="G441" s="67">
        <v>2502.81</v>
      </c>
      <c r="H441" s="67">
        <v>2569.96</v>
      </c>
      <c r="I441" s="67">
        <v>2832.07</v>
      </c>
      <c r="J441" s="67">
        <v>3143.27</v>
      </c>
      <c r="K441" s="67">
        <v>3314.7299999999996</v>
      </c>
      <c r="L441" s="67">
        <v>3325.25</v>
      </c>
      <c r="M441" s="67">
        <v>3311.7299999999996</v>
      </c>
      <c r="N441" s="67">
        <v>3301.2799999999997</v>
      </c>
      <c r="O441" s="67">
        <v>3315.51</v>
      </c>
      <c r="P441" s="67">
        <v>3303.46</v>
      </c>
      <c r="Q441" s="67">
        <v>3340.41</v>
      </c>
      <c r="R441" s="67">
        <v>3349.0599999999995</v>
      </c>
      <c r="S441" s="67">
        <v>3333.75</v>
      </c>
      <c r="T441" s="67">
        <v>3322.8999999999996</v>
      </c>
      <c r="U441" s="67">
        <v>3293.9399999999996</v>
      </c>
      <c r="V441" s="67">
        <v>3392.37</v>
      </c>
      <c r="W441" s="67">
        <v>3525.26</v>
      </c>
      <c r="X441" s="67">
        <v>3144.3500000000004</v>
      </c>
      <c r="Y441" s="67">
        <v>2909.98</v>
      </c>
    </row>
    <row r="442" spans="1:25" x14ac:dyDescent="0.2">
      <c r="A442" s="68">
        <v>31</v>
      </c>
      <c r="B442" s="67">
        <v>2827.81</v>
      </c>
      <c r="C442" s="67">
        <v>2667.37</v>
      </c>
      <c r="D442" s="67">
        <v>2601.4899999999998</v>
      </c>
      <c r="E442" s="67">
        <v>2528.37</v>
      </c>
      <c r="F442" s="67">
        <v>2527.94</v>
      </c>
      <c r="G442" s="67">
        <v>2519.58</v>
      </c>
      <c r="H442" s="67">
        <v>2670.51</v>
      </c>
      <c r="I442" s="67">
        <v>2783.69</v>
      </c>
      <c r="J442" s="67">
        <v>2996.51</v>
      </c>
      <c r="K442" s="67">
        <v>3306.84</v>
      </c>
      <c r="L442" s="67">
        <v>3452.4799999999996</v>
      </c>
      <c r="M442" s="67">
        <v>3471.29</v>
      </c>
      <c r="N442" s="67">
        <v>3462.4300000000003</v>
      </c>
      <c r="O442" s="67">
        <v>3463.5</v>
      </c>
      <c r="P442" s="67">
        <v>3457.92</v>
      </c>
      <c r="Q442" s="67">
        <v>3471.0599999999995</v>
      </c>
      <c r="R442" s="67">
        <v>3472.16</v>
      </c>
      <c r="S442" s="67">
        <v>3478.62</v>
      </c>
      <c r="T442" s="67">
        <v>3473.8599999999997</v>
      </c>
      <c r="U442" s="67">
        <v>3465.3900000000003</v>
      </c>
      <c r="V442" s="67">
        <v>3487.3</v>
      </c>
      <c r="W442" s="67">
        <v>3437.5599999999995</v>
      </c>
      <c r="X442" s="67">
        <v>2873.16</v>
      </c>
      <c r="Y442" s="67">
        <v>2690.21</v>
      </c>
    </row>
    <row r="445" spans="1:25" ht="12.75" customHeight="1" x14ac:dyDescent="0.2">
      <c r="A445" s="111" t="s">
        <v>139</v>
      </c>
      <c r="B445" s="113" t="s">
        <v>177</v>
      </c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</row>
    <row r="446" spans="1:25" x14ac:dyDescent="0.2">
      <c r="A446" s="112"/>
      <c r="B446" s="65" t="s">
        <v>141</v>
      </c>
      <c r="C446" s="65" t="s">
        <v>142</v>
      </c>
      <c r="D446" s="65" t="s">
        <v>143</v>
      </c>
      <c r="E446" s="65" t="s">
        <v>144</v>
      </c>
      <c r="F446" s="66" t="s">
        <v>145</v>
      </c>
      <c r="G446" s="65" t="s">
        <v>146</v>
      </c>
      <c r="H446" s="65" t="s">
        <v>147</v>
      </c>
      <c r="I446" s="65" t="s">
        <v>148</v>
      </c>
      <c r="J446" s="65" t="s">
        <v>149</v>
      </c>
      <c r="K446" s="65" t="s">
        <v>150</v>
      </c>
      <c r="L446" s="65" t="s">
        <v>151</v>
      </c>
      <c r="M446" s="65" t="s">
        <v>152</v>
      </c>
      <c r="N446" s="65" t="s">
        <v>153</v>
      </c>
      <c r="O446" s="65" t="s">
        <v>154</v>
      </c>
      <c r="P446" s="65" t="s">
        <v>155</v>
      </c>
      <c r="Q446" s="65" t="s">
        <v>156</v>
      </c>
      <c r="R446" s="65" t="s">
        <v>157</v>
      </c>
      <c r="S446" s="65" t="s">
        <v>158</v>
      </c>
      <c r="T446" s="65" t="s">
        <v>159</v>
      </c>
      <c r="U446" s="65" t="s">
        <v>160</v>
      </c>
      <c r="V446" s="65" t="s">
        <v>161</v>
      </c>
      <c r="W446" s="65" t="s">
        <v>162</v>
      </c>
      <c r="X446" s="65" t="s">
        <v>163</v>
      </c>
      <c r="Y446" s="65" t="s">
        <v>164</v>
      </c>
    </row>
    <row r="447" spans="1:25" x14ac:dyDescent="0.2">
      <c r="A447" s="20">
        <v>1</v>
      </c>
      <c r="B447" s="67">
        <v>2571.63</v>
      </c>
      <c r="C447" s="67">
        <v>2352.98</v>
      </c>
      <c r="D447" s="67">
        <v>2246.3500000000004</v>
      </c>
      <c r="E447" s="67">
        <v>2221.73</v>
      </c>
      <c r="F447" s="67">
        <v>2215.9399999999996</v>
      </c>
      <c r="G447" s="67">
        <v>2216.2799999999997</v>
      </c>
      <c r="H447" s="67">
        <v>2540.7600000000002</v>
      </c>
      <c r="I447" s="67">
        <v>2916.3199999999997</v>
      </c>
      <c r="J447" s="67">
        <v>3185.51</v>
      </c>
      <c r="K447" s="67">
        <v>3517.37</v>
      </c>
      <c r="L447" s="67">
        <v>3576.58</v>
      </c>
      <c r="M447" s="67">
        <v>3573.4700000000003</v>
      </c>
      <c r="N447" s="67">
        <v>3553.6499999999996</v>
      </c>
      <c r="O447" s="67">
        <v>3631.1800000000003</v>
      </c>
      <c r="P447" s="67">
        <v>3648.2299999999996</v>
      </c>
      <c r="Q447" s="67">
        <v>3667.6400000000003</v>
      </c>
      <c r="R447" s="67">
        <v>3655.6800000000003</v>
      </c>
      <c r="S447" s="67">
        <v>3622.37</v>
      </c>
      <c r="T447" s="67">
        <v>3603.24</v>
      </c>
      <c r="U447" s="67">
        <v>3488.75</v>
      </c>
      <c r="V447" s="67">
        <v>3429.9300000000003</v>
      </c>
      <c r="W447" s="67">
        <v>3322.3100000000004</v>
      </c>
      <c r="X447" s="67">
        <v>3135.5600000000004</v>
      </c>
      <c r="Y447" s="67">
        <v>2866.91</v>
      </c>
    </row>
    <row r="448" spans="1:25" x14ac:dyDescent="0.2">
      <c r="A448" s="20">
        <v>2</v>
      </c>
      <c r="B448" s="67">
        <v>2683.3599999999997</v>
      </c>
      <c r="C448" s="67">
        <v>2403.27</v>
      </c>
      <c r="D448" s="67">
        <v>1653.58</v>
      </c>
      <c r="E448" s="67">
        <v>1641.38</v>
      </c>
      <c r="F448" s="67">
        <v>1640.98</v>
      </c>
      <c r="G448" s="67">
        <v>1641.98</v>
      </c>
      <c r="H448" s="67">
        <v>2541.1800000000003</v>
      </c>
      <c r="I448" s="67">
        <v>2929.67</v>
      </c>
      <c r="J448" s="67">
        <v>3120.2699999999995</v>
      </c>
      <c r="K448" s="67">
        <v>3474.3999999999996</v>
      </c>
      <c r="L448" s="67">
        <v>3535.54</v>
      </c>
      <c r="M448" s="67">
        <v>3535.9799999999996</v>
      </c>
      <c r="N448" s="67">
        <v>3517.04</v>
      </c>
      <c r="O448" s="67">
        <v>3576.16</v>
      </c>
      <c r="P448" s="67">
        <v>3582.25</v>
      </c>
      <c r="Q448" s="67">
        <v>3584.8599999999997</v>
      </c>
      <c r="R448" s="67">
        <v>3562.6499999999996</v>
      </c>
      <c r="S448" s="67">
        <v>3548.2699999999995</v>
      </c>
      <c r="T448" s="67">
        <v>3539.8900000000003</v>
      </c>
      <c r="U448" s="67">
        <v>3486.51</v>
      </c>
      <c r="V448" s="67">
        <v>3564.24</v>
      </c>
      <c r="W448" s="67">
        <v>3534.1899999999996</v>
      </c>
      <c r="X448" s="67">
        <v>3289.2</v>
      </c>
      <c r="Y448" s="67">
        <v>3055.3599999999997</v>
      </c>
    </row>
    <row r="449" spans="1:25" x14ac:dyDescent="0.2">
      <c r="A449" s="68">
        <v>3</v>
      </c>
      <c r="B449" s="67">
        <v>2832.05</v>
      </c>
      <c r="C449" s="67">
        <v>2690.67</v>
      </c>
      <c r="D449" s="67">
        <v>2629.17</v>
      </c>
      <c r="E449" s="67">
        <v>2524.1899999999996</v>
      </c>
      <c r="F449" s="67">
        <v>2454.8900000000003</v>
      </c>
      <c r="G449" s="67">
        <v>2500.4300000000003</v>
      </c>
      <c r="H449" s="67">
        <v>2636.24</v>
      </c>
      <c r="I449" s="67">
        <v>2858.41</v>
      </c>
      <c r="J449" s="67">
        <v>3151.0299999999997</v>
      </c>
      <c r="K449" s="67">
        <v>3490.9799999999996</v>
      </c>
      <c r="L449" s="67">
        <v>3575.5600000000004</v>
      </c>
      <c r="M449" s="67">
        <v>3599.8500000000004</v>
      </c>
      <c r="N449" s="67">
        <v>3562.9399999999996</v>
      </c>
      <c r="O449" s="67">
        <v>3535.25</v>
      </c>
      <c r="P449" s="67">
        <v>3543.63</v>
      </c>
      <c r="Q449" s="67">
        <v>3638.49</v>
      </c>
      <c r="R449" s="67">
        <v>3628.33</v>
      </c>
      <c r="S449" s="67">
        <v>3634.88</v>
      </c>
      <c r="T449" s="67">
        <v>3590.9799999999996</v>
      </c>
      <c r="U449" s="67">
        <v>3554.75</v>
      </c>
      <c r="V449" s="67">
        <v>3496.88</v>
      </c>
      <c r="W449" s="67">
        <v>3466.7</v>
      </c>
      <c r="X449" s="67">
        <v>3252.13</v>
      </c>
      <c r="Y449" s="67">
        <v>3054.1000000000004</v>
      </c>
    </row>
    <row r="450" spans="1:25" x14ac:dyDescent="0.2">
      <c r="A450" s="20">
        <v>4</v>
      </c>
      <c r="B450" s="67">
        <v>2861.7699999999995</v>
      </c>
      <c r="C450" s="67">
        <v>2680.87</v>
      </c>
      <c r="D450" s="67">
        <v>2639.55</v>
      </c>
      <c r="E450" s="67">
        <v>2596.9499999999998</v>
      </c>
      <c r="F450" s="67">
        <v>2504.6999999999998</v>
      </c>
      <c r="G450" s="67">
        <v>2493.98</v>
      </c>
      <c r="H450" s="67">
        <v>2514.1899999999996</v>
      </c>
      <c r="I450" s="67">
        <v>2640.7</v>
      </c>
      <c r="J450" s="67">
        <v>2961.51</v>
      </c>
      <c r="K450" s="67">
        <v>3222.3900000000003</v>
      </c>
      <c r="L450" s="67">
        <v>3305.41</v>
      </c>
      <c r="M450" s="67">
        <v>3399.45</v>
      </c>
      <c r="N450" s="67">
        <v>3385.8100000000004</v>
      </c>
      <c r="O450" s="67">
        <v>3421.87</v>
      </c>
      <c r="P450" s="67">
        <v>3423.0199999999995</v>
      </c>
      <c r="Q450" s="67">
        <v>3281.55</v>
      </c>
      <c r="R450" s="67">
        <v>3480.1800000000003</v>
      </c>
      <c r="S450" s="67">
        <v>3493.5199999999995</v>
      </c>
      <c r="T450" s="67">
        <v>3498.0299999999997</v>
      </c>
      <c r="U450" s="67">
        <v>3499.7699999999995</v>
      </c>
      <c r="V450" s="67">
        <v>3485.76</v>
      </c>
      <c r="W450" s="67">
        <v>3476.3999999999996</v>
      </c>
      <c r="X450" s="67">
        <v>3283.5</v>
      </c>
      <c r="Y450" s="67">
        <v>2945.6000000000004</v>
      </c>
    </row>
    <row r="451" spans="1:25" x14ac:dyDescent="0.2">
      <c r="A451" s="68">
        <v>5</v>
      </c>
      <c r="B451" s="67">
        <v>2719.24</v>
      </c>
      <c r="C451" s="67">
        <v>2523.2799999999997</v>
      </c>
      <c r="D451" s="67">
        <v>2417.5</v>
      </c>
      <c r="E451" s="67">
        <v>2352.1899999999996</v>
      </c>
      <c r="F451" s="67">
        <v>2343.6400000000003</v>
      </c>
      <c r="G451" s="67">
        <v>2407.81</v>
      </c>
      <c r="H451" s="67">
        <v>2671.9399999999996</v>
      </c>
      <c r="I451" s="67">
        <v>2968.1000000000004</v>
      </c>
      <c r="J451" s="67">
        <v>3389.0699999999997</v>
      </c>
      <c r="K451" s="67">
        <v>3531.6499999999996</v>
      </c>
      <c r="L451" s="67">
        <v>3503.4799999999996</v>
      </c>
      <c r="M451" s="67">
        <v>3491.2200000000003</v>
      </c>
      <c r="N451" s="67">
        <v>3453.08</v>
      </c>
      <c r="O451" s="67">
        <v>3504.9700000000003</v>
      </c>
      <c r="P451" s="67">
        <v>3561.2699999999995</v>
      </c>
      <c r="Q451" s="67">
        <v>3534.5699999999997</v>
      </c>
      <c r="R451" s="67">
        <v>3144.79</v>
      </c>
      <c r="S451" s="67">
        <v>3142.0600000000004</v>
      </c>
      <c r="T451" s="67">
        <v>3144.9399999999996</v>
      </c>
      <c r="U451" s="67">
        <v>3142.2</v>
      </c>
      <c r="V451" s="67">
        <v>3145.0299999999997</v>
      </c>
      <c r="W451" s="67">
        <v>3250.01</v>
      </c>
      <c r="X451" s="67">
        <v>3138.58</v>
      </c>
      <c r="Y451" s="67">
        <v>2900.3900000000003</v>
      </c>
    </row>
    <row r="452" spans="1:25" x14ac:dyDescent="0.2">
      <c r="A452" s="20">
        <v>6</v>
      </c>
      <c r="B452" s="67">
        <v>2690.0299999999997</v>
      </c>
      <c r="C452" s="67">
        <v>2492.4499999999998</v>
      </c>
      <c r="D452" s="67">
        <v>2387.16</v>
      </c>
      <c r="E452" s="67">
        <v>2196.3999999999996</v>
      </c>
      <c r="F452" s="67">
        <v>1664.9499999999998</v>
      </c>
      <c r="G452" s="67">
        <v>2391.4899999999998</v>
      </c>
      <c r="H452" s="67">
        <v>2604.9399999999996</v>
      </c>
      <c r="I452" s="67">
        <v>2900.58</v>
      </c>
      <c r="J452" s="67">
        <v>3140.1000000000004</v>
      </c>
      <c r="K452" s="67">
        <v>3321.2699999999995</v>
      </c>
      <c r="L452" s="67">
        <v>3350.9799999999996</v>
      </c>
      <c r="M452" s="67">
        <v>3359.95</v>
      </c>
      <c r="N452" s="67">
        <v>3255.95</v>
      </c>
      <c r="O452" s="67">
        <v>3356.62</v>
      </c>
      <c r="P452" s="67">
        <v>3412.9300000000003</v>
      </c>
      <c r="Q452" s="67">
        <v>3324.17</v>
      </c>
      <c r="R452" s="67">
        <v>3262.96</v>
      </c>
      <c r="S452" s="67">
        <v>3234.0699999999997</v>
      </c>
      <c r="T452" s="67">
        <v>3190.2699999999995</v>
      </c>
      <c r="U452" s="67">
        <v>3277.6899999999996</v>
      </c>
      <c r="V452" s="67">
        <v>3200.21</v>
      </c>
      <c r="W452" s="67">
        <v>3250.1899999999996</v>
      </c>
      <c r="X452" s="67">
        <v>3105.6000000000004</v>
      </c>
      <c r="Y452" s="67">
        <v>2843.74</v>
      </c>
    </row>
    <row r="453" spans="1:25" x14ac:dyDescent="0.2">
      <c r="A453" s="68">
        <v>7</v>
      </c>
      <c r="B453" s="67">
        <v>2683.74</v>
      </c>
      <c r="C453" s="67">
        <v>2502.9700000000003</v>
      </c>
      <c r="D453" s="67">
        <v>2404.73</v>
      </c>
      <c r="E453" s="67">
        <v>1780.1399999999999</v>
      </c>
      <c r="F453" s="67">
        <v>1780.35</v>
      </c>
      <c r="G453" s="67">
        <v>1796.8899999999999</v>
      </c>
      <c r="H453" s="67">
        <v>2656.9700000000003</v>
      </c>
      <c r="I453" s="67">
        <v>2977.91</v>
      </c>
      <c r="J453" s="67">
        <v>3243.8</v>
      </c>
      <c r="K453" s="67">
        <v>3452.4300000000003</v>
      </c>
      <c r="L453" s="67">
        <v>3548.79</v>
      </c>
      <c r="M453" s="67">
        <v>3561.08</v>
      </c>
      <c r="N453" s="67">
        <v>3498.99</v>
      </c>
      <c r="O453" s="67">
        <v>3467.95</v>
      </c>
      <c r="P453" s="67">
        <v>3460.6000000000004</v>
      </c>
      <c r="Q453" s="67">
        <v>3576.66</v>
      </c>
      <c r="R453" s="67">
        <v>3574.74</v>
      </c>
      <c r="S453" s="67">
        <v>3333.0299999999997</v>
      </c>
      <c r="T453" s="67">
        <v>3252.05</v>
      </c>
      <c r="U453" s="67">
        <v>3250.7</v>
      </c>
      <c r="V453" s="67">
        <v>3311.09</v>
      </c>
      <c r="W453" s="67">
        <v>3178.2200000000003</v>
      </c>
      <c r="X453" s="67">
        <v>3078.99</v>
      </c>
      <c r="Y453" s="67">
        <v>2853.8500000000004</v>
      </c>
    </row>
    <row r="454" spans="1:25" x14ac:dyDescent="0.2">
      <c r="A454" s="20">
        <v>8</v>
      </c>
      <c r="B454" s="67">
        <v>2699.8100000000004</v>
      </c>
      <c r="C454" s="67">
        <v>2509.17</v>
      </c>
      <c r="D454" s="67">
        <v>2397.3500000000004</v>
      </c>
      <c r="E454" s="67">
        <v>2335.4700000000003</v>
      </c>
      <c r="F454" s="67">
        <v>2320.2399999999998</v>
      </c>
      <c r="G454" s="67">
        <v>2419.5699999999997</v>
      </c>
      <c r="H454" s="67">
        <v>2676.3</v>
      </c>
      <c r="I454" s="67">
        <v>2988.3900000000003</v>
      </c>
      <c r="J454" s="67">
        <v>3381.25</v>
      </c>
      <c r="K454" s="67">
        <v>3589.8199999999997</v>
      </c>
      <c r="L454" s="67">
        <v>3672.6000000000004</v>
      </c>
      <c r="M454" s="67">
        <v>3671.71</v>
      </c>
      <c r="N454" s="67">
        <v>3656.3199999999997</v>
      </c>
      <c r="O454" s="67">
        <v>3692.9700000000003</v>
      </c>
      <c r="P454" s="67">
        <v>3684.46</v>
      </c>
      <c r="Q454" s="67">
        <v>3694.79</v>
      </c>
      <c r="R454" s="67">
        <v>3676.0199999999995</v>
      </c>
      <c r="S454" s="67">
        <v>3644.5299999999997</v>
      </c>
      <c r="T454" s="67">
        <v>3598.91</v>
      </c>
      <c r="U454" s="67">
        <v>3510.3</v>
      </c>
      <c r="V454" s="67">
        <v>3494.29</v>
      </c>
      <c r="W454" s="67">
        <v>3456.4399999999996</v>
      </c>
      <c r="X454" s="67">
        <v>3168.74</v>
      </c>
      <c r="Y454" s="67">
        <v>2922.1800000000003</v>
      </c>
    </row>
    <row r="455" spans="1:25" x14ac:dyDescent="0.2">
      <c r="A455" s="68">
        <v>9</v>
      </c>
      <c r="B455" s="67">
        <v>2758.1099999999997</v>
      </c>
      <c r="C455" s="67">
        <v>2610.4300000000003</v>
      </c>
      <c r="D455" s="67">
        <v>2515.3599999999997</v>
      </c>
      <c r="E455" s="67">
        <v>2443.0500000000002</v>
      </c>
      <c r="F455" s="67">
        <v>2423.08</v>
      </c>
      <c r="G455" s="67">
        <v>2500.73</v>
      </c>
      <c r="H455" s="67">
        <v>2759.3999999999996</v>
      </c>
      <c r="I455" s="67">
        <v>3015.12</v>
      </c>
      <c r="J455" s="67">
        <v>3374.87</v>
      </c>
      <c r="K455" s="67">
        <v>3586.63</v>
      </c>
      <c r="L455" s="67">
        <v>3642.3500000000004</v>
      </c>
      <c r="M455" s="67">
        <v>3636.34</v>
      </c>
      <c r="N455" s="67">
        <v>3620.7200000000003</v>
      </c>
      <c r="O455" s="67">
        <v>3669.8</v>
      </c>
      <c r="P455" s="67">
        <v>3669.55</v>
      </c>
      <c r="Q455" s="67">
        <v>3678.6800000000003</v>
      </c>
      <c r="R455" s="67">
        <v>3655.71</v>
      </c>
      <c r="S455" s="67">
        <v>3623.6499999999996</v>
      </c>
      <c r="T455" s="67">
        <v>3612.66</v>
      </c>
      <c r="U455" s="67">
        <v>3546.1800000000003</v>
      </c>
      <c r="V455" s="67">
        <v>3522.6400000000003</v>
      </c>
      <c r="W455" s="67">
        <v>3503.9700000000003</v>
      </c>
      <c r="X455" s="67">
        <v>3327.96</v>
      </c>
      <c r="Y455" s="67">
        <v>3129.42</v>
      </c>
    </row>
    <row r="456" spans="1:25" x14ac:dyDescent="0.2">
      <c r="A456" s="20">
        <v>10</v>
      </c>
      <c r="B456" s="67">
        <v>2885.29</v>
      </c>
      <c r="C456" s="67">
        <v>2722.95</v>
      </c>
      <c r="D456" s="67">
        <v>2667.9799999999996</v>
      </c>
      <c r="E456" s="67">
        <v>2587.7399999999998</v>
      </c>
      <c r="F456" s="67">
        <v>2556.7600000000002</v>
      </c>
      <c r="G456" s="67">
        <v>2555.6899999999996</v>
      </c>
      <c r="H456" s="67">
        <v>2660.8999999999996</v>
      </c>
      <c r="I456" s="67">
        <v>2855.7</v>
      </c>
      <c r="J456" s="67">
        <v>3237.3100000000004</v>
      </c>
      <c r="K456" s="67">
        <v>3456.67</v>
      </c>
      <c r="L456" s="67">
        <v>3582.25</v>
      </c>
      <c r="M456" s="67">
        <v>3622.7</v>
      </c>
      <c r="N456" s="67">
        <v>3635.6000000000004</v>
      </c>
      <c r="O456" s="67">
        <v>3643.59</v>
      </c>
      <c r="P456" s="67">
        <v>3640.2200000000003</v>
      </c>
      <c r="Q456" s="67">
        <v>3661</v>
      </c>
      <c r="R456" s="67">
        <v>3645.5299999999997</v>
      </c>
      <c r="S456" s="67">
        <v>3641.17</v>
      </c>
      <c r="T456" s="67">
        <v>3636.8500000000004</v>
      </c>
      <c r="U456" s="67">
        <v>3577.2699999999995</v>
      </c>
      <c r="V456" s="67">
        <v>3543.6800000000003</v>
      </c>
      <c r="W456" s="67">
        <v>3459.24</v>
      </c>
      <c r="X456" s="67">
        <v>3299.6400000000003</v>
      </c>
      <c r="Y456" s="67">
        <v>3083.75</v>
      </c>
    </row>
    <row r="457" spans="1:25" x14ac:dyDescent="0.2">
      <c r="A457" s="68">
        <v>11</v>
      </c>
      <c r="B457" s="67">
        <v>2844.79</v>
      </c>
      <c r="C457" s="67">
        <v>2695.42</v>
      </c>
      <c r="D457" s="67">
        <v>2624.3</v>
      </c>
      <c r="E457" s="67">
        <v>2560.3999999999996</v>
      </c>
      <c r="F457" s="67">
        <v>2500.08</v>
      </c>
      <c r="G457" s="67">
        <v>2435.87</v>
      </c>
      <c r="H457" s="67">
        <v>2541.2799999999997</v>
      </c>
      <c r="I457" s="67">
        <v>2717.6899999999996</v>
      </c>
      <c r="J457" s="67">
        <v>3075.8900000000003</v>
      </c>
      <c r="K457" s="67">
        <v>3290.04</v>
      </c>
      <c r="L457" s="67">
        <v>3393.74</v>
      </c>
      <c r="M457" s="67">
        <v>3429.46</v>
      </c>
      <c r="N457" s="67">
        <v>3433.9399999999996</v>
      </c>
      <c r="O457" s="67">
        <v>3452.6000000000004</v>
      </c>
      <c r="P457" s="67">
        <v>3469.7799999999997</v>
      </c>
      <c r="Q457" s="67">
        <v>3502.9300000000003</v>
      </c>
      <c r="R457" s="67">
        <v>3498.1899999999996</v>
      </c>
      <c r="S457" s="67">
        <v>3495.71</v>
      </c>
      <c r="T457" s="67">
        <v>3503.74</v>
      </c>
      <c r="U457" s="67">
        <v>3478.1499999999996</v>
      </c>
      <c r="V457" s="67">
        <v>3475.42</v>
      </c>
      <c r="W457" s="67">
        <v>3452.2699999999995</v>
      </c>
      <c r="X457" s="67">
        <v>3274.51</v>
      </c>
      <c r="Y457" s="67">
        <v>3027.87</v>
      </c>
    </row>
    <row r="458" spans="1:25" x14ac:dyDescent="0.2">
      <c r="A458" s="20">
        <v>12</v>
      </c>
      <c r="B458" s="67">
        <v>2798.37</v>
      </c>
      <c r="C458" s="67">
        <v>2675.8900000000003</v>
      </c>
      <c r="D458" s="67">
        <v>2554.9399999999996</v>
      </c>
      <c r="E458" s="67">
        <v>2527.8199999999997</v>
      </c>
      <c r="F458" s="67">
        <v>2511.6899999999996</v>
      </c>
      <c r="G458" s="67">
        <v>2541.3900000000003</v>
      </c>
      <c r="H458" s="67">
        <v>2766.3199999999997</v>
      </c>
      <c r="I458" s="67">
        <v>3083.1499999999996</v>
      </c>
      <c r="J458" s="67">
        <v>3522.3199999999997</v>
      </c>
      <c r="K458" s="67">
        <v>3684.96</v>
      </c>
      <c r="L458" s="67">
        <v>3707.92</v>
      </c>
      <c r="M458" s="67">
        <v>3697.5</v>
      </c>
      <c r="N458" s="67">
        <v>3690.9399999999996</v>
      </c>
      <c r="O458" s="67">
        <v>3706.51</v>
      </c>
      <c r="P458" s="67">
        <v>3705.01</v>
      </c>
      <c r="Q458" s="67">
        <v>3706.4399999999996</v>
      </c>
      <c r="R458" s="67">
        <v>3694.5199999999995</v>
      </c>
      <c r="S458" s="67">
        <v>3680.0699999999997</v>
      </c>
      <c r="T458" s="67">
        <v>3671.62</v>
      </c>
      <c r="U458" s="67">
        <v>3607.6099999999997</v>
      </c>
      <c r="V458" s="67">
        <v>3617.75</v>
      </c>
      <c r="W458" s="67">
        <v>3510.3999999999996</v>
      </c>
      <c r="X458" s="67">
        <v>3269.99</v>
      </c>
      <c r="Y458" s="67">
        <v>3007.29</v>
      </c>
    </row>
    <row r="459" spans="1:25" x14ac:dyDescent="0.2">
      <c r="A459" s="68">
        <v>13</v>
      </c>
      <c r="B459" s="67">
        <v>2733.62</v>
      </c>
      <c r="C459" s="67">
        <v>2604.84</v>
      </c>
      <c r="D459" s="67">
        <v>2492.8199999999997</v>
      </c>
      <c r="E459" s="67">
        <v>2461.75</v>
      </c>
      <c r="F459" s="67">
        <v>2447.91</v>
      </c>
      <c r="G459" s="67">
        <v>2497.5500000000002</v>
      </c>
      <c r="H459" s="67">
        <v>2699.46</v>
      </c>
      <c r="I459" s="67">
        <v>3016.3599999999997</v>
      </c>
      <c r="J459" s="67">
        <v>3386.2699999999995</v>
      </c>
      <c r="K459" s="67">
        <v>3581.1099999999997</v>
      </c>
      <c r="L459" s="67">
        <v>3621.29</v>
      </c>
      <c r="M459" s="67">
        <v>3609.74</v>
      </c>
      <c r="N459" s="67">
        <v>3611.1899999999996</v>
      </c>
      <c r="O459" s="67">
        <v>3653.9700000000003</v>
      </c>
      <c r="P459" s="67">
        <v>3652.9700000000003</v>
      </c>
      <c r="Q459" s="67">
        <v>3679.63</v>
      </c>
      <c r="R459" s="67">
        <v>3659.3100000000004</v>
      </c>
      <c r="S459" s="67">
        <v>3618.17</v>
      </c>
      <c r="T459" s="67">
        <v>3603.7299999999996</v>
      </c>
      <c r="U459" s="67">
        <v>3571</v>
      </c>
      <c r="V459" s="67">
        <v>3570.2799999999997</v>
      </c>
      <c r="W459" s="67">
        <v>3507.8999999999996</v>
      </c>
      <c r="X459" s="67">
        <v>3249.13</v>
      </c>
      <c r="Y459" s="67">
        <v>2961.1099999999997</v>
      </c>
    </row>
    <row r="460" spans="1:25" x14ac:dyDescent="0.2">
      <c r="A460" s="20">
        <v>14</v>
      </c>
      <c r="B460" s="67">
        <v>2737.3100000000004</v>
      </c>
      <c r="C460" s="67">
        <v>2630.8999999999996</v>
      </c>
      <c r="D460" s="67">
        <v>2531.9300000000003</v>
      </c>
      <c r="E460" s="67">
        <v>2506.91</v>
      </c>
      <c r="F460" s="67">
        <v>2500.8900000000003</v>
      </c>
      <c r="G460" s="67">
        <v>2565.13</v>
      </c>
      <c r="H460" s="67">
        <v>2727.37</v>
      </c>
      <c r="I460" s="67">
        <v>3020.41</v>
      </c>
      <c r="J460" s="67">
        <v>3456.7200000000003</v>
      </c>
      <c r="K460" s="67">
        <v>3644.0199999999995</v>
      </c>
      <c r="L460" s="67">
        <v>3667.9700000000003</v>
      </c>
      <c r="M460" s="67">
        <v>3656.45</v>
      </c>
      <c r="N460" s="67">
        <v>3623</v>
      </c>
      <c r="O460" s="67">
        <v>3594.6400000000003</v>
      </c>
      <c r="P460" s="67">
        <v>3612.3599999999997</v>
      </c>
      <c r="Q460" s="67">
        <v>3617.8100000000004</v>
      </c>
      <c r="R460" s="67">
        <v>3611.21</v>
      </c>
      <c r="S460" s="67">
        <v>3595.8</v>
      </c>
      <c r="T460" s="67">
        <v>3636.0699999999997</v>
      </c>
      <c r="U460" s="67">
        <v>3600.6099999999997</v>
      </c>
      <c r="V460" s="67">
        <v>3588.21</v>
      </c>
      <c r="W460" s="67">
        <v>3527.62</v>
      </c>
      <c r="X460" s="67">
        <v>3263.5699999999997</v>
      </c>
      <c r="Y460" s="67">
        <v>3041.33</v>
      </c>
    </row>
    <row r="461" spans="1:25" x14ac:dyDescent="0.2">
      <c r="A461" s="68">
        <v>15</v>
      </c>
      <c r="B461" s="67">
        <v>2872.46</v>
      </c>
      <c r="C461" s="67">
        <v>2720.6099999999997</v>
      </c>
      <c r="D461" s="67">
        <v>2700.58</v>
      </c>
      <c r="E461" s="67">
        <v>2677.13</v>
      </c>
      <c r="F461" s="67">
        <v>2669.59</v>
      </c>
      <c r="G461" s="67">
        <v>2700.8900000000003</v>
      </c>
      <c r="H461" s="67">
        <v>2889.9700000000003</v>
      </c>
      <c r="I461" s="67">
        <v>3105.88</v>
      </c>
      <c r="J461" s="67">
        <v>3514.3900000000003</v>
      </c>
      <c r="K461" s="67">
        <v>3648.49</v>
      </c>
      <c r="L461" s="67">
        <v>3659.1800000000003</v>
      </c>
      <c r="M461" s="67">
        <v>3657.1099999999997</v>
      </c>
      <c r="N461" s="67">
        <v>3651.96</v>
      </c>
      <c r="O461" s="67">
        <v>3662.34</v>
      </c>
      <c r="P461" s="67">
        <v>3674.3900000000003</v>
      </c>
      <c r="Q461" s="67">
        <v>3676.13</v>
      </c>
      <c r="R461" s="67">
        <v>3603.09</v>
      </c>
      <c r="S461" s="67">
        <v>3660.7799999999997</v>
      </c>
      <c r="T461" s="67">
        <v>3658.58</v>
      </c>
      <c r="U461" s="67">
        <v>3654.59</v>
      </c>
      <c r="V461" s="67">
        <v>3638.09</v>
      </c>
      <c r="W461" s="67">
        <v>3590.2699999999995</v>
      </c>
      <c r="X461" s="67">
        <v>3261.71</v>
      </c>
      <c r="Y461" s="67">
        <v>3097.55</v>
      </c>
    </row>
    <row r="462" spans="1:25" x14ac:dyDescent="0.2">
      <c r="A462" s="20">
        <v>16</v>
      </c>
      <c r="B462" s="67">
        <v>2866.3999999999996</v>
      </c>
      <c r="C462" s="67">
        <v>2770.24</v>
      </c>
      <c r="D462" s="67">
        <v>2729.9799999999996</v>
      </c>
      <c r="E462" s="67">
        <v>2702.1800000000003</v>
      </c>
      <c r="F462" s="67">
        <v>2697.0600000000004</v>
      </c>
      <c r="G462" s="67">
        <v>2721.6800000000003</v>
      </c>
      <c r="H462" s="67">
        <v>2867.37</v>
      </c>
      <c r="I462" s="67">
        <v>3079.7</v>
      </c>
      <c r="J462" s="67">
        <v>3441.71</v>
      </c>
      <c r="K462" s="67">
        <v>3588.7699999999995</v>
      </c>
      <c r="L462" s="67">
        <v>3582.1899999999996</v>
      </c>
      <c r="M462" s="67">
        <v>3561.67</v>
      </c>
      <c r="N462" s="67">
        <v>3540.95</v>
      </c>
      <c r="O462" s="67">
        <v>3587.55</v>
      </c>
      <c r="P462" s="67">
        <v>3631.01</v>
      </c>
      <c r="Q462" s="67">
        <v>3576.66</v>
      </c>
      <c r="R462" s="67">
        <v>3603.3</v>
      </c>
      <c r="S462" s="67">
        <v>3611.1499999999996</v>
      </c>
      <c r="T462" s="67">
        <v>3598.46</v>
      </c>
      <c r="U462" s="67">
        <v>3588.9399999999996</v>
      </c>
      <c r="V462" s="67">
        <v>3572.3</v>
      </c>
      <c r="W462" s="67">
        <v>3566.12</v>
      </c>
      <c r="X462" s="67">
        <v>3309.62</v>
      </c>
      <c r="Y462" s="67">
        <v>3130.2799999999997</v>
      </c>
    </row>
    <row r="463" spans="1:25" x14ac:dyDescent="0.2">
      <c r="A463" s="68">
        <v>17</v>
      </c>
      <c r="B463" s="67">
        <v>3044.74</v>
      </c>
      <c r="C463" s="67">
        <v>2893.16</v>
      </c>
      <c r="D463" s="67">
        <v>2827.2799999999997</v>
      </c>
      <c r="E463" s="67">
        <v>2748.1000000000004</v>
      </c>
      <c r="F463" s="67">
        <v>2698.3599999999997</v>
      </c>
      <c r="G463" s="67">
        <v>2703.84</v>
      </c>
      <c r="H463" s="67">
        <v>2792.6499999999996</v>
      </c>
      <c r="I463" s="67">
        <v>3000.9799999999996</v>
      </c>
      <c r="J463" s="67">
        <v>3445.6099999999997</v>
      </c>
      <c r="K463" s="67">
        <v>3642.96</v>
      </c>
      <c r="L463" s="67">
        <v>3683.7299999999996</v>
      </c>
      <c r="M463" s="67">
        <v>3703.9300000000003</v>
      </c>
      <c r="N463" s="67">
        <v>3713.2</v>
      </c>
      <c r="O463" s="67">
        <v>3719.3999999999996</v>
      </c>
      <c r="P463" s="67">
        <v>3725.29</v>
      </c>
      <c r="Q463" s="67">
        <v>3716.7299999999996</v>
      </c>
      <c r="R463" s="67">
        <v>3715.3899999999994</v>
      </c>
      <c r="S463" s="67">
        <v>3707.0999999999995</v>
      </c>
      <c r="T463" s="67">
        <v>3692.46</v>
      </c>
      <c r="U463" s="67">
        <v>3662.51</v>
      </c>
      <c r="V463" s="67">
        <v>3677.66</v>
      </c>
      <c r="W463" s="67">
        <v>3648.3900000000003</v>
      </c>
      <c r="X463" s="67">
        <v>3383.1000000000004</v>
      </c>
      <c r="Y463" s="67">
        <v>3114.17</v>
      </c>
    </row>
    <row r="464" spans="1:25" x14ac:dyDescent="0.2">
      <c r="A464" s="20">
        <v>18</v>
      </c>
      <c r="B464" s="67">
        <v>2900.58</v>
      </c>
      <c r="C464" s="67">
        <v>2741.26</v>
      </c>
      <c r="D464" s="67">
        <v>2678.3500000000004</v>
      </c>
      <c r="E464" s="67">
        <v>2609.8000000000002</v>
      </c>
      <c r="F464" s="67">
        <v>2556.6000000000004</v>
      </c>
      <c r="G464" s="67">
        <v>2514.66</v>
      </c>
      <c r="H464" s="67">
        <v>2669.1499999999996</v>
      </c>
      <c r="I464" s="67">
        <v>2822.37</v>
      </c>
      <c r="J464" s="67">
        <v>3125.34</v>
      </c>
      <c r="K464" s="67">
        <v>3415.8100000000004</v>
      </c>
      <c r="L464" s="67">
        <v>3470.96</v>
      </c>
      <c r="M464" s="67">
        <v>3492.7799999999997</v>
      </c>
      <c r="N464" s="67">
        <v>3497.1099999999997</v>
      </c>
      <c r="O464" s="67">
        <v>3498.79</v>
      </c>
      <c r="P464" s="67">
        <v>3503.5600000000004</v>
      </c>
      <c r="Q464" s="67">
        <v>3500.25</v>
      </c>
      <c r="R464" s="67">
        <v>3510.0600000000004</v>
      </c>
      <c r="S464" s="67">
        <v>3518.6800000000003</v>
      </c>
      <c r="T464" s="67">
        <v>3515.84</v>
      </c>
      <c r="U464" s="67">
        <v>3544.4799999999996</v>
      </c>
      <c r="V464" s="67">
        <v>3591.4700000000003</v>
      </c>
      <c r="W464" s="67">
        <v>3586.12</v>
      </c>
      <c r="X464" s="67">
        <v>3296.7299999999996</v>
      </c>
      <c r="Y464" s="67">
        <v>3106.4799999999996</v>
      </c>
    </row>
    <row r="465" spans="1:25" x14ac:dyDescent="0.2">
      <c r="A465" s="68">
        <v>19</v>
      </c>
      <c r="B465" s="67">
        <v>2855.49</v>
      </c>
      <c r="C465" s="67">
        <v>2707.7699999999995</v>
      </c>
      <c r="D465" s="67">
        <v>2681.1000000000004</v>
      </c>
      <c r="E465" s="67">
        <v>2638.38</v>
      </c>
      <c r="F465" s="67">
        <v>2602.3999999999996</v>
      </c>
      <c r="G465" s="67">
        <v>2651.41</v>
      </c>
      <c r="H465" s="67">
        <v>2688.88</v>
      </c>
      <c r="I465" s="67">
        <v>2969.2699999999995</v>
      </c>
      <c r="J465" s="67">
        <v>3233.3599999999997</v>
      </c>
      <c r="K465" s="67">
        <v>3512.3199999999997</v>
      </c>
      <c r="L465" s="67">
        <v>3493.7699999999995</v>
      </c>
      <c r="M465" s="67">
        <v>3467.2799999999997</v>
      </c>
      <c r="N465" s="67">
        <v>3485.8</v>
      </c>
      <c r="O465" s="67">
        <v>3498.67</v>
      </c>
      <c r="P465" s="67">
        <v>3507.49</v>
      </c>
      <c r="Q465" s="67">
        <v>3525.76</v>
      </c>
      <c r="R465" s="67">
        <v>3506.25</v>
      </c>
      <c r="S465" s="67">
        <v>3460.9300000000003</v>
      </c>
      <c r="T465" s="67">
        <v>3455.74</v>
      </c>
      <c r="U465" s="67">
        <v>3381.05</v>
      </c>
      <c r="V465" s="67">
        <v>3369.1800000000003</v>
      </c>
      <c r="W465" s="67">
        <v>3212.8100000000004</v>
      </c>
      <c r="X465" s="67">
        <v>3078.9300000000003</v>
      </c>
      <c r="Y465" s="67">
        <v>2950.1800000000003</v>
      </c>
    </row>
    <row r="466" spans="1:25" x14ac:dyDescent="0.2">
      <c r="A466" s="20">
        <v>20</v>
      </c>
      <c r="B466" s="67">
        <v>2700.1000000000004</v>
      </c>
      <c r="C466" s="67">
        <v>2501.8900000000003</v>
      </c>
      <c r="D466" s="67">
        <v>2422.1099999999997</v>
      </c>
      <c r="E466" s="67">
        <v>1683.6100000000001</v>
      </c>
      <c r="F466" s="67">
        <v>1685.48</v>
      </c>
      <c r="G466" s="67">
        <v>1685.3</v>
      </c>
      <c r="H466" s="67">
        <v>2620.7200000000003</v>
      </c>
      <c r="I466" s="67">
        <v>2936.1099999999997</v>
      </c>
      <c r="J466" s="67">
        <v>3236.29</v>
      </c>
      <c r="K466" s="67">
        <v>3425.66</v>
      </c>
      <c r="L466" s="67">
        <v>3330.25</v>
      </c>
      <c r="M466" s="67">
        <v>3315.2799999999997</v>
      </c>
      <c r="N466" s="67">
        <v>3404.04</v>
      </c>
      <c r="O466" s="67">
        <v>3352.1499999999996</v>
      </c>
      <c r="P466" s="67">
        <v>3357.37</v>
      </c>
      <c r="Q466" s="67">
        <v>3456.1800000000003</v>
      </c>
      <c r="R466" s="67">
        <v>3427.8900000000003</v>
      </c>
      <c r="S466" s="67">
        <v>3367.7699999999995</v>
      </c>
      <c r="T466" s="67">
        <v>3293.75</v>
      </c>
      <c r="U466" s="67">
        <v>3385.01</v>
      </c>
      <c r="V466" s="67">
        <v>3455.38</v>
      </c>
      <c r="W466" s="67">
        <v>3389.46</v>
      </c>
      <c r="X466" s="67">
        <v>3143.42</v>
      </c>
      <c r="Y466" s="67">
        <v>2925.9300000000003</v>
      </c>
    </row>
    <row r="467" spans="1:25" x14ac:dyDescent="0.2">
      <c r="A467" s="68">
        <v>21</v>
      </c>
      <c r="B467" s="67">
        <v>2714.67</v>
      </c>
      <c r="C467" s="67">
        <v>2603.17</v>
      </c>
      <c r="D467" s="67">
        <v>2456.9499999999998</v>
      </c>
      <c r="E467" s="67">
        <v>1710.49</v>
      </c>
      <c r="F467" s="67">
        <v>1711.15</v>
      </c>
      <c r="G467" s="67">
        <v>1713.72</v>
      </c>
      <c r="H467" s="67">
        <v>2690.5</v>
      </c>
      <c r="I467" s="67">
        <v>2942.95</v>
      </c>
      <c r="J467" s="67">
        <v>3254.25</v>
      </c>
      <c r="K467" s="67">
        <v>3467.79</v>
      </c>
      <c r="L467" s="67">
        <v>3387.3199999999997</v>
      </c>
      <c r="M467" s="67">
        <v>3444.76</v>
      </c>
      <c r="N467" s="67">
        <v>3414.6899999999996</v>
      </c>
      <c r="O467" s="67">
        <v>3450.49</v>
      </c>
      <c r="P467" s="67">
        <v>3438.49</v>
      </c>
      <c r="Q467" s="67">
        <v>3526.79</v>
      </c>
      <c r="R467" s="67">
        <v>3481.87</v>
      </c>
      <c r="S467" s="67">
        <v>3438.2</v>
      </c>
      <c r="T467" s="67">
        <v>3432.08</v>
      </c>
      <c r="U467" s="67">
        <v>3474.5</v>
      </c>
      <c r="V467" s="67">
        <v>3439.84</v>
      </c>
      <c r="W467" s="67">
        <v>3281.71</v>
      </c>
      <c r="X467" s="67">
        <v>3135.24</v>
      </c>
      <c r="Y467" s="67">
        <v>2949.3500000000004</v>
      </c>
    </row>
    <row r="468" spans="1:25" x14ac:dyDescent="0.2">
      <c r="A468" s="20">
        <v>22</v>
      </c>
      <c r="B468" s="67">
        <v>2712.1499999999996</v>
      </c>
      <c r="C468" s="67">
        <v>2536.5699999999997</v>
      </c>
      <c r="D468" s="67">
        <v>2431.1000000000004</v>
      </c>
      <c r="E468" s="67">
        <v>1809.09</v>
      </c>
      <c r="F468" s="67">
        <v>1708.1999999999998</v>
      </c>
      <c r="G468" s="67">
        <v>1709.15</v>
      </c>
      <c r="H468" s="67">
        <v>2649.58</v>
      </c>
      <c r="I468" s="67">
        <v>2945.0600000000004</v>
      </c>
      <c r="J468" s="67">
        <v>3281.88</v>
      </c>
      <c r="K468" s="67">
        <v>3409.34</v>
      </c>
      <c r="L468" s="67">
        <v>3379.05</v>
      </c>
      <c r="M468" s="67">
        <v>3399.17</v>
      </c>
      <c r="N468" s="67">
        <v>3324.67</v>
      </c>
      <c r="O468" s="67">
        <v>3376.33</v>
      </c>
      <c r="P468" s="67">
        <v>3386.4300000000003</v>
      </c>
      <c r="Q468" s="67">
        <v>3465.88</v>
      </c>
      <c r="R468" s="67">
        <v>3443.7200000000003</v>
      </c>
      <c r="S468" s="67">
        <v>3425.2299999999996</v>
      </c>
      <c r="T468" s="67">
        <v>3336.37</v>
      </c>
      <c r="U468" s="67">
        <v>3325.3</v>
      </c>
      <c r="V468" s="67">
        <v>3296.3999999999996</v>
      </c>
      <c r="W468" s="67">
        <v>3187.49</v>
      </c>
      <c r="X468" s="67">
        <v>3146.5199999999995</v>
      </c>
      <c r="Y468" s="67">
        <v>2937.8900000000003</v>
      </c>
    </row>
    <row r="469" spans="1:25" x14ac:dyDescent="0.2">
      <c r="A469" s="68">
        <v>23</v>
      </c>
      <c r="B469" s="67">
        <v>2759.83</v>
      </c>
      <c r="C469" s="67">
        <v>2626.59</v>
      </c>
      <c r="D469" s="67">
        <v>2533.1099999999997</v>
      </c>
      <c r="E469" s="67">
        <v>2509.6099999999997</v>
      </c>
      <c r="F469" s="67">
        <v>2509.37</v>
      </c>
      <c r="G469" s="67">
        <v>2621.9700000000003</v>
      </c>
      <c r="H469" s="67">
        <v>2740.42</v>
      </c>
      <c r="I469" s="67">
        <v>3057.54</v>
      </c>
      <c r="J469" s="67">
        <v>3483.24</v>
      </c>
      <c r="K469" s="67">
        <v>3694.79</v>
      </c>
      <c r="L469" s="67">
        <v>3641.63</v>
      </c>
      <c r="M469" s="67">
        <v>3586.79</v>
      </c>
      <c r="N469" s="67">
        <v>3519.1099999999997</v>
      </c>
      <c r="O469" s="67">
        <v>3629.09</v>
      </c>
      <c r="P469" s="67">
        <v>3619.05</v>
      </c>
      <c r="Q469" s="67">
        <v>3757.75</v>
      </c>
      <c r="R469" s="67">
        <v>3746.79</v>
      </c>
      <c r="S469" s="67">
        <v>3736.2299999999996</v>
      </c>
      <c r="T469" s="67">
        <v>3614.29</v>
      </c>
      <c r="U469" s="67">
        <v>3597.1000000000004</v>
      </c>
      <c r="V469" s="67">
        <v>3577.41</v>
      </c>
      <c r="W469" s="67">
        <v>3524.0699999999997</v>
      </c>
      <c r="X469" s="67">
        <v>3381.5699999999997</v>
      </c>
      <c r="Y469" s="67">
        <v>3120.41</v>
      </c>
    </row>
    <row r="470" spans="1:25" x14ac:dyDescent="0.2">
      <c r="A470" s="20">
        <v>24</v>
      </c>
      <c r="B470" s="67">
        <v>2919.8500000000004</v>
      </c>
      <c r="C470" s="67">
        <v>2771.58</v>
      </c>
      <c r="D470" s="67">
        <v>2722.9300000000003</v>
      </c>
      <c r="E470" s="67">
        <v>2665.42</v>
      </c>
      <c r="F470" s="67">
        <v>2597.77</v>
      </c>
      <c r="G470" s="67">
        <v>2625.1899999999996</v>
      </c>
      <c r="H470" s="67">
        <v>2623.95</v>
      </c>
      <c r="I470" s="67">
        <v>2809.04</v>
      </c>
      <c r="J470" s="67">
        <v>3102.3999999999996</v>
      </c>
      <c r="K470" s="67">
        <v>3393.6800000000003</v>
      </c>
      <c r="L470" s="67">
        <v>3472.76</v>
      </c>
      <c r="M470" s="67">
        <v>3503.25</v>
      </c>
      <c r="N470" s="67">
        <v>3461.3</v>
      </c>
      <c r="O470" s="67">
        <v>3459.8</v>
      </c>
      <c r="P470" s="67">
        <v>3461.71</v>
      </c>
      <c r="Q470" s="67">
        <v>3423.17</v>
      </c>
      <c r="R470" s="67">
        <v>3405.42</v>
      </c>
      <c r="S470" s="67">
        <v>3465.2</v>
      </c>
      <c r="T470" s="67">
        <v>3428.9399999999996</v>
      </c>
      <c r="U470" s="67">
        <v>3461.99</v>
      </c>
      <c r="V470" s="67">
        <v>3432.71</v>
      </c>
      <c r="W470" s="67">
        <v>3400.49</v>
      </c>
      <c r="X470" s="67">
        <v>3149.42</v>
      </c>
      <c r="Y470" s="67">
        <v>2946.4799999999996</v>
      </c>
    </row>
    <row r="471" spans="1:25" x14ac:dyDescent="0.2">
      <c r="A471" s="68">
        <v>25</v>
      </c>
      <c r="B471" s="67">
        <v>2838.6400000000003</v>
      </c>
      <c r="C471" s="67">
        <v>2709.2200000000003</v>
      </c>
      <c r="D471" s="67">
        <v>2655.02</v>
      </c>
      <c r="E471" s="67">
        <v>2598.31</v>
      </c>
      <c r="F471" s="67">
        <v>2554.0100000000002</v>
      </c>
      <c r="G471" s="67">
        <v>2541.8000000000002</v>
      </c>
      <c r="H471" s="67">
        <v>2598.2399999999998</v>
      </c>
      <c r="I471" s="67">
        <v>2678.7799999999997</v>
      </c>
      <c r="J471" s="67">
        <v>2991.8500000000004</v>
      </c>
      <c r="K471" s="67">
        <v>3183.8</v>
      </c>
      <c r="L471" s="67">
        <v>3330.6400000000003</v>
      </c>
      <c r="M471" s="67">
        <v>3339.9700000000003</v>
      </c>
      <c r="N471" s="67">
        <v>3360.5299999999997</v>
      </c>
      <c r="O471" s="67">
        <v>3178.16</v>
      </c>
      <c r="P471" s="67">
        <v>3326.4700000000003</v>
      </c>
      <c r="Q471" s="67">
        <v>3307.08</v>
      </c>
      <c r="R471" s="67">
        <v>3295.87</v>
      </c>
      <c r="S471" s="67">
        <v>3298.6800000000003</v>
      </c>
      <c r="T471" s="67">
        <v>3300.6800000000003</v>
      </c>
      <c r="U471" s="67">
        <v>3461.2200000000003</v>
      </c>
      <c r="V471" s="67">
        <v>3434.91</v>
      </c>
      <c r="W471" s="67">
        <v>3400.99</v>
      </c>
      <c r="X471" s="67">
        <v>3218.8999999999996</v>
      </c>
      <c r="Y471" s="67">
        <v>3061.45</v>
      </c>
    </row>
    <row r="472" spans="1:25" x14ac:dyDescent="0.2">
      <c r="A472" s="20">
        <v>26</v>
      </c>
      <c r="B472" s="67">
        <v>2751.13</v>
      </c>
      <c r="C472" s="67">
        <v>2642.27</v>
      </c>
      <c r="D472" s="67">
        <v>2480.41</v>
      </c>
      <c r="E472" s="67">
        <v>2402.1499999999996</v>
      </c>
      <c r="F472" s="67">
        <v>2399.13</v>
      </c>
      <c r="G472" s="67">
        <v>2538.08</v>
      </c>
      <c r="H472" s="67">
        <v>2614.0500000000002</v>
      </c>
      <c r="I472" s="67">
        <v>2897.9700000000003</v>
      </c>
      <c r="J472" s="67">
        <v>3250.33</v>
      </c>
      <c r="K472" s="67">
        <v>3545.6800000000003</v>
      </c>
      <c r="L472" s="67">
        <v>3481.12</v>
      </c>
      <c r="M472" s="67">
        <v>3469.6400000000003</v>
      </c>
      <c r="N472" s="67">
        <v>3466.6099999999997</v>
      </c>
      <c r="O472" s="67">
        <v>3479.95</v>
      </c>
      <c r="P472" s="67">
        <v>3476.7299999999996</v>
      </c>
      <c r="Q472" s="67">
        <v>3569.6000000000004</v>
      </c>
      <c r="R472" s="67">
        <v>3527.8500000000004</v>
      </c>
      <c r="S472" s="67">
        <v>3381.26</v>
      </c>
      <c r="T472" s="67">
        <v>3378.6000000000004</v>
      </c>
      <c r="U472" s="67">
        <v>3394.58</v>
      </c>
      <c r="V472" s="67">
        <v>3478.6000000000004</v>
      </c>
      <c r="W472" s="67">
        <v>3316.04</v>
      </c>
      <c r="X472" s="67">
        <v>3257.0600000000004</v>
      </c>
      <c r="Y472" s="67">
        <v>2918.7</v>
      </c>
    </row>
    <row r="473" spans="1:25" x14ac:dyDescent="0.2">
      <c r="A473" s="68">
        <v>27</v>
      </c>
      <c r="B473" s="67">
        <v>2765.3900000000003</v>
      </c>
      <c r="C473" s="67">
        <v>2595.1800000000003</v>
      </c>
      <c r="D473" s="67">
        <v>2428.3000000000002</v>
      </c>
      <c r="E473" s="67">
        <v>2376.02</v>
      </c>
      <c r="F473" s="67">
        <v>2383.88</v>
      </c>
      <c r="G473" s="67">
        <v>2517.0100000000002</v>
      </c>
      <c r="H473" s="67">
        <v>2651.23</v>
      </c>
      <c r="I473" s="67">
        <v>2942.8</v>
      </c>
      <c r="J473" s="67">
        <v>3353.55</v>
      </c>
      <c r="K473" s="67">
        <v>3619.3</v>
      </c>
      <c r="L473" s="67">
        <v>3600.63</v>
      </c>
      <c r="M473" s="67">
        <v>3598.37</v>
      </c>
      <c r="N473" s="67">
        <v>3579.0299999999997</v>
      </c>
      <c r="O473" s="67">
        <v>3610.21</v>
      </c>
      <c r="P473" s="67">
        <v>3600.83</v>
      </c>
      <c r="Q473" s="67">
        <v>3620.6099999999997</v>
      </c>
      <c r="R473" s="67">
        <v>3629.54</v>
      </c>
      <c r="S473" s="67">
        <v>3623.12</v>
      </c>
      <c r="T473" s="67">
        <v>3688.95</v>
      </c>
      <c r="U473" s="67">
        <v>3680.4399999999996</v>
      </c>
      <c r="V473" s="67">
        <v>3680.46</v>
      </c>
      <c r="W473" s="67">
        <v>3558.0699999999997</v>
      </c>
      <c r="X473" s="67">
        <v>3260.6400000000003</v>
      </c>
      <c r="Y473" s="67">
        <v>3073.38</v>
      </c>
    </row>
    <row r="474" spans="1:25" x14ac:dyDescent="0.2">
      <c r="A474" s="20">
        <v>28</v>
      </c>
      <c r="B474" s="67">
        <v>2767.4799999999996</v>
      </c>
      <c r="C474" s="67">
        <v>2593.1899999999996</v>
      </c>
      <c r="D474" s="67">
        <v>2481.2200000000003</v>
      </c>
      <c r="E474" s="67">
        <v>2427.4499999999998</v>
      </c>
      <c r="F474" s="67">
        <v>2439.8900000000003</v>
      </c>
      <c r="G474" s="67">
        <v>2603.25</v>
      </c>
      <c r="H474" s="67">
        <v>2711.95</v>
      </c>
      <c r="I474" s="67">
        <v>3000.3100000000004</v>
      </c>
      <c r="J474" s="67">
        <v>3402.2799999999997</v>
      </c>
      <c r="K474" s="67">
        <v>3733.0199999999995</v>
      </c>
      <c r="L474" s="67">
        <v>3750.8599999999997</v>
      </c>
      <c r="M474" s="67">
        <v>3738.17</v>
      </c>
      <c r="N474" s="67">
        <v>3733.5</v>
      </c>
      <c r="O474" s="67">
        <v>3750.2799999999997</v>
      </c>
      <c r="P474" s="67">
        <v>3744.58</v>
      </c>
      <c r="Q474" s="67">
        <v>3748.1399999999994</v>
      </c>
      <c r="R474" s="67">
        <v>3753.9799999999996</v>
      </c>
      <c r="S474" s="67">
        <v>3740.96</v>
      </c>
      <c r="T474" s="67">
        <v>3731.59</v>
      </c>
      <c r="U474" s="67">
        <v>3726.9300000000003</v>
      </c>
      <c r="V474" s="67">
        <v>3728.5</v>
      </c>
      <c r="W474" s="67">
        <v>3677.6899999999996</v>
      </c>
      <c r="X474" s="67">
        <v>3357.09</v>
      </c>
      <c r="Y474" s="67">
        <v>3053.2</v>
      </c>
    </row>
    <row r="475" spans="1:25" x14ac:dyDescent="0.2">
      <c r="A475" s="68">
        <v>29</v>
      </c>
      <c r="B475" s="67">
        <v>2805</v>
      </c>
      <c r="C475" s="67">
        <v>2653.51</v>
      </c>
      <c r="D475" s="67">
        <v>2567.88</v>
      </c>
      <c r="E475" s="67">
        <v>2526.2200000000003</v>
      </c>
      <c r="F475" s="67">
        <v>2532.92</v>
      </c>
      <c r="G475" s="67">
        <v>2614.1800000000003</v>
      </c>
      <c r="H475" s="67">
        <v>2714.0600000000004</v>
      </c>
      <c r="I475" s="67">
        <v>3001.37</v>
      </c>
      <c r="J475" s="67">
        <v>3352.29</v>
      </c>
      <c r="K475" s="67">
        <v>3731.58</v>
      </c>
      <c r="L475" s="67">
        <v>3733.5699999999997</v>
      </c>
      <c r="M475" s="67">
        <v>3724.17</v>
      </c>
      <c r="N475" s="67">
        <v>3716.3</v>
      </c>
      <c r="O475" s="67">
        <v>3744.41</v>
      </c>
      <c r="P475" s="67">
        <v>3737.3</v>
      </c>
      <c r="Q475" s="67">
        <v>3752.83</v>
      </c>
      <c r="R475" s="67">
        <v>3759.1899999999996</v>
      </c>
      <c r="S475" s="67">
        <v>3755.25</v>
      </c>
      <c r="T475" s="67">
        <v>3751.7</v>
      </c>
      <c r="U475" s="67">
        <v>3731.51</v>
      </c>
      <c r="V475" s="67">
        <v>3724.37</v>
      </c>
      <c r="W475" s="67">
        <v>3638.6099999999997</v>
      </c>
      <c r="X475" s="67">
        <v>3254.17</v>
      </c>
      <c r="Y475" s="67">
        <v>2953.1000000000004</v>
      </c>
    </row>
    <row r="476" spans="1:25" x14ac:dyDescent="0.2">
      <c r="A476" s="20">
        <v>30</v>
      </c>
      <c r="B476" s="67">
        <v>2828.7699999999995</v>
      </c>
      <c r="C476" s="67">
        <v>2720.2</v>
      </c>
      <c r="D476" s="67">
        <v>2668.54</v>
      </c>
      <c r="E476" s="67">
        <v>2603.46</v>
      </c>
      <c r="F476" s="67">
        <v>2635.33</v>
      </c>
      <c r="G476" s="67">
        <v>2695.5199999999995</v>
      </c>
      <c r="H476" s="67">
        <v>2762.67</v>
      </c>
      <c r="I476" s="67">
        <v>3024.7799999999997</v>
      </c>
      <c r="J476" s="67">
        <v>3335.9799999999996</v>
      </c>
      <c r="K476" s="67">
        <v>3507.4399999999996</v>
      </c>
      <c r="L476" s="67">
        <v>3517.96</v>
      </c>
      <c r="M476" s="67">
        <v>3504.4399999999996</v>
      </c>
      <c r="N476" s="67">
        <v>3493.99</v>
      </c>
      <c r="O476" s="67">
        <v>3508.2200000000003</v>
      </c>
      <c r="P476" s="67">
        <v>3496.17</v>
      </c>
      <c r="Q476" s="67">
        <v>3533.12</v>
      </c>
      <c r="R476" s="67">
        <v>3541.7699999999995</v>
      </c>
      <c r="S476" s="67">
        <v>3526.46</v>
      </c>
      <c r="T476" s="67">
        <v>3515.6099999999997</v>
      </c>
      <c r="U476" s="67">
        <v>3486.6499999999996</v>
      </c>
      <c r="V476" s="67">
        <v>3585.08</v>
      </c>
      <c r="W476" s="67">
        <v>3717.9700000000003</v>
      </c>
      <c r="X476" s="67">
        <v>3337.0600000000004</v>
      </c>
      <c r="Y476" s="67">
        <v>3102.6899999999996</v>
      </c>
    </row>
    <row r="477" spans="1:25" x14ac:dyDescent="0.2">
      <c r="A477" s="68">
        <v>31</v>
      </c>
      <c r="B477" s="67">
        <v>3020.5199999999995</v>
      </c>
      <c r="C477" s="67">
        <v>2860.08</v>
      </c>
      <c r="D477" s="67">
        <v>2794.2</v>
      </c>
      <c r="E477" s="67">
        <v>2721.08</v>
      </c>
      <c r="F477" s="67">
        <v>2720.6499999999996</v>
      </c>
      <c r="G477" s="67">
        <v>2712.29</v>
      </c>
      <c r="H477" s="67">
        <v>2863.2200000000003</v>
      </c>
      <c r="I477" s="67">
        <v>2976.3999999999996</v>
      </c>
      <c r="J477" s="67">
        <v>3189.2200000000003</v>
      </c>
      <c r="K477" s="67">
        <v>3499.55</v>
      </c>
      <c r="L477" s="67">
        <v>3645.1899999999996</v>
      </c>
      <c r="M477" s="67">
        <v>3664</v>
      </c>
      <c r="N477" s="67">
        <v>3655.1400000000003</v>
      </c>
      <c r="O477" s="67">
        <v>3656.21</v>
      </c>
      <c r="P477" s="67">
        <v>3650.63</v>
      </c>
      <c r="Q477" s="67">
        <v>3663.7699999999995</v>
      </c>
      <c r="R477" s="67">
        <v>3664.87</v>
      </c>
      <c r="S477" s="67">
        <v>3671.33</v>
      </c>
      <c r="T477" s="67">
        <v>3666.5699999999997</v>
      </c>
      <c r="U477" s="67">
        <v>3658.1000000000004</v>
      </c>
      <c r="V477" s="67">
        <v>3680.01</v>
      </c>
      <c r="W477" s="67">
        <v>3630.2699999999995</v>
      </c>
      <c r="X477" s="67">
        <v>3065.87</v>
      </c>
      <c r="Y477" s="67">
        <v>2882.92</v>
      </c>
    </row>
    <row r="480" spans="1:25" ht="12.75" customHeight="1" x14ac:dyDescent="0.2">
      <c r="A480" s="111" t="s">
        <v>139</v>
      </c>
      <c r="B480" s="113" t="s">
        <v>178</v>
      </c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</row>
    <row r="481" spans="1:25" x14ac:dyDescent="0.2">
      <c r="A481" s="112"/>
      <c r="B481" s="65" t="s">
        <v>141</v>
      </c>
      <c r="C481" s="65" t="s">
        <v>142</v>
      </c>
      <c r="D481" s="65" t="s">
        <v>143</v>
      </c>
      <c r="E481" s="65" t="s">
        <v>144</v>
      </c>
      <c r="F481" s="66" t="s">
        <v>145</v>
      </c>
      <c r="G481" s="65" t="s">
        <v>146</v>
      </c>
      <c r="H481" s="65" t="s">
        <v>147</v>
      </c>
      <c r="I481" s="65" t="s">
        <v>148</v>
      </c>
      <c r="J481" s="65" t="s">
        <v>149</v>
      </c>
      <c r="K481" s="65" t="s">
        <v>150</v>
      </c>
      <c r="L481" s="65" t="s">
        <v>151</v>
      </c>
      <c r="M481" s="65" t="s">
        <v>152</v>
      </c>
      <c r="N481" s="65" t="s">
        <v>153</v>
      </c>
      <c r="O481" s="65" t="s">
        <v>154</v>
      </c>
      <c r="P481" s="65" t="s">
        <v>155</v>
      </c>
      <c r="Q481" s="65" t="s">
        <v>156</v>
      </c>
      <c r="R481" s="65" t="s">
        <v>157</v>
      </c>
      <c r="S481" s="65" t="s">
        <v>158</v>
      </c>
      <c r="T481" s="65" t="s">
        <v>159</v>
      </c>
      <c r="U481" s="65" t="s">
        <v>160</v>
      </c>
      <c r="V481" s="65" t="s">
        <v>161</v>
      </c>
      <c r="W481" s="65" t="s">
        <v>162</v>
      </c>
      <c r="X481" s="65" t="s">
        <v>163</v>
      </c>
      <c r="Y481" s="65" t="s">
        <v>164</v>
      </c>
    </row>
    <row r="482" spans="1:25" x14ac:dyDescent="0.2">
      <c r="A482" s="20">
        <v>1</v>
      </c>
      <c r="B482" s="67">
        <v>3221.0199999999995</v>
      </c>
      <c r="C482" s="67">
        <v>3002.37</v>
      </c>
      <c r="D482" s="67">
        <v>2895.74</v>
      </c>
      <c r="E482" s="67">
        <v>2871.12</v>
      </c>
      <c r="F482" s="67">
        <v>2865.33</v>
      </c>
      <c r="G482" s="67">
        <v>2865.67</v>
      </c>
      <c r="H482" s="67">
        <v>3190.1499999999996</v>
      </c>
      <c r="I482" s="67">
        <v>3565.71</v>
      </c>
      <c r="J482" s="67">
        <v>3834.8999999999996</v>
      </c>
      <c r="K482" s="67">
        <v>4166.76</v>
      </c>
      <c r="L482" s="67">
        <v>4225.97</v>
      </c>
      <c r="M482" s="67">
        <v>4222.8599999999997</v>
      </c>
      <c r="N482" s="67">
        <v>4203.04</v>
      </c>
      <c r="O482" s="67">
        <v>4280.57</v>
      </c>
      <c r="P482" s="67">
        <v>4297.62</v>
      </c>
      <c r="Q482" s="67">
        <v>4317.03</v>
      </c>
      <c r="R482" s="67">
        <v>4305.07</v>
      </c>
      <c r="S482" s="67">
        <v>4271.76</v>
      </c>
      <c r="T482" s="67">
        <v>4252.63</v>
      </c>
      <c r="U482" s="67">
        <v>4138.1399999999994</v>
      </c>
      <c r="V482" s="67">
        <v>4079.3199999999997</v>
      </c>
      <c r="W482" s="67">
        <v>3971.7</v>
      </c>
      <c r="X482" s="67">
        <v>3784.95</v>
      </c>
      <c r="Y482" s="67">
        <v>3516.3</v>
      </c>
    </row>
    <row r="483" spans="1:25" x14ac:dyDescent="0.2">
      <c r="A483" s="20">
        <v>2</v>
      </c>
      <c r="B483" s="67">
        <v>3332.75</v>
      </c>
      <c r="C483" s="67">
        <v>3052.66</v>
      </c>
      <c r="D483" s="67">
        <v>2302.9700000000003</v>
      </c>
      <c r="E483" s="67">
        <v>2290.77</v>
      </c>
      <c r="F483" s="67">
        <v>2290.37</v>
      </c>
      <c r="G483" s="67">
        <v>2291.37</v>
      </c>
      <c r="H483" s="67">
        <v>3190.5699999999997</v>
      </c>
      <c r="I483" s="67">
        <v>3579.0599999999995</v>
      </c>
      <c r="J483" s="67">
        <v>3769.66</v>
      </c>
      <c r="K483" s="67">
        <v>4123.79</v>
      </c>
      <c r="L483" s="67">
        <v>4184.93</v>
      </c>
      <c r="M483" s="67">
        <v>4185.37</v>
      </c>
      <c r="N483" s="67">
        <v>4166.43</v>
      </c>
      <c r="O483" s="67">
        <v>4225.55</v>
      </c>
      <c r="P483" s="67">
        <v>4231.6399999999994</v>
      </c>
      <c r="Q483" s="67">
        <v>4234.25</v>
      </c>
      <c r="R483" s="67">
        <v>4212.04</v>
      </c>
      <c r="S483" s="67">
        <v>4197.66</v>
      </c>
      <c r="T483" s="67">
        <v>4189.28</v>
      </c>
      <c r="U483" s="67">
        <v>4135.8999999999996</v>
      </c>
      <c r="V483" s="67">
        <v>4213.63</v>
      </c>
      <c r="W483" s="67">
        <v>4183.58</v>
      </c>
      <c r="X483" s="67">
        <v>3938.59</v>
      </c>
      <c r="Y483" s="67">
        <v>3704.75</v>
      </c>
    </row>
    <row r="484" spans="1:25" x14ac:dyDescent="0.2">
      <c r="A484" s="68">
        <v>3</v>
      </c>
      <c r="B484" s="67">
        <v>3481.4399999999996</v>
      </c>
      <c r="C484" s="67">
        <v>3340.0599999999995</v>
      </c>
      <c r="D484" s="67">
        <v>3278.5599999999995</v>
      </c>
      <c r="E484" s="67">
        <v>3173.58</v>
      </c>
      <c r="F484" s="67">
        <v>3104.2799999999997</v>
      </c>
      <c r="G484" s="67">
        <v>3149.8199999999997</v>
      </c>
      <c r="H484" s="67">
        <v>3285.63</v>
      </c>
      <c r="I484" s="67">
        <v>3507.8</v>
      </c>
      <c r="J484" s="67">
        <v>3800.42</v>
      </c>
      <c r="K484" s="67">
        <v>4140.37</v>
      </c>
      <c r="L484" s="67">
        <v>4224.95</v>
      </c>
      <c r="M484" s="67">
        <v>4249.24</v>
      </c>
      <c r="N484" s="67">
        <v>4212.33</v>
      </c>
      <c r="O484" s="67">
        <v>4184.6399999999994</v>
      </c>
      <c r="P484" s="67">
        <v>4193.0199999999995</v>
      </c>
      <c r="Q484" s="67">
        <v>4287.88</v>
      </c>
      <c r="R484" s="67">
        <v>4277.72</v>
      </c>
      <c r="S484" s="67">
        <v>4284.2699999999995</v>
      </c>
      <c r="T484" s="67">
        <v>4240.37</v>
      </c>
      <c r="U484" s="67">
        <v>4204.1399999999994</v>
      </c>
      <c r="V484" s="67">
        <v>4146.2699999999995</v>
      </c>
      <c r="W484" s="67">
        <v>4116.09</v>
      </c>
      <c r="X484" s="67">
        <v>3901.5199999999995</v>
      </c>
      <c r="Y484" s="67">
        <v>3703.49</v>
      </c>
    </row>
    <row r="485" spans="1:25" x14ac:dyDescent="0.2">
      <c r="A485" s="20">
        <v>4</v>
      </c>
      <c r="B485" s="67">
        <v>3511.16</v>
      </c>
      <c r="C485" s="67">
        <v>3330.26</v>
      </c>
      <c r="D485" s="67">
        <v>3288.9399999999996</v>
      </c>
      <c r="E485" s="67">
        <v>3246.34</v>
      </c>
      <c r="F485" s="67">
        <v>3154.09</v>
      </c>
      <c r="G485" s="67">
        <v>3143.37</v>
      </c>
      <c r="H485" s="67">
        <v>3163.58</v>
      </c>
      <c r="I485" s="67">
        <v>3290.09</v>
      </c>
      <c r="J485" s="67">
        <v>3610.8999999999996</v>
      </c>
      <c r="K485" s="67">
        <v>3871.7799999999997</v>
      </c>
      <c r="L485" s="67">
        <v>3954.8</v>
      </c>
      <c r="M485" s="67">
        <v>4048.84</v>
      </c>
      <c r="N485" s="67">
        <v>4035.2</v>
      </c>
      <c r="O485" s="67">
        <v>4071.26</v>
      </c>
      <c r="P485" s="67">
        <v>4072.41</v>
      </c>
      <c r="Q485" s="67">
        <v>3930.9399999999996</v>
      </c>
      <c r="R485" s="67">
        <v>4129.57</v>
      </c>
      <c r="S485" s="67">
        <v>4142.91</v>
      </c>
      <c r="T485" s="67">
        <v>4147.42</v>
      </c>
      <c r="U485" s="67">
        <v>4149.16</v>
      </c>
      <c r="V485" s="67">
        <v>4135.1499999999996</v>
      </c>
      <c r="W485" s="67">
        <v>4125.79</v>
      </c>
      <c r="X485" s="67">
        <v>3932.8899999999994</v>
      </c>
      <c r="Y485" s="67">
        <v>3594.99</v>
      </c>
    </row>
    <row r="486" spans="1:25" x14ac:dyDescent="0.2">
      <c r="A486" s="68">
        <v>5</v>
      </c>
      <c r="B486" s="67">
        <v>3368.63</v>
      </c>
      <c r="C486" s="67">
        <v>3172.67</v>
      </c>
      <c r="D486" s="67">
        <v>3066.8900000000003</v>
      </c>
      <c r="E486" s="67">
        <v>3001.58</v>
      </c>
      <c r="F486" s="67">
        <v>2993.0299999999997</v>
      </c>
      <c r="G486" s="67">
        <v>3057.2</v>
      </c>
      <c r="H486" s="67">
        <v>3321.33</v>
      </c>
      <c r="I486" s="67">
        <v>3617.49</v>
      </c>
      <c r="J486" s="67">
        <v>4038.46</v>
      </c>
      <c r="K486" s="67">
        <v>4181.04</v>
      </c>
      <c r="L486" s="67">
        <v>4152.87</v>
      </c>
      <c r="M486" s="67">
        <v>4140.6099999999997</v>
      </c>
      <c r="N486" s="67">
        <v>4102.47</v>
      </c>
      <c r="O486" s="67">
        <v>4154.3599999999997</v>
      </c>
      <c r="P486" s="67">
        <v>4210.66</v>
      </c>
      <c r="Q486" s="67">
        <v>4183.96</v>
      </c>
      <c r="R486" s="67">
        <v>3794.1800000000003</v>
      </c>
      <c r="S486" s="67">
        <v>3791.45</v>
      </c>
      <c r="T486" s="67">
        <v>3794.33</v>
      </c>
      <c r="U486" s="67">
        <v>3791.59</v>
      </c>
      <c r="V486" s="67">
        <v>3794.42</v>
      </c>
      <c r="W486" s="67">
        <v>3899.3999999999996</v>
      </c>
      <c r="X486" s="67">
        <v>3787.9700000000003</v>
      </c>
      <c r="Y486" s="67">
        <v>3549.7799999999997</v>
      </c>
    </row>
    <row r="487" spans="1:25" x14ac:dyDescent="0.2">
      <c r="A487" s="20">
        <v>6</v>
      </c>
      <c r="B487" s="67">
        <v>3339.42</v>
      </c>
      <c r="C487" s="67">
        <v>3141.84</v>
      </c>
      <c r="D487" s="67">
        <v>3036.55</v>
      </c>
      <c r="E487" s="67">
        <v>2845.79</v>
      </c>
      <c r="F487" s="67">
        <v>2314.34</v>
      </c>
      <c r="G487" s="67">
        <v>3040.88</v>
      </c>
      <c r="H487" s="67">
        <v>3254.33</v>
      </c>
      <c r="I487" s="67">
        <v>3549.9700000000003</v>
      </c>
      <c r="J487" s="67">
        <v>3789.49</v>
      </c>
      <c r="K487" s="67">
        <v>3970.66</v>
      </c>
      <c r="L487" s="67">
        <v>4000.37</v>
      </c>
      <c r="M487" s="67">
        <v>4009.34</v>
      </c>
      <c r="N487" s="67">
        <v>3905.34</v>
      </c>
      <c r="O487" s="67">
        <v>4006.01</v>
      </c>
      <c r="P487" s="67">
        <v>4062.3199999999997</v>
      </c>
      <c r="Q487" s="67">
        <v>3973.5599999999995</v>
      </c>
      <c r="R487" s="67">
        <v>3912.3499999999995</v>
      </c>
      <c r="S487" s="67">
        <v>3883.46</v>
      </c>
      <c r="T487" s="67">
        <v>3839.66</v>
      </c>
      <c r="U487" s="67">
        <v>3927.08</v>
      </c>
      <c r="V487" s="67">
        <v>3849.5999999999995</v>
      </c>
      <c r="W487" s="67">
        <v>3899.58</v>
      </c>
      <c r="X487" s="67">
        <v>3754.99</v>
      </c>
      <c r="Y487" s="67">
        <v>3493.13</v>
      </c>
    </row>
    <row r="488" spans="1:25" x14ac:dyDescent="0.2">
      <c r="A488" s="68">
        <v>7</v>
      </c>
      <c r="B488" s="67">
        <v>3333.13</v>
      </c>
      <c r="C488" s="67">
        <v>3152.3599999999997</v>
      </c>
      <c r="D488" s="67">
        <v>3054.12</v>
      </c>
      <c r="E488" s="67">
        <v>2429.5299999999997</v>
      </c>
      <c r="F488" s="67">
        <v>2429.7399999999998</v>
      </c>
      <c r="G488" s="67">
        <v>2446.2799999999997</v>
      </c>
      <c r="H488" s="67">
        <v>3306.3599999999997</v>
      </c>
      <c r="I488" s="67">
        <v>3627.3</v>
      </c>
      <c r="J488" s="67">
        <v>3893.1899999999996</v>
      </c>
      <c r="K488" s="67">
        <v>4101.82</v>
      </c>
      <c r="L488" s="67">
        <v>4198.18</v>
      </c>
      <c r="M488" s="67">
        <v>4210.47</v>
      </c>
      <c r="N488" s="67">
        <v>4148.38</v>
      </c>
      <c r="O488" s="67">
        <v>4117.34</v>
      </c>
      <c r="P488" s="67">
        <v>4109.99</v>
      </c>
      <c r="Q488" s="67">
        <v>4226.05</v>
      </c>
      <c r="R488" s="67">
        <v>4224.13</v>
      </c>
      <c r="S488" s="67">
        <v>3982.42</v>
      </c>
      <c r="T488" s="67">
        <v>3901.4399999999996</v>
      </c>
      <c r="U488" s="67">
        <v>3900.09</v>
      </c>
      <c r="V488" s="67">
        <v>3960.4799999999996</v>
      </c>
      <c r="W488" s="67">
        <v>3827.6099999999997</v>
      </c>
      <c r="X488" s="67">
        <v>3728.38</v>
      </c>
      <c r="Y488" s="67">
        <v>3503.24</v>
      </c>
    </row>
    <row r="489" spans="1:25" x14ac:dyDescent="0.2">
      <c r="A489" s="20">
        <v>8</v>
      </c>
      <c r="B489" s="67">
        <v>3349.2</v>
      </c>
      <c r="C489" s="67">
        <v>3158.56</v>
      </c>
      <c r="D489" s="67">
        <v>3046.74</v>
      </c>
      <c r="E489" s="67">
        <v>2984.8599999999997</v>
      </c>
      <c r="F489" s="67">
        <v>2969.63</v>
      </c>
      <c r="G489" s="67">
        <v>3068.96</v>
      </c>
      <c r="H489" s="67">
        <v>3325.6899999999996</v>
      </c>
      <c r="I489" s="67">
        <v>3637.7799999999997</v>
      </c>
      <c r="J489" s="67">
        <v>4030.6399999999994</v>
      </c>
      <c r="K489" s="67">
        <v>4239.21</v>
      </c>
      <c r="L489" s="67">
        <v>4321.99</v>
      </c>
      <c r="M489" s="67">
        <v>4321.0999999999995</v>
      </c>
      <c r="N489" s="67">
        <v>4305.71</v>
      </c>
      <c r="O489" s="67">
        <v>4342.3599999999997</v>
      </c>
      <c r="P489" s="67">
        <v>4333.8499999999995</v>
      </c>
      <c r="Q489" s="67">
        <v>4344.1799999999994</v>
      </c>
      <c r="R489" s="67">
        <v>4325.41</v>
      </c>
      <c r="S489" s="67">
        <v>4293.92</v>
      </c>
      <c r="T489" s="67">
        <v>4248.3</v>
      </c>
      <c r="U489" s="67">
        <v>4159.6899999999996</v>
      </c>
      <c r="V489" s="67">
        <v>4143.68</v>
      </c>
      <c r="W489" s="67">
        <v>4105.83</v>
      </c>
      <c r="X489" s="67">
        <v>3818.13</v>
      </c>
      <c r="Y489" s="67">
        <v>3571.5699999999997</v>
      </c>
    </row>
    <row r="490" spans="1:25" x14ac:dyDescent="0.2">
      <c r="A490" s="68">
        <v>9</v>
      </c>
      <c r="B490" s="67">
        <v>3407.5</v>
      </c>
      <c r="C490" s="67">
        <v>3259.8199999999997</v>
      </c>
      <c r="D490" s="67">
        <v>3164.75</v>
      </c>
      <c r="E490" s="67">
        <v>3092.4399999999996</v>
      </c>
      <c r="F490" s="67">
        <v>3072.4700000000003</v>
      </c>
      <c r="G490" s="67">
        <v>3150.12</v>
      </c>
      <c r="H490" s="67">
        <v>3408.79</v>
      </c>
      <c r="I490" s="67">
        <v>3664.51</v>
      </c>
      <c r="J490" s="67">
        <v>4024.26</v>
      </c>
      <c r="K490" s="67">
        <v>4236.0199999999995</v>
      </c>
      <c r="L490" s="67">
        <v>4291.74</v>
      </c>
      <c r="M490" s="67">
        <v>4285.7299999999996</v>
      </c>
      <c r="N490" s="67">
        <v>4270.1099999999997</v>
      </c>
      <c r="O490" s="67">
        <v>4319.1899999999996</v>
      </c>
      <c r="P490" s="67">
        <v>4318.9399999999996</v>
      </c>
      <c r="Q490" s="67">
        <v>4328.07</v>
      </c>
      <c r="R490" s="67">
        <v>4305.0999999999995</v>
      </c>
      <c r="S490" s="67">
        <v>4273.04</v>
      </c>
      <c r="T490" s="67">
        <v>4262.05</v>
      </c>
      <c r="U490" s="67">
        <v>4195.57</v>
      </c>
      <c r="V490" s="67">
        <v>4172.03</v>
      </c>
      <c r="W490" s="67">
        <v>4153.3599999999997</v>
      </c>
      <c r="X490" s="67">
        <v>3977.3499999999995</v>
      </c>
      <c r="Y490" s="67">
        <v>3778.8099999999995</v>
      </c>
    </row>
    <row r="491" spans="1:25" x14ac:dyDescent="0.2">
      <c r="A491" s="20">
        <v>10</v>
      </c>
      <c r="B491" s="67">
        <v>3534.6800000000003</v>
      </c>
      <c r="C491" s="67">
        <v>3372.34</v>
      </c>
      <c r="D491" s="67">
        <v>3317.37</v>
      </c>
      <c r="E491" s="67">
        <v>3237.13</v>
      </c>
      <c r="F491" s="67">
        <v>3206.1499999999996</v>
      </c>
      <c r="G491" s="67">
        <v>3205.08</v>
      </c>
      <c r="H491" s="67">
        <v>3310.29</v>
      </c>
      <c r="I491" s="67">
        <v>3505.09</v>
      </c>
      <c r="J491" s="67">
        <v>3886.7</v>
      </c>
      <c r="K491" s="67">
        <v>4106.0599999999995</v>
      </c>
      <c r="L491" s="67">
        <v>4231.6399999999994</v>
      </c>
      <c r="M491" s="67">
        <v>4272.09</v>
      </c>
      <c r="N491" s="67">
        <v>4284.99</v>
      </c>
      <c r="O491" s="67">
        <v>4292.9799999999996</v>
      </c>
      <c r="P491" s="67">
        <v>4289.6099999999997</v>
      </c>
      <c r="Q491" s="67">
        <v>4310.3899999999994</v>
      </c>
      <c r="R491" s="67">
        <v>4294.92</v>
      </c>
      <c r="S491" s="67">
        <v>4290.5599999999995</v>
      </c>
      <c r="T491" s="67">
        <v>4286.24</v>
      </c>
      <c r="U491" s="67">
        <v>4226.66</v>
      </c>
      <c r="V491" s="67">
        <v>4193.07</v>
      </c>
      <c r="W491" s="67">
        <v>4108.63</v>
      </c>
      <c r="X491" s="67">
        <v>3949.0299999999997</v>
      </c>
      <c r="Y491" s="67">
        <v>3733.1399999999994</v>
      </c>
    </row>
    <row r="492" spans="1:25" x14ac:dyDescent="0.2">
      <c r="A492" s="68">
        <v>11</v>
      </c>
      <c r="B492" s="67">
        <v>3494.1800000000003</v>
      </c>
      <c r="C492" s="67">
        <v>3344.8099999999995</v>
      </c>
      <c r="D492" s="67">
        <v>3273.6899999999996</v>
      </c>
      <c r="E492" s="67">
        <v>3209.79</v>
      </c>
      <c r="F492" s="67">
        <v>3149.4700000000003</v>
      </c>
      <c r="G492" s="67">
        <v>3085.26</v>
      </c>
      <c r="H492" s="67">
        <v>3190.67</v>
      </c>
      <c r="I492" s="67">
        <v>3367.08</v>
      </c>
      <c r="J492" s="67">
        <v>3725.2799999999997</v>
      </c>
      <c r="K492" s="67">
        <v>3939.4300000000003</v>
      </c>
      <c r="L492" s="67">
        <v>4043.13</v>
      </c>
      <c r="M492" s="67">
        <v>4078.8499999999995</v>
      </c>
      <c r="N492" s="67">
        <v>4083.33</v>
      </c>
      <c r="O492" s="67">
        <v>4101.99</v>
      </c>
      <c r="P492" s="67">
        <v>4119.17</v>
      </c>
      <c r="Q492" s="67">
        <v>4152.32</v>
      </c>
      <c r="R492" s="67">
        <v>4147.58</v>
      </c>
      <c r="S492" s="67">
        <v>4145.0999999999995</v>
      </c>
      <c r="T492" s="67">
        <v>4153.13</v>
      </c>
      <c r="U492" s="67">
        <v>4127.54</v>
      </c>
      <c r="V492" s="67">
        <v>4124.8099999999995</v>
      </c>
      <c r="W492" s="67">
        <v>4101.66</v>
      </c>
      <c r="X492" s="67">
        <v>3923.8999999999996</v>
      </c>
      <c r="Y492" s="67">
        <v>3677.26</v>
      </c>
    </row>
    <row r="493" spans="1:25" x14ac:dyDescent="0.2">
      <c r="A493" s="20">
        <v>12</v>
      </c>
      <c r="B493" s="67">
        <v>3447.76</v>
      </c>
      <c r="C493" s="67">
        <v>3325.2799999999997</v>
      </c>
      <c r="D493" s="67">
        <v>3204.33</v>
      </c>
      <c r="E493" s="67">
        <v>3177.21</v>
      </c>
      <c r="F493" s="67">
        <v>3161.08</v>
      </c>
      <c r="G493" s="67">
        <v>3190.7799999999997</v>
      </c>
      <c r="H493" s="67">
        <v>3415.71</v>
      </c>
      <c r="I493" s="67">
        <v>3732.54</v>
      </c>
      <c r="J493" s="67">
        <v>4171.71</v>
      </c>
      <c r="K493" s="67">
        <v>4334.3499999999995</v>
      </c>
      <c r="L493" s="67">
        <v>4357.3099999999995</v>
      </c>
      <c r="M493" s="67">
        <v>4346.8899999999994</v>
      </c>
      <c r="N493" s="67">
        <v>4340.33</v>
      </c>
      <c r="O493" s="67">
        <v>4355.8999999999996</v>
      </c>
      <c r="P493" s="67">
        <v>4354.3999999999996</v>
      </c>
      <c r="Q493" s="67">
        <v>4355.83</v>
      </c>
      <c r="R493" s="67">
        <v>4343.91</v>
      </c>
      <c r="S493" s="67">
        <v>4329.46</v>
      </c>
      <c r="T493" s="67">
        <v>4321.01</v>
      </c>
      <c r="U493" s="67">
        <v>4257</v>
      </c>
      <c r="V493" s="67">
        <v>4267.1399999999994</v>
      </c>
      <c r="W493" s="67">
        <v>4159.79</v>
      </c>
      <c r="X493" s="67">
        <v>3919.38</v>
      </c>
      <c r="Y493" s="67">
        <v>3656.6800000000003</v>
      </c>
    </row>
    <row r="494" spans="1:25" x14ac:dyDescent="0.2">
      <c r="A494" s="68">
        <v>13</v>
      </c>
      <c r="B494" s="67">
        <v>3383.01</v>
      </c>
      <c r="C494" s="67">
        <v>3254.2299999999996</v>
      </c>
      <c r="D494" s="67">
        <v>3142.21</v>
      </c>
      <c r="E494" s="67">
        <v>3111.1400000000003</v>
      </c>
      <c r="F494" s="67">
        <v>3097.3</v>
      </c>
      <c r="G494" s="67">
        <v>3146.9399999999996</v>
      </c>
      <c r="H494" s="67">
        <v>3348.8499999999995</v>
      </c>
      <c r="I494" s="67">
        <v>3665.75</v>
      </c>
      <c r="J494" s="67">
        <v>4035.66</v>
      </c>
      <c r="K494" s="67">
        <v>4230.5</v>
      </c>
      <c r="L494" s="67">
        <v>4270.68</v>
      </c>
      <c r="M494" s="67">
        <v>4259.13</v>
      </c>
      <c r="N494" s="67">
        <v>4260.58</v>
      </c>
      <c r="O494" s="67">
        <v>4303.3599999999997</v>
      </c>
      <c r="P494" s="67">
        <v>4302.3599999999997</v>
      </c>
      <c r="Q494" s="67">
        <v>4329.0199999999995</v>
      </c>
      <c r="R494" s="67">
        <v>4308.7</v>
      </c>
      <c r="S494" s="67">
        <v>4267.5599999999995</v>
      </c>
      <c r="T494" s="67">
        <v>4253.12</v>
      </c>
      <c r="U494" s="67">
        <v>4220.3899999999994</v>
      </c>
      <c r="V494" s="67">
        <v>4219.67</v>
      </c>
      <c r="W494" s="67">
        <v>4157.29</v>
      </c>
      <c r="X494" s="67">
        <v>3898.5199999999995</v>
      </c>
      <c r="Y494" s="67">
        <v>3610.5</v>
      </c>
    </row>
    <row r="495" spans="1:25" x14ac:dyDescent="0.2">
      <c r="A495" s="20">
        <v>14</v>
      </c>
      <c r="B495" s="67">
        <v>3386.7</v>
      </c>
      <c r="C495" s="67">
        <v>3280.29</v>
      </c>
      <c r="D495" s="67">
        <v>3181.3199999999997</v>
      </c>
      <c r="E495" s="67">
        <v>3156.3</v>
      </c>
      <c r="F495" s="67">
        <v>3150.2799999999997</v>
      </c>
      <c r="G495" s="67">
        <v>3214.5199999999995</v>
      </c>
      <c r="H495" s="67">
        <v>3376.76</v>
      </c>
      <c r="I495" s="67">
        <v>3669.8</v>
      </c>
      <c r="J495" s="67">
        <v>4106.1099999999997</v>
      </c>
      <c r="K495" s="67">
        <v>4293.41</v>
      </c>
      <c r="L495" s="67">
        <v>4317.3599999999997</v>
      </c>
      <c r="M495" s="67">
        <v>4305.84</v>
      </c>
      <c r="N495" s="67">
        <v>4272.3899999999994</v>
      </c>
      <c r="O495" s="67">
        <v>4244.03</v>
      </c>
      <c r="P495" s="67">
        <v>4261.75</v>
      </c>
      <c r="Q495" s="67">
        <v>4267.2</v>
      </c>
      <c r="R495" s="67">
        <v>4260.5999999999995</v>
      </c>
      <c r="S495" s="67">
        <v>4245.1899999999996</v>
      </c>
      <c r="T495" s="67">
        <v>4285.46</v>
      </c>
      <c r="U495" s="67">
        <v>4250</v>
      </c>
      <c r="V495" s="67">
        <v>4237.5999999999995</v>
      </c>
      <c r="W495" s="67">
        <v>4177.01</v>
      </c>
      <c r="X495" s="67">
        <v>3912.96</v>
      </c>
      <c r="Y495" s="67">
        <v>3690.7200000000003</v>
      </c>
    </row>
    <row r="496" spans="1:25" x14ac:dyDescent="0.2">
      <c r="A496" s="68">
        <v>15</v>
      </c>
      <c r="B496" s="67">
        <v>3521.8499999999995</v>
      </c>
      <c r="C496" s="67">
        <v>3370</v>
      </c>
      <c r="D496" s="67">
        <v>3349.9700000000003</v>
      </c>
      <c r="E496" s="67">
        <v>3326.5199999999995</v>
      </c>
      <c r="F496" s="67">
        <v>3318.9799999999996</v>
      </c>
      <c r="G496" s="67">
        <v>3350.2799999999997</v>
      </c>
      <c r="H496" s="67">
        <v>3539.3599999999997</v>
      </c>
      <c r="I496" s="67">
        <v>3755.2699999999995</v>
      </c>
      <c r="J496" s="67">
        <v>4163.78</v>
      </c>
      <c r="K496" s="67">
        <v>4297.88</v>
      </c>
      <c r="L496" s="67">
        <v>4308.57</v>
      </c>
      <c r="M496" s="67">
        <v>4306.5</v>
      </c>
      <c r="N496" s="67">
        <v>4301.3499999999995</v>
      </c>
      <c r="O496" s="67">
        <v>4311.7299999999996</v>
      </c>
      <c r="P496" s="67">
        <v>4323.78</v>
      </c>
      <c r="Q496" s="67">
        <v>4325.5199999999995</v>
      </c>
      <c r="R496" s="67">
        <v>4252.4799999999996</v>
      </c>
      <c r="S496" s="67">
        <v>4310.17</v>
      </c>
      <c r="T496" s="67">
        <v>4307.97</v>
      </c>
      <c r="U496" s="67">
        <v>4303.9799999999996</v>
      </c>
      <c r="V496" s="67">
        <v>4287.4799999999996</v>
      </c>
      <c r="W496" s="67">
        <v>4239.66</v>
      </c>
      <c r="X496" s="67">
        <v>3911.0999999999995</v>
      </c>
      <c r="Y496" s="67">
        <v>3746.9399999999996</v>
      </c>
    </row>
    <row r="497" spans="1:25" x14ac:dyDescent="0.2">
      <c r="A497" s="20">
        <v>16</v>
      </c>
      <c r="B497" s="67">
        <v>3515.79</v>
      </c>
      <c r="C497" s="67">
        <v>3419.63</v>
      </c>
      <c r="D497" s="67">
        <v>3379.37</v>
      </c>
      <c r="E497" s="67">
        <v>3351.5699999999997</v>
      </c>
      <c r="F497" s="67">
        <v>3346.45</v>
      </c>
      <c r="G497" s="67">
        <v>3371.0699999999997</v>
      </c>
      <c r="H497" s="67">
        <v>3516.76</v>
      </c>
      <c r="I497" s="67">
        <v>3729.09</v>
      </c>
      <c r="J497" s="67">
        <v>4091.0999999999995</v>
      </c>
      <c r="K497" s="67">
        <v>4238.16</v>
      </c>
      <c r="L497" s="67">
        <v>4231.58</v>
      </c>
      <c r="M497" s="67">
        <v>4211.0599999999995</v>
      </c>
      <c r="N497" s="67">
        <v>4190.34</v>
      </c>
      <c r="O497" s="67">
        <v>4236.9399999999996</v>
      </c>
      <c r="P497" s="67">
        <v>4280.3999999999996</v>
      </c>
      <c r="Q497" s="67">
        <v>4226.05</v>
      </c>
      <c r="R497" s="67">
        <v>4252.6899999999996</v>
      </c>
      <c r="S497" s="67">
        <v>4260.54</v>
      </c>
      <c r="T497" s="67">
        <v>4247.8499999999995</v>
      </c>
      <c r="U497" s="67">
        <v>4238.33</v>
      </c>
      <c r="V497" s="67">
        <v>4221.6899999999996</v>
      </c>
      <c r="W497" s="67">
        <v>4215.51</v>
      </c>
      <c r="X497" s="67">
        <v>3959.01</v>
      </c>
      <c r="Y497" s="67">
        <v>3779.67</v>
      </c>
    </row>
    <row r="498" spans="1:25" x14ac:dyDescent="0.2">
      <c r="A498" s="68">
        <v>17</v>
      </c>
      <c r="B498" s="67">
        <v>3694.13</v>
      </c>
      <c r="C498" s="67">
        <v>3542.55</v>
      </c>
      <c r="D498" s="67">
        <v>3476.67</v>
      </c>
      <c r="E498" s="67">
        <v>3397.49</v>
      </c>
      <c r="F498" s="67">
        <v>3347.75</v>
      </c>
      <c r="G498" s="67">
        <v>3353.2299999999996</v>
      </c>
      <c r="H498" s="67">
        <v>3442.04</v>
      </c>
      <c r="I498" s="67">
        <v>3650.37</v>
      </c>
      <c r="J498" s="67">
        <v>4095</v>
      </c>
      <c r="K498" s="67">
        <v>4292.3499999999995</v>
      </c>
      <c r="L498" s="67">
        <v>4333.12</v>
      </c>
      <c r="M498" s="67">
        <v>4353.32</v>
      </c>
      <c r="N498" s="67">
        <v>4362.59</v>
      </c>
      <c r="O498" s="67">
        <v>4368.79</v>
      </c>
      <c r="P498" s="67">
        <v>4374.6799999999994</v>
      </c>
      <c r="Q498" s="67">
        <v>4366.12</v>
      </c>
      <c r="R498" s="67">
        <v>4364.78</v>
      </c>
      <c r="S498" s="67">
        <v>4356.49</v>
      </c>
      <c r="T498" s="67">
        <v>4341.8499999999995</v>
      </c>
      <c r="U498" s="67">
        <v>4311.8999999999996</v>
      </c>
      <c r="V498" s="67">
        <v>4327.05</v>
      </c>
      <c r="W498" s="67">
        <v>4297.78</v>
      </c>
      <c r="X498" s="67">
        <v>4032.49</v>
      </c>
      <c r="Y498" s="67">
        <v>3763.5599999999995</v>
      </c>
    </row>
    <row r="499" spans="1:25" x14ac:dyDescent="0.2">
      <c r="A499" s="20">
        <v>18</v>
      </c>
      <c r="B499" s="67">
        <v>3549.9700000000003</v>
      </c>
      <c r="C499" s="67">
        <v>3390.6499999999996</v>
      </c>
      <c r="D499" s="67">
        <v>3327.74</v>
      </c>
      <c r="E499" s="67">
        <v>3259.1899999999996</v>
      </c>
      <c r="F499" s="67">
        <v>3205.99</v>
      </c>
      <c r="G499" s="67">
        <v>3164.05</v>
      </c>
      <c r="H499" s="67">
        <v>3318.54</v>
      </c>
      <c r="I499" s="67">
        <v>3471.76</v>
      </c>
      <c r="J499" s="67">
        <v>3774.7299999999996</v>
      </c>
      <c r="K499" s="67">
        <v>4065.2</v>
      </c>
      <c r="L499" s="67">
        <v>4120.3499999999995</v>
      </c>
      <c r="M499" s="67">
        <v>4142.17</v>
      </c>
      <c r="N499" s="67">
        <v>4146.5</v>
      </c>
      <c r="O499" s="67">
        <v>4148.18</v>
      </c>
      <c r="P499" s="67">
        <v>4152.95</v>
      </c>
      <c r="Q499" s="67">
        <v>4149.6399999999994</v>
      </c>
      <c r="R499" s="67">
        <v>4159.45</v>
      </c>
      <c r="S499" s="67">
        <v>4168.07</v>
      </c>
      <c r="T499" s="67">
        <v>4165.2299999999996</v>
      </c>
      <c r="U499" s="67">
        <v>4193.87</v>
      </c>
      <c r="V499" s="67">
        <v>4240.8599999999997</v>
      </c>
      <c r="W499" s="67">
        <v>4235.51</v>
      </c>
      <c r="X499" s="67">
        <v>3946.12</v>
      </c>
      <c r="Y499" s="67">
        <v>3755.87</v>
      </c>
    </row>
    <row r="500" spans="1:25" x14ac:dyDescent="0.2">
      <c r="A500" s="68">
        <v>19</v>
      </c>
      <c r="B500" s="67">
        <v>3504.88</v>
      </c>
      <c r="C500" s="67">
        <v>3357.16</v>
      </c>
      <c r="D500" s="67">
        <v>3330.49</v>
      </c>
      <c r="E500" s="67">
        <v>3287.7699999999995</v>
      </c>
      <c r="F500" s="67">
        <v>3251.79</v>
      </c>
      <c r="G500" s="67">
        <v>3300.8</v>
      </c>
      <c r="H500" s="67">
        <v>3338.2699999999995</v>
      </c>
      <c r="I500" s="67">
        <v>3618.66</v>
      </c>
      <c r="J500" s="67">
        <v>3882.75</v>
      </c>
      <c r="K500" s="67">
        <v>4161.71</v>
      </c>
      <c r="L500" s="67">
        <v>4143.16</v>
      </c>
      <c r="M500" s="67">
        <v>4116.67</v>
      </c>
      <c r="N500" s="67">
        <v>4135.1899999999996</v>
      </c>
      <c r="O500" s="67">
        <v>4148.0599999999995</v>
      </c>
      <c r="P500" s="67">
        <v>4156.88</v>
      </c>
      <c r="Q500" s="67">
        <v>4175.1499999999996</v>
      </c>
      <c r="R500" s="67">
        <v>4155.6399999999994</v>
      </c>
      <c r="S500" s="67">
        <v>4110.32</v>
      </c>
      <c r="T500" s="67">
        <v>4105.13</v>
      </c>
      <c r="U500" s="67">
        <v>4030.4399999999996</v>
      </c>
      <c r="V500" s="67">
        <v>4018.5699999999997</v>
      </c>
      <c r="W500" s="67">
        <v>3862.2</v>
      </c>
      <c r="X500" s="67">
        <v>3728.3199999999997</v>
      </c>
      <c r="Y500" s="67">
        <v>3599.5699999999997</v>
      </c>
    </row>
    <row r="501" spans="1:25" x14ac:dyDescent="0.2">
      <c r="A501" s="20">
        <v>20</v>
      </c>
      <c r="B501" s="67">
        <v>3349.49</v>
      </c>
      <c r="C501" s="67">
        <v>3151.2799999999997</v>
      </c>
      <c r="D501" s="67">
        <v>3071.5</v>
      </c>
      <c r="E501" s="67">
        <v>2333</v>
      </c>
      <c r="F501" s="67">
        <v>2334.87</v>
      </c>
      <c r="G501" s="67">
        <v>2334.69</v>
      </c>
      <c r="H501" s="67">
        <v>3270.1099999999997</v>
      </c>
      <c r="I501" s="67">
        <v>3585.5</v>
      </c>
      <c r="J501" s="67">
        <v>3885.6800000000003</v>
      </c>
      <c r="K501" s="67">
        <v>4075.05</v>
      </c>
      <c r="L501" s="67">
        <v>3979.6399999999994</v>
      </c>
      <c r="M501" s="67">
        <v>3964.67</v>
      </c>
      <c r="N501" s="67">
        <v>4053.4300000000003</v>
      </c>
      <c r="O501" s="67">
        <v>4001.54</v>
      </c>
      <c r="P501" s="67">
        <v>4006.76</v>
      </c>
      <c r="Q501" s="67">
        <v>4105.57</v>
      </c>
      <c r="R501" s="67">
        <v>4077.2799999999997</v>
      </c>
      <c r="S501" s="67">
        <v>4017.16</v>
      </c>
      <c r="T501" s="67">
        <v>3943.1399999999994</v>
      </c>
      <c r="U501" s="67">
        <v>4034.3999999999996</v>
      </c>
      <c r="V501" s="67">
        <v>4104.7699999999995</v>
      </c>
      <c r="W501" s="67">
        <v>4038.8499999999995</v>
      </c>
      <c r="X501" s="67">
        <v>3792.8099999999995</v>
      </c>
      <c r="Y501" s="67">
        <v>3575.3199999999997</v>
      </c>
    </row>
    <row r="502" spans="1:25" x14ac:dyDescent="0.2">
      <c r="A502" s="68">
        <v>21</v>
      </c>
      <c r="B502" s="67">
        <v>3364.0599999999995</v>
      </c>
      <c r="C502" s="67">
        <v>3252.5599999999995</v>
      </c>
      <c r="D502" s="67">
        <v>3106.34</v>
      </c>
      <c r="E502" s="67">
        <v>2359.88</v>
      </c>
      <c r="F502" s="67">
        <v>2360.54</v>
      </c>
      <c r="G502" s="67">
        <v>2363.1099999999997</v>
      </c>
      <c r="H502" s="67">
        <v>3339.8899999999994</v>
      </c>
      <c r="I502" s="67">
        <v>3592.34</v>
      </c>
      <c r="J502" s="67">
        <v>3903.6399999999994</v>
      </c>
      <c r="K502" s="67">
        <v>4117.18</v>
      </c>
      <c r="L502" s="67">
        <v>4036.71</v>
      </c>
      <c r="M502" s="67">
        <v>4094.1499999999996</v>
      </c>
      <c r="N502" s="67">
        <v>4064.08</v>
      </c>
      <c r="O502" s="67">
        <v>4099.88</v>
      </c>
      <c r="P502" s="67">
        <v>4087.88</v>
      </c>
      <c r="Q502" s="67">
        <v>4176.18</v>
      </c>
      <c r="R502" s="67">
        <v>4131.26</v>
      </c>
      <c r="S502" s="67">
        <v>4087.59</v>
      </c>
      <c r="T502" s="67">
        <v>4081.4700000000003</v>
      </c>
      <c r="U502" s="67">
        <v>4123.8899999999994</v>
      </c>
      <c r="V502" s="67">
        <v>4089.2299999999996</v>
      </c>
      <c r="W502" s="67">
        <v>3931.0999999999995</v>
      </c>
      <c r="X502" s="67">
        <v>3784.63</v>
      </c>
      <c r="Y502" s="67">
        <v>3598.74</v>
      </c>
    </row>
    <row r="503" spans="1:25" x14ac:dyDescent="0.2">
      <c r="A503" s="20">
        <v>22</v>
      </c>
      <c r="B503" s="67">
        <v>3361.54</v>
      </c>
      <c r="C503" s="67">
        <v>3185.96</v>
      </c>
      <c r="D503" s="67">
        <v>3080.49</v>
      </c>
      <c r="E503" s="67">
        <v>2458.48</v>
      </c>
      <c r="F503" s="67">
        <v>2357.59</v>
      </c>
      <c r="G503" s="67">
        <v>2358.54</v>
      </c>
      <c r="H503" s="67">
        <v>3298.9700000000003</v>
      </c>
      <c r="I503" s="67">
        <v>3594.45</v>
      </c>
      <c r="J503" s="67">
        <v>3931.2699999999995</v>
      </c>
      <c r="K503" s="67">
        <v>4058.7299999999996</v>
      </c>
      <c r="L503" s="67">
        <v>4028.4399999999996</v>
      </c>
      <c r="M503" s="67">
        <v>4048.5599999999995</v>
      </c>
      <c r="N503" s="67">
        <v>3974.0599999999995</v>
      </c>
      <c r="O503" s="67">
        <v>4025.7200000000003</v>
      </c>
      <c r="P503" s="67">
        <v>4035.8199999999997</v>
      </c>
      <c r="Q503" s="67">
        <v>4115.2699999999995</v>
      </c>
      <c r="R503" s="67">
        <v>4093.1099999999997</v>
      </c>
      <c r="S503" s="67">
        <v>4074.62</v>
      </c>
      <c r="T503" s="67">
        <v>3985.76</v>
      </c>
      <c r="U503" s="67">
        <v>3974.6899999999996</v>
      </c>
      <c r="V503" s="67">
        <v>3945.79</v>
      </c>
      <c r="W503" s="67">
        <v>3836.88</v>
      </c>
      <c r="X503" s="67">
        <v>3795.91</v>
      </c>
      <c r="Y503" s="67">
        <v>3587.2799999999997</v>
      </c>
    </row>
    <row r="504" spans="1:25" x14ac:dyDescent="0.2">
      <c r="A504" s="68">
        <v>23</v>
      </c>
      <c r="B504" s="67">
        <v>3409.2200000000003</v>
      </c>
      <c r="C504" s="67">
        <v>3275.9799999999996</v>
      </c>
      <c r="D504" s="67">
        <v>3182.5</v>
      </c>
      <c r="E504" s="67">
        <v>3159</v>
      </c>
      <c r="F504" s="67">
        <v>3158.76</v>
      </c>
      <c r="G504" s="67">
        <v>3271.3599999999997</v>
      </c>
      <c r="H504" s="67">
        <v>3389.8099999999995</v>
      </c>
      <c r="I504" s="67">
        <v>3706.9300000000003</v>
      </c>
      <c r="J504" s="67">
        <v>4132.63</v>
      </c>
      <c r="K504" s="67">
        <v>4344.1799999999994</v>
      </c>
      <c r="L504" s="67">
        <v>4291.0199999999995</v>
      </c>
      <c r="M504" s="67">
        <v>4236.18</v>
      </c>
      <c r="N504" s="67">
        <v>4168.5</v>
      </c>
      <c r="O504" s="67">
        <v>4278.4799999999996</v>
      </c>
      <c r="P504" s="67">
        <v>4268.4399999999996</v>
      </c>
      <c r="Q504" s="67">
        <v>4407.1399999999994</v>
      </c>
      <c r="R504" s="67">
        <v>4396.1799999999994</v>
      </c>
      <c r="S504" s="67">
        <v>4385.62</v>
      </c>
      <c r="T504" s="67">
        <v>4263.68</v>
      </c>
      <c r="U504" s="67">
        <v>4246.49</v>
      </c>
      <c r="V504" s="67">
        <v>4226.8</v>
      </c>
      <c r="W504" s="67">
        <v>4173.46</v>
      </c>
      <c r="X504" s="67">
        <v>4030.96</v>
      </c>
      <c r="Y504" s="67">
        <v>3769.8</v>
      </c>
    </row>
    <row r="505" spans="1:25" x14ac:dyDescent="0.2">
      <c r="A505" s="20">
        <v>24</v>
      </c>
      <c r="B505" s="67">
        <v>3569.24</v>
      </c>
      <c r="C505" s="67">
        <v>3420.9700000000003</v>
      </c>
      <c r="D505" s="67">
        <v>3372.3199999999997</v>
      </c>
      <c r="E505" s="67">
        <v>3314.8099999999995</v>
      </c>
      <c r="F505" s="67">
        <v>3247.16</v>
      </c>
      <c r="G505" s="67">
        <v>3274.58</v>
      </c>
      <c r="H505" s="67">
        <v>3273.34</v>
      </c>
      <c r="I505" s="67">
        <v>3458.4300000000003</v>
      </c>
      <c r="J505" s="67">
        <v>3751.79</v>
      </c>
      <c r="K505" s="67">
        <v>4043.0699999999997</v>
      </c>
      <c r="L505" s="67">
        <v>4122.1499999999996</v>
      </c>
      <c r="M505" s="67">
        <v>4152.6399999999994</v>
      </c>
      <c r="N505" s="67">
        <v>4110.6899999999996</v>
      </c>
      <c r="O505" s="67">
        <v>4109.1899999999996</v>
      </c>
      <c r="P505" s="67">
        <v>4111.0999999999995</v>
      </c>
      <c r="Q505" s="67">
        <v>4072.5599999999995</v>
      </c>
      <c r="R505" s="67">
        <v>4054.8099999999995</v>
      </c>
      <c r="S505" s="67">
        <v>4114.59</v>
      </c>
      <c r="T505" s="67">
        <v>4078.33</v>
      </c>
      <c r="U505" s="67">
        <v>4111.38</v>
      </c>
      <c r="V505" s="67">
        <v>4082.0999999999995</v>
      </c>
      <c r="W505" s="67">
        <v>4049.88</v>
      </c>
      <c r="X505" s="67">
        <v>3798.8099999999995</v>
      </c>
      <c r="Y505" s="67">
        <v>3595.87</v>
      </c>
    </row>
    <row r="506" spans="1:25" x14ac:dyDescent="0.2">
      <c r="A506" s="68">
        <v>25</v>
      </c>
      <c r="B506" s="67">
        <v>3488.0299999999997</v>
      </c>
      <c r="C506" s="67">
        <v>3358.6099999999997</v>
      </c>
      <c r="D506" s="67">
        <v>3304.41</v>
      </c>
      <c r="E506" s="67">
        <v>3247.7</v>
      </c>
      <c r="F506" s="67">
        <v>3203.3999999999996</v>
      </c>
      <c r="G506" s="67">
        <v>3191.1899999999996</v>
      </c>
      <c r="H506" s="67">
        <v>3247.63</v>
      </c>
      <c r="I506" s="67">
        <v>3328.17</v>
      </c>
      <c r="J506" s="67">
        <v>3641.24</v>
      </c>
      <c r="K506" s="67">
        <v>3833.1899999999996</v>
      </c>
      <c r="L506" s="67">
        <v>3980.0299999999997</v>
      </c>
      <c r="M506" s="67">
        <v>3989.3599999999997</v>
      </c>
      <c r="N506" s="67">
        <v>4009.92</v>
      </c>
      <c r="O506" s="67">
        <v>3827.55</v>
      </c>
      <c r="P506" s="67">
        <v>3975.8599999999997</v>
      </c>
      <c r="Q506" s="67">
        <v>3956.4700000000003</v>
      </c>
      <c r="R506" s="67">
        <v>3945.26</v>
      </c>
      <c r="S506" s="67">
        <v>3948.0699999999997</v>
      </c>
      <c r="T506" s="67">
        <v>3950.0699999999997</v>
      </c>
      <c r="U506" s="67">
        <v>4110.6099999999997</v>
      </c>
      <c r="V506" s="67">
        <v>4084.3</v>
      </c>
      <c r="W506" s="67">
        <v>4050.38</v>
      </c>
      <c r="X506" s="67">
        <v>3868.29</v>
      </c>
      <c r="Y506" s="67">
        <v>3710.84</v>
      </c>
    </row>
    <row r="507" spans="1:25" x14ac:dyDescent="0.2">
      <c r="A507" s="20">
        <v>26</v>
      </c>
      <c r="B507" s="67">
        <v>3400.5199999999995</v>
      </c>
      <c r="C507" s="67">
        <v>3291.66</v>
      </c>
      <c r="D507" s="67">
        <v>3129.8</v>
      </c>
      <c r="E507" s="67">
        <v>3051.54</v>
      </c>
      <c r="F507" s="67">
        <v>3048.52</v>
      </c>
      <c r="G507" s="67">
        <v>3187.4700000000003</v>
      </c>
      <c r="H507" s="67">
        <v>3263.4399999999996</v>
      </c>
      <c r="I507" s="67">
        <v>3547.3599999999997</v>
      </c>
      <c r="J507" s="67">
        <v>3899.7200000000003</v>
      </c>
      <c r="K507" s="67">
        <v>4195.07</v>
      </c>
      <c r="L507" s="67">
        <v>4130.51</v>
      </c>
      <c r="M507" s="67">
        <v>4119.03</v>
      </c>
      <c r="N507" s="67">
        <v>4116</v>
      </c>
      <c r="O507" s="67">
        <v>4129.34</v>
      </c>
      <c r="P507" s="67">
        <v>4126.12</v>
      </c>
      <c r="Q507" s="67">
        <v>4218.99</v>
      </c>
      <c r="R507" s="67">
        <v>4177.24</v>
      </c>
      <c r="S507" s="67">
        <v>4030.6499999999996</v>
      </c>
      <c r="T507" s="67">
        <v>4027.99</v>
      </c>
      <c r="U507" s="67">
        <v>4043.9700000000003</v>
      </c>
      <c r="V507" s="67">
        <v>4127.99</v>
      </c>
      <c r="W507" s="67">
        <v>3965.4300000000003</v>
      </c>
      <c r="X507" s="67">
        <v>3906.45</v>
      </c>
      <c r="Y507" s="67">
        <v>3568.09</v>
      </c>
    </row>
    <row r="508" spans="1:25" x14ac:dyDescent="0.2">
      <c r="A508" s="68">
        <v>27</v>
      </c>
      <c r="B508" s="67">
        <v>3414.7799999999997</v>
      </c>
      <c r="C508" s="67">
        <v>3244.5699999999997</v>
      </c>
      <c r="D508" s="67">
        <v>3077.6899999999996</v>
      </c>
      <c r="E508" s="67">
        <v>3025.41</v>
      </c>
      <c r="F508" s="67">
        <v>3033.27</v>
      </c>
      <c r="G508" s="67">
        <v>3166.3999999999996</v>
      </c>
      <c r="H508" s="67">
        <v>3300.62</v>
      </c>
      <c r="I508" s="67">
        <v>3592.1899999999996</v>
      </c>
      <c r="J508" s="67">
        <v>4002.9399999999996</v>
      </c>
      <c r="K508" s="67">
        <v>4268.6899999999996</v>
      </c>
      <c r="L508" s="67">
        <v>4250.0199999999995</v>
      </c>
      <c r="M508" s="67">
        <v>4247.76</v>
      </c>
      <c r="N508" s="67">
        <v>4228.42</v>
      </c>
      <c r="O508" s="67">
        <v>4259.5999999999995</v>
      </c>
      <c r="P508" s="67">
        <v>4250.22</v>
      </c>
      <c r="Q508" s="67">
        <v>4270</v>
      </c>
      <c r="R508" s="67">
        <v>4278.93</v>
      </c>
      <c r="S508" s="67">
        <v>4272.51</v>
      </c>
      <c r="T508" s="67">
        <v>4338.34</v>
      </c>
      <c r="U508" s="67">
        <v>4329.83</v>
      </c>
      <c r="V508" s="67">
        <v>4329.8499999999995</v>
      </c>
      <c r="W508" s="67">
        <v>4207.46</v>
      </c>
      <c r="X508" s="67">
        <v>3910.0299999999997</v>
      </c>
      <c r="Y508" s="67">
        <v>3722.7699999999995</v>
      </c>
    </row>
    <row r="509" spans="1:25" x14ac:dyDescent="0.2">
      <c r="A509" s="20">
        <v>28</v>
      </c>
      <c r="B509" s="67">
        <v>3416.87</v>
      </c>
      <c r="C509" s="67">
        <v>3242.58</v>
      </c>
      <c r="D509" s="67">
        <v>3130.6099999999997</v>
      </c>
      <c r="E509" s="67">
        <v>3076.84</v>
      </c>
      <c r="F509" s="67">
        <v>3089.2799999999997</v>
      </c>
      <c r="G509" s="67">
        <v>3252.6400000000003</v>
      </c>
      <c r="H509" s="67">
        <v>3361.34</v>
      </c>
      <c r="I509" s="67">
        <v>3649.7</v>
      </c>
      <c r="J509" s="67">
        <v>4051.67</v>
      </c>
      <c r="K509" s="67">
        <v>4382.41</v>
      </c>
      <c r="L509" s="67">
        <v>4400.25</v>
      </c>
      <c r="M509" s="67">
        <v>4387.5599999999995</v>
      </c>
      <c r="N509" s="67">
        <v>4382.8899999999994</v>
      </c>
      <c r="O509" s="67">
        <v>4399.67</v>
      </c>
      <c r="P509" s="67">
        <v>4393.9699999999993</v>
      </c>
      <c r="Q509" s="67">
        <v>4397.53</v>
      </c>
      <c r="R509" s="67">
        <v>4403.37</v>
      </c>
      <c r="S509" s="67">
        <v>4390.3499999999995</v>
      </c>
      <c r="T509" s="67">
        <v>4380.9799999999996</v>
      </c>
      <c r="U509" s="67">
        <v>4376.32</v>
      </c>
      <c r="V509" s="67">
        <v>4377.8899999999994</v>
      </c>
      <c r="W509" s="67">
        <v>4327.08</v>
      </c>
      <c r="X509" s="67">
        <v>4006.4799999999996</v>
      </c>
      <c r="Y509" s="67">
        <v>3702.59</v>
      </c>
    </row>
    <row r="510" spans="1:25" x14ac:dyDescent="0.2">
      <c r="A510" s="68">
        <v>29</v>
      </c>
      <c r="B510" s="67">
        <v>3454.3899999999994</v>
      </c>
      <c r="C510" s="67">
        <v>3302.8999999999996</v>
      </c>
      <c r="D510" s="67">
        <v>3217.2699999999995</v>
      </c>
      <c r="E510" s="67">
        <v>3175.6099999999997</v>
      </c>
      <c r="F510" s="67">
        <v>3182.3099999999995</v>
      </c>
      <c r="G510" s="67">
        <v>3263.5699999999997</v>
      </c>
      <c r="H510" s="67">
        <v>3363.45</v>
      </c>
      <c r="I510" s="67">
        <v>3650.76</v>
      </c>
      <c r="J510" s="67">
        <v>4001.6800000000003</v>
      </c>
      <c r="K510" s="67">
        <v>4380.9699999999993</v>
      </c>
      <c r="L510" s="67">
        <v>4382.96</v>
      </c>
      <c r="M510" s="67">
        <v>4373.5599999999995</v>
      </c>
      <c r="N510" s="67">
        <v>4365.6899999999996</v>
      </c>
      <c r="O510" s="67">
        <v>4393.8</v>
      </c>
      <c r="P510" s="67">
        <v>4386.6899999999996</v>
      </c>
      <c r="Q510" s="67">
        <v>4402.2199999999993</v>
      </c>
      <c r="R510" s="67">
        <v>4408.58</v>
      </c>
      <c r="S510" s="67">
        <v>4404.6399999999994</v>
      </c>
      <c r="T510" s="67">
        <v>4401.09</v>
      </c>
      <c r="U510" s="67">
        <v>4380.8999999999996</v>
      </c>
      <c r="V510" s="67">
        <v>4373.7599999999993</v>
      </c>
      <c r="W510" s="67">
        <v>4288</v>
      </c>
      <c r="X510" s="67">
        <v>3903.5599999999995</v>
      </c>
      <c r="Y510" s="67">
        <v>3602.49</v>
      </c>
    </row>
    <row r="511" spans="1:25" x14ac:dyDescent="0.2">
      <c r="A511" s="20">
        <v>30</v>
      </c>
      <c r="B511" s="67">
        <v>3478.16</v>
      </c>
      <c r="C511" s="67">
        <v>3369.59</v>
      </c>
      <c r="D511" s="67">
        <v>3317.9300000000003</v>
      </c>
      <c r="E511" s="67">
        <v>3252.8499999999995</v>
      </c>
      <c r="F511" s="67">
        <v>3284.7200000000003</v>
      </c>
      <c r="G511" s="67">
        <v>3344.91</v>
      </c>
      <c r="H511" s="67">
        <v>3412.0599999999995</v>
      </c>
      <c r="I511" s="67">
        <v>3674.17</v>
      </c>
      <c r="J511" s="67">
        <v>3985.37</v>
      </c>
      <c r="K511" s="67">
        <v>4156.83</v>
      </c>
      <c r="L511" s="67">
        <v>4167.3499999999995</v>
      </c>
      <c r="M511" s="67">
        <v>4153.83</v>
      </c>
      <c r="N511" s="67">
        <v>4143.38</v>
      </c>
      <c r="O511" s="67">
        <v>4157.6099999999997</v>
      </c>
      <c r="P511" s="67">
        <v>4145.5599999999995</v>
      </c>
      <c r="Q511" s="67">
        <v>4182.51</v>
      </c>
      <c r="R511" s="67">
        <v>4191.16</v>
      </c>
      <c r="S511" s="67">
        <v>4175.8499999999995</v>
      </c>
      <c r="T511" s="67">
        <v>4165</v>
      </c>
      <c r="U511" s="67">
        <v>4136.04</v>
      </c>
      <c r="V511" s="67">
        <v>4234.47</v>
      </c>
      <c r="W511" s="67">
        <v>4367.3599999999997</v>
      </c>
      <c r="X511" s="67">
        <v>3986.45</v>
      </c>
      <c r="Y511" s="67">
        <v>3752.08</v>
      </c>
    </row>
    <row r="512" spans="1:25" x14ac:dyDescent="0.2">
      <c r="A512" s="68">
        <v>31</v>
      </c>
      <c r="B512" s="67">
        <v>3669.91</v>
      </c>
      <c r="C512" s="67">
        <v>3509.4700000000003</v>
      </c>
      <c r="D512" s="67">
        <v>3443.59</v>
      </c>
      <c r="E512" s="67">
        <v>3370.4700000000003</v>
      </c>
      <c r="F512" s="67">
        <v>3370.04</v>
      </c>
      <c r="G512" s="67">
        <v>3361.6800000000003</v>
      </c>
      <c r="H512" s="67">
        <v>3512.6099999999997</v>
      </c>
      <c r="I512" s="67">
        <v>3625.79</v>
      </c>
      <c r="J512" s="67">
        <v>3838.6099999999997</v>
      </c>
      <c r="K512" s="67">
        <v>4148.9399999999996</v>
      </c>
      <c r="L512" s="67">
        <v>4294.58</v>
      </c>
      <c r="M512" s="67">
        <v>4313.3899999999994</v>
      </c>
      <c r="N512" s="67">
        <v>4304.53</v>
      </c>
      <c r="O512" s="67">
        <v>4305.5999999999995</v>
      </c>
      <c r="P512" s="67">
        <v>4300.0199999999995</v>
      </c>
      <c r="Q512" s="67">
        <v>4313.16</v>
      </c>
      <c r="R512" s="67">
        <v>4314.26</v>
      </c>
      <c r="S512" s="67">
        <v>4320.72</v>
      </c>
      <c r="T512" s="67">
        <v>4315.96</v>
      </c>
      <c r="U512" s="67">
        <v>4307.49</v>
      </c>
      <c r="V512" s="67">
        <v>4329.3999999999996</v>
      </c>
      <c r="W512" s="67">
        <v>4279.66</v>
      </c>
      <c r="X512" s="67">
        <v>3715.26</v>
      </c>
      <c r="Y512" s="67">
        <v>3532.3099999999995</v>
      </c>
    </row>
    <row r="515" spans="1:25" x14ac:dyDescent="0.2">
      <c r="A515" s="111" t="s">
        <v>139</v>
      </c>
      <c r="B515" s="113" t="s">
        <v>203</v>
      </c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  <c r="T515" s="113"/>
      <c r="U515" s="113"/>
      <c r="V515" s="113"/>
      <c r="W515" s="113"/>
      <c r="X515" s="113"/>
      <c r="Y515" s="113"/>
    </row>
    <row r="516" spans="1:25" x14ac:dyDescent="0.2">
      <c r="A516" s="112"/>
      <c r="B516" s="65" t="s">
        <v>141</v>
      </c>
      <c r="C516" s="65" t="s">
        <v>142</v>
      </c>
      <c r="D516" s="65" t="s">
        <v>143</v>
      </c>
      <c r="E516" s="65" t="s">
        <v>144</v>
      </c>
      <c r="F516" s="66" t="s">
        <v>145</v>
      </c>
      <c r="G516" s="65" t="s">
        <v>146</v>
      </c>
      <c r="H516" s="65" t="s">
        <v>147</v>
      </c>
      <c r="I516" s="65" t="s">
        <v>148</v>
      </c>
      <c r="J516" s="65" t="s">
        <v>149</v>
      </c>
      <c r="K516" s="65" t="s">
        <v>150</v>
      </c>
      <c r="L516" s="65" t="s">
        <v>151</v>
      </c>
      <c r="M516" s="65" t="s">
        <v>152</v>
      </c>
      <c r="N516" s="65" t="s">
        <v>153</v>
      </c>
      <c r="O516" s="65" t="s">
        <v>154</v>
      </c>
      <c r="P516" s="65" t="s">
        <v>155</v>
      </c>
      <c r="Q516" s="65" t="s">
        <v>156</v>
      </c>
      <c r="R516" s="65" t="s">
        <v>157</v>
      </c>
      <c r="S516" s="65" t="s">
        <v>158</v>
      </c>
      <c r="T516" s="65" t="s">
        <v>159</v>
      </c>
      <c r="U516" s="65" t="s">
        <v>160</v>
      </c>
      <c r="V516" s="65" t="s">
        <v>161</v>
      </c>
      <c r="W516" s="65" t="s">
        <v>162</v>
      </c>
      <c r="X516" s="65" t="s">
        <v>163</v>
      </c>
      <c r="Y516" s="65" t="s">
        <v>164</v>
      </c>
    </row>
    <row r="517" spans="1:25" x14ac:dyDescent="0.2">
      <c r="A517" s="20">
        <v>1</v>
      </c>
      <c r="B517" s="67">
        <v>0</v>
      </c>
      <c r="C517" s="67">
        <v>0</v>
      </c>
      <c r="D517" s="67">
        <v>0</v>
      </c>
      <c r="E517" s="67">
        <v>0</v>
      </c>
      <c r="F517" s="67">
        <v>25.43</v>
      </c>
      <c r="G517" s="67">
        <v>404.93</v>
      </c>
      <c r="H517" s="67">
        <v>192.17</v>
      </c>
      <c r="I517" s="67">
        <v>163.19999999999999</v>
      </c>
      <c r="J517" s="67">
        <v>261.95</v>
      </c>
      <c r="K517" s="67">
        <v>118.45</v>
      </c>
      <c r="L517" s="67">
        <v>52.94</v>
      </c>
      <c r="M517" s="67">
        <v>0</v>
      </c>
      <c r="N517" s="67">
        <v>0</v>
      </c>
      <c r="O517" s="67">
        <v>0</v>
      </c>
      <c r="P517" s="67">
        <v>0</v>
      </c>
      <c r="Q517" s="67">
        <v>0</v>
      </c>
      <c r="R517" s="67">
        <v>0</v>
      </c>
      <c r="S517" s="67">
        <v>0</v>
      </c>
      <c r="T517" s="67">
        <v>0</v>
      </c>
      <c r="U517" s="67">
        <v>0</v>
      </c>
      <c r="V517" s="67">
        <v>0.98</v>
      </c>
      <c r="W517" s="67">
        <v>0</v>
      </c>
      <c r="X517" s="67">
        <v>0</v>
      </c>
      <c r="Y517" s="67">
        <v>0</v>
      </c>
    </row>
    <row r="518" spans="1:25" x14ac:dyDescent="0.2">
      <c r="A518" s="20">
        <v>2</v>
      </c>
      <c r="B518" s="67">
        <v>0</v>
      </c>
      <c r="C518" s="67">
        <v>0</v>
      </c>
      <c r="D518" s="67">
        <v>447.48</v>
      </c>
      <c r="E518" s="67">
        <v>5.21</v>
      </c>
      <c r="F518" s="67">
        <v>1.75</v>
      </c>
      <c r="G518" s="67">
        <v>965.35</v>
      </c>
      <c r="H518" s="67">
        <v>263.94</v>
      </c>
      <c r="I518" s="67">
        <v>164.74</v>
      </c>
      <c r="J518" s="67">
        <v>281.01</v>
      </c>
      <c r="K518" s="67">
        <v>0</v>
      </c>
      <c r="L518" s="67">
        <v>0</v>
      </c>
      <c r="M518" s="67">
        <v>0</v>
      </c>
      <c r="N518" s="67">
        <v>0</v>
      </c>
      <c r="O518" s="67">
        <v>0</v>
      </c>
      <c r="P518" s="67">
        <v>0</v>
      </c>
      <c r="Q518" s="67">
        <v>0</v>
      </c>
      <c r="R518" s="67">
        <v>0</v>
      </c>
      <c r="S518" s="67">
        <v>0</v>
      </c>
      <c r="T518" s="67">
        <v>0</v>
      </c>
      <c r="U518" s="67">
        <v>0</v>
      </c>
      <c r="V518" s="67">
        <v>0</v>
      </c>
      <c r="W518" s="67">
        <v>0</v>
      </c>
      <c r="X518" s="67">
        <v>0</v>
      </c>
      <c r="Y518" s="67">
        <v>0</v>
      </c>
    </row>
    <row r="519" spans="1:25" x14ac:dyDescent="0.2">
      <c r="A519" s="68">
        <v>3</v>
      </c>
      <c r="B519" s="67">
        <v>0</v>
      </c>
      <c r="C519" s="67">
        <v>0</v>
      </c>
      <c r="D519" s="67">
        <v>0.02</v>
      </c>
      <c r="E519" s="67">
        <v>0</v>
      </c>
      <c r="F519" s="67">
        <v>0</v>
      </c>
      <c r="G519" s="67">
        <v>223.63</v>
      </c>
      <c r="H519" s="67">
        <v>143.66</v>
      </c>
      <c r="I519" s="67">
        <v>154.44999999999999</v>
      </c>
      <c r="J519" s="67">
        <v>324.14</v>
      </c>
      <c r="K519" s="67">
        <v>125.47</v>
      </c>
      <c r="L519" s="67">
        <v>149.1</v>
      </c>
      <c r="M519" s="67">
        <v>145.78</v>
      </c>
      <c r="N519" s="67">
        <v>161.47</v>
      </c>
      <c r="O519" s="67">
        <v>189.39</v>
      </c>
      <c r="P519" s="67">
        <v>185.17</v>
      </c>
      <c r="Q519" s="67">
        <v>90.91</v>
      </c>
      <c r="R519" s="67">
        <v>197.89</v>
      </c>
      <c r="S519" s="67">
        <v>174.1</v>
      </c>
      <c r="T519" s="67">
        <v>128.47</v>
      </c>
      <c r="U519" s="67">
        <v>36.26</v>
      </c>
      <c r="V519" s="67">
        <v>21.06</v>
      </c>
      <c r="W519" s="67">
        <v>0</v>
      </c>
      <c r="X519" s="67">
        <v>0</v>
      </c>
      <c r="Y519" s="67">
        <v>0</v>
      </c>
    </row>
    <row r="520" spans="1:25" x14ac:dyDescent="0.2">
      <c r="A520" s="20">
        <v>4</v>
      </c>
      <c r="B520" s="67">
        <v>0</v>
      </c>
      <c r="C520" s="67">
        <v>0</v>
      </c>
      <c r="D520" s="67">
        <v>0</v>
      </c>
      <c r="E520" s="67">
        <v>0</v>
      </c>
      <c r="F520" s="67">
        <v>0</v>
      </c>
      <c r="G520" s="67">
        <v>0</v>
      </c>
      <c r="H520" s="67">
        <v>166.52</v>
      </c>
      <c r="I520" s="67">
        <v>226.09</v>
      </c>
      <c r="J520" s="67">
        <v>112.59</v>
      </c>
      <c r="K520" s="67">
        <v>157.97</v>
      </c>
      <c r="L520" s="67">
        <v>97.16</v>
      </c>
      <c r="M520" s="67">
        <v>36.909999999999997</v>
      </c>
      <c r="N520" s="67">
        <v>57.31</v>
      </c>
      <c r="O520" s="67">
        <v>58.61</v>
      </c>
      <c r="P520" s="67">
        <v>83.74</v>
      </c>
      <c r="Q520" s="67">
        <v>266.22000000000003</v>
      </c>
      <c r="R520" s="67">
        <v>66.39</v>
      </c>
      <c r="S520" s="67">
        <v>76.41</v>
      </c>
      <c r="T520" s="67">
        <v>92.25</v>
      </c>
      <c r="U520" s="67">
        <v>106.63</v>
      </c>
      <c r="V520" s="67">
        <v>20.65</v>
      </c>
      <c r="W520" s="67">
        <v>0</v>
      </c>
      <c r="X520" s="67">
        <v>0</v>
      </c>
      <c r="Y520" s="67">
        <v>0</v>
      </c>
    </row>
    <row r="521" spans="1:25" x14ac:dyDescent="0.2">
      <c r="A521" s="68">
        <v>5</v>
      </c>
      <c r="B521" s="67">
        <v>0</v>
      </c>
      <c r="C521" s="67">
        <v>0</v>
      </c>
      <c r="D521" s="67">
        <v>0</v>
      </c>
      <c r="E521" s="67">
        <v>0</v>
      </c>
      <c r="F521" s="67">
        <v>0</v>
      </c>
      <c r="G521" s="67">
        <v>256.61</v>
      </c>
      <c r="H521" s="67">
        <v>206.4</v>
      </c>
      <c r="I521" s="67">
        <v>168.9</v>
      </c>
      <c r="J521" s="67">
        <v>270.36</v>
      </c>
      <c r="K521" s="67">
        <v>253.82</v>
      </c>
      <c r="L521" s="67">
        <v>303.60000000000002</v>
      </c>
      <c r="M521" s="67">
        <v>284.39999999999998</v>
      </c>
      <c r="N521" s="67">
        <v>340.69</v>
      </c>
      <c r="O521" s="67">
        <v>287.89999999999998</v>
      </c>
      <c r="P521" s="67">
        <v>209.75</v>
      </c>
      <c r="Q521" s="67">
        <v>280.85000000000002</v>
      </c>
      <c r="R521" s="67">
        <v>588.32000000000005</v>
      </c>
      <c r="S521" s="67">
        <v>464.96</v>
      </c>
      <c r="T521" s="67">
        <v>359.77</v>
      </c>
      <c r="U521" s="67">
        <v>355.3</v>
      </c>
      <c r="V521" s="67">
        <v>258.98</v>
      </c>
      <c r="W521" s="67">
        <v>22.39</v>
      </c>
      <c r="X521" s="67">
        <v>0</v>
      </c>
      <c r="Y521" s="67">
        <v>0</v>
      </c>
    </row>
    <row r="522" spans="1:25" x14ac:dyDescent="0.2">
      <c r="A522" s="20">
        <v>6</v>
      </c>
      <c r="B522" s="67">
        <v>0</v>
      </c>
      <c r="C522" s="67">
        <v>0</v>
      </c>
      <c r="D522" s="67">
        <v>0</v>
      </c>
      <c r="E522" s="67">
        <v>0</v>
      </c>
      <c r="F522" s="67">
        <v>3.59</v>
      </c>
      <c r="G522" s="67">
        <v>242.32</v>
      </c>
      <c r="H522" s="67">
        <v>238.63</v>
      </c>
      <c r="I522" s="67">
        <v>205.23</v>
      </c>
      <c r="J522" s="67">
        <v>242.36</v>
      </c>
      <c r="K522" s="67">
        <v>305.18</v>
      </c>
      <c r="L522" s="67">
        <v>233.69</v>
      </c>
      <c r="M522" s="67">
        <v>171.18</v>
      </c>
      <c r="N522" s="67">
        <v>284.5</v>
      </c>
      <c r="O522" s="67">
        <v>227.06</v>
      </c>
      <c r="P522" s="67">
        <v>142.76</v>
      </c>
      <c r="Q522" s="67">
        <v>283.76</v>
      </c>
      <c r="R522" s="67">
        <v>303.48</v>
      </c>
      <c r="S522" s="67">
        <v>331.49</v>
      </c>
      <c r="T522" s="67">
        <v>361.6</v>
      </c>
      <c r="U522" s="67">
        <v>248.42</v>
      </c>
      <c r="V522" s="67">
        <v>216.64</v>
      </c>
      <c r="W522" s="67">
        <v>0</v>
      </c>
      <c r="X522" s="67">
        <v>0</v>
      </c>
      <c r="Y522" s="67">
        <v>55.76</v>
      </c>
    </row>
    <row r="523" spans="1:25" x14ac:dyDescent="0.2">
      <c r="A523" s="68">
        <v>7</v>
      </c>
      <c r="B523" s="67">
        <v>0</v>
      </c>
      <c r="C523" s="67">
        <v>0</v>
      </c>
      <c r="D523" s="67">
        <v>0</v>
      </c>
      <c r="E523" s="67">
        <v>629.86</v>
      </c>
      <c r="F523" s="67">
        <v>606.96</v>
      </c>
      <c r="G523" s="67">
        <v>889.12</v>
      </c>
      <c r="H523" s="67">
        <v>180.38</v>
      </c>
      <c r="I523" s="67">
        <v>176.94</v>
      </c>
      <c r="J523" s="67">
        <v>316.74</v>
      </c>
      <c r="K523" s="67">
        <v>194.45</v>
      </c>
      <c r="L523" s="67">
        <v>140.80000000000001</v>
      </c>
      <c r="M523" s="67">
        <v>131.43</v>
      </c>
      <c r="N523" s="67">
        <v>274.25</v>
      </c>
      <c r="O523" s="67">
        <v>311.99</v>
      </c>
      <c r="P523" s="67">
        <v>0</v>
      </c>
      <c r="Q523" s="67">
        <v>453.78</v>
      </c>
      <c r="R523" s="67">
        <v>222.32</v>
      </c>
      <c r="S523" s="67">
        <v>584.37</v>
      </c>
      <c r="T523" s="67">
        <v>589.16</v>
      </c>
      <c r="U523" s="67">
        <v>574.47</v>
      </c>
      <c r="V523" s="67">
        <v>347.08</v>
      </c>
      <c r="W523" s="67">
        <v>282.64</v>
      </c>
      <c r="X523" s="67">
        <v>0</v>
      </c>
      <c r="Y523" s="67">
        <v>22.4</v>
      </c>
    </row>
    <row r="524" spans="1:25" x14ac:dyDescent="0.2">
      <c r="A524" s="20">
        <v>8</v>
      </c>
      <c r="B524" s="67">
        <v>7.27</v>
      </c>
      <c r="C524" s="67">
        <v>31.13</v>
      </c>
      <c r="D524" s="67">
        <v>0.04</v>
      </c>
      <c r="E524" s="67">
        <v>64.069999999999993</v>
      </c>
      <c r="F524" s="67">
        <v>110.43</v>
      </c>
      <c r="G524" s="67">
        <v>287.18</v>
      </c>
      <c r="H524" s="67">
        <v>221.25</v>
      </c>
      <c r="I524" s="67">
        <v>151.47999999999999</v>
      </c>
      <c r="J524" s="67">
        <v>153.11000000000001</v>
      </c>
      <c r="K524" s="67">
        <v>79.41</v>
      </c>
      <c r="L524" s="67">
        <v>12.99</v>
      </c>
      <c r="M524" s="67">
        <v>0.68</v>
      </c>
      <c r="N524" s="67">
        <v>30.67</v>
      </c>
      <c r="O524" s="67">
        <v>2.83</v>
      </c>
      <c r="P524" s="67">
        <v>0.11</v>
      </c>
      <c r="Q524" s="67">
        <v>0</v>
      </c>
      <c r="R524" s="67">
        <v>24.84</v>
      </c>
      <c r="S524" s="67">
        <v>0</v>
      </c>
      <c r="T524" s="67">
        <v>0</v>
      </c>
      <c r="U524" s="67">
        <v>25.05</v>
      </c>
      <c r="V524" s="67">
        <v>34.130000000000003</v>
      </c>
      <c r="W524" s="67">
        <v>0</v>
      </c>
      <c r="X524" s="67">
        <v>0</v>
      </c>
      <c r="Y524" s="67">
        <v>0</v>
      </c>
    </row>
    <row r="525" spans="1:25" x14ac:dyDescent="0.2">
      <c r="A525" s="68">
        <v>9</v>
      </c>
      <c r="B525" s="67">
        <v>0</v>
      </c>
      <c r="C525" s="67">
        <v>0</v>
      </c>
      <c r="D525" s="67">
        <v>0</v>
      </c>
      <c r="E525" s="67">
        <v>0</v>
      </c>
      <c r="F525" s="67">
        <v>0</v>
      </c>
      <c r="G525" s="67">
        <v>100.14</v>
      </c>
      <c r="H525" s="67">
        <v>64.150000000000006</v>
      </c>
      <c r="I525" s="67">
        <v>0</v>
      </c>
      <c r="J525" s="67">
        <v>48.99</v>
      </c>
      <c r="K525" s="67">
        <v>0</v>
      </c>
      <c r="L525" s="67">
        <v>0</v>
      </c>
      <c r="M525" s="67">
        <v>0</v>
      </c>
      <c r="N525" s="67">
        <v>0</v>
      </c>
      <c r="O525" s="67">
        <v>0</v>
      </c>
      <c r="P525" s="67">
        <v>0</v>
      </c>
      <c r="Q525" s="67">
        <v>0</v>
      </c>
      <c r="R525" s="67">
        <v>0</v>
      </c>
      <c r="S525" s="67">
        <v>0</v>
      </c>
      <c r="T525" s="67">
        <v>0</v>
      </c>
      <c r="U525" s="67">
        <v>0</v>
      </c>
      <c r="V525" s="67">
        <v>0</v>
      </c>
      <c r="W525" s="67">
        <v>0</v>
      </c>
      <c r="X525" s="67">
        <v>0</v>
      </c>
      <c r="Y525" s="67">
        <v>0</v>
      </c>
    </row>
    <row r="526" spans="1:25" x14ac:dyDescent="0.2">
      <c r="A526" s="20">
        <v>10</v>
      </c>
      <c r="B526" s="67">
        <v>0</v>
      </c>
      <c r="C526" s="67">
        <v>8.75</v>
      </c>
      <c r="D526" s="67">
        <v>19.079999999999998</v>
      </c>
      <c r="E526" s="67">
        <v>91.34</v>
      </c>
      <c r="F526" s="67">
        <v>91.89</v>
      </c>
      <c r="G526" s="67">
        <v>129.94999999999999</v>
      </c>
      <c r="H526" s="67">
        <v>131.36000000000001</v>
      </c>
      <c r="I526" s="67">
        <v>220.03</v>
      </c>
      <c r="J526" s="67">
        <v>224.65</v>
      </c>
      <c r="K526" s="67">
        <v>147.54</v>
      </c>
      <c r="L526" s="67">
        <v>127.3</v>
      </c>
      <c r="M526" s="67">
        <v>132.16</v>
      </c>
      <c r="N526" s="67">
        <v>113.99</v>
      </c>
      <c r="O526" s="67">
        <v>108.68</v>
      </c>
      <c r="P526" s="67">
        <v>118.36</v>
      </c>
      <c r="Q526" s="67">
        <v>568.58000000000004</v>
      </c>
      <c r="R526" s="67">
        <v>233.48</v>
      </c>
      <c r="S526" s="67">
        <v>145.07</v>
      </c>
      <c r="T526" s="67">
        <v>44.84</v>
      </c>
      <c r="U526" s="67">
        <v>5.15</v>
      </c>
      <c r="V526" s="67">
        <v>95.02</v>
      </c>
      <c r="W526" s="67">
        <v>0</v>
      </c>
      <c r="X526" s="67">
        <v>0</v>
      </c>
      <c r="Y526" s="67">
        <v>0</v>
      </c>
    </row>
    <row r="527" spans="1:25" x14ac:dyDescent="0.2">
      <c r="A527" s="68">
        <v>11</v>
      </c>
      <c r="B527" s="67">
        <v>0</v>
      </c>
      <c r="C527" s="67">
        <v>7.0000000000000007E-2</v>
      </c>
      <c r="D527" s="67">
        <v>22.38</v>
      </c>
      <c r="E527" s="67">
        <v>36.36</v>
      </c>
      <c r="F527" s="67">
        <v>24.02</v>
      </c>
      <c r="G527" s="67">
        <v>177.92</v>
      </c>
      <c r="H527" s="67">
        <v>157.28</v>
      </c>
      <c r="I527" s="67">
        <v>183.97</v>
      </c>
      <c r="J527" s="67">
        <v>163.18</v>
      </c>
      <c r="K527" s="67">
        <v>100.21</v>
      </c>
      <c r="L527" s="67">
        <v>9.89</v>
      </c>
      <c r="M527" s="67">
        <v>20.93</v>
      </c>
      <c r="N527" s="67">
        <v>0</v>
      </c>
      <c r="O527" s="67">
        <v>0</v>
      </c>
      <c r="P527" s="67">
        <v>3.74</v>
      </c>
      <c r="Q527" s="67">
        <v>6.66</v>
      </c>
      <c r="R527" s="67">
        <v>23.16</v>
      </c>
      <c r="S527" s="67">
        <v>10.119999999999999</v>
      </c>
      <c r="T527" s="67">
        <v>30.62</v>
      </c>
      <c r="U527" s="67">
        <v>93.43</v>
      </c>
      <c r="V527" s="67">
        <v>137.88999999999999</v>
      </c>
      <c r="W527" s="67">
        <v>0</v>
      </c>
      <c r="X527" s="67">
        <v>0</v>
      </c>
      <c r="Y527" s="67">
        <v>0</v>
      </c>
    </row>
    <row r="528" spans="1:25" x14ac:dyDescent="0.2">
      <c r="A528" s="20">
        <v>12</v>
      </c>
      <c r="B528" s="67">
        <v>11.28</v>
      </c>
      <c r="C528" s="67">
        <v>0</v>
      </c>
      <c r="D528" s="67">
        <v>0</v>
      </c>
      <c r="E528" s="67">
        <v>0</v>
      </c>
      <c r="F528" s="67">
        <v>0</v>
      </c>
      <c r="G528" s="67">
        <v>121.96</v>
      </c>
      <c r="H528" s="67">
        <v>194.05</v>
      </c>
      <c r="I528" s="67">
        <v>105.01</v>
      </c>
      <c r="J528" s="67">
        <v>116.05</v>
      </c>
      <c r="K528" s="67">
        <v>34.909999999999997</v>
      </c>
      <c r="L528" s="67">
        <v>22.12</v>
      </c>
      <c r="M528" s="67">
        <v>0</v>
      </c>
      <c r="N528" s="67">
        <v>0</v>
      </c>
      <c r="O528" s="67">
        <v>0</v>
      </c>
      <c r="P528" s="67">
        <v>0</v>
      </c>
      <c r="Q528" s="67">
        <v>0</v>
      </c>
      <c r="R528" s="67">
        <v>0</v>
      </c>
      <c r="S528" s="67">
        <v>0</v>
      </c>
      <c r="T528" s="67">
        <v>0</v>
      </c>
      <c r="U528" s="67">
        <v>0</v>
      </c>
      <c r="V528" s="67">
        <v>0</v>
      </c>
      <c r="W528" s="67">
        <v>0</v>
      </c>
      <c r="X528" s="67">
        <v>0</v>
      </c>
      <c r="Y528" s="67">
        <v>0</v>
      </c>
    </row>
    <row r="529" spans="1:25" x14ac:dyDescent="0.2">
      <c r="A529" s="68">
        <v>13</v>
      </c>
      <c r="B529" s="67">
        <v>0</v>
      </c>
      <c r="C529" s="67">
        <v>0</v>
      </c>
      <c r="D529" s="67">
        <v>0</v>
      </c>
      <c r="E529" s="67">
        <v>0</v>
      </c>
      <c r="F529" s="67">
        <v>0</v>
      </c>
      <c r="G529" s="67">
        <v>198.28</v>
      </c>
      <c r="H529" s="67">
        <v>148.31</v>
      </c>
      <c r="I529" s="67">
        <v>159.63</v>
      </c>
      <c r="J529" s="67">
        <v>126.98</v>
      </c>
      <c r="K529" s="67">
        <v>0.73</v>
      </c>
      <c r="L529" s="67">
        <v>0</v>
      </c>
      <c r="M529" s="67">
        <v>0</v>
      </c>
      <c r="N529" s="67">
        <v>0</v>
      </c>
      <c r="O529" s="67">
        <v>0</v>
      </c>
      <c r="P529" s="67">
        <v>0</v>
      </c>
      <c r="Q529" s="67">
        <v>0</v>
      </c>
      <c r="R529" s="67">
        <v>0</v>
      </c>
      <c r="S529" s="67">
        <v>0</v>
      </c>
      <c r="T529" s="67">
        <v>0</v>
      </c>
      <c r="U529" s="67">
        <v>0</v>
      </c>
      <c r="V529" s="67">
        <v>0</v>
      </c>
      <c r="W529" s="67">
        <v>0</v>
      </c>
      <c r="X529" s="67">
        <v>0</v>
      </c>
      <c r="Y529" s="67">
        <v>0</v>
      </c>
    </row>
    <row r="530" spans="1:25" x14ac:dyDescent="0.2">
      <c r="A530" s="20">
        <v>14</v>
      </c>
      <c r="B530" s="67">
        <v>0</v>
      </c>
      <c r="C530" s="67">
        <v>0</v>
      </c>
      <c r="D530" s="67">
        <v>0</v>
      </c>
      <c r="E530" s="67">
        <v>0</v>
      </c>
      <c r="F530" s="67">
        <v>31.2</v>
      </c>
      <c r="G530" s="67">
        <v>183.29</v>
      </c>
      <c r="H530" s="67">
        <v>201.35</v>
      </c>
      <c r="I530" s="67">
        <v>110.03</v>
      </c>
      <c r="J530" s="67">
        <v>180.16</v>
      </c>
      <c r="K530" s="67">
        <v>56.7</v>
      </c>
      <c r="L530" s="67">
        <v>0.48</v>
      </c>
      <c r="M530" s="67">
        <v>0</v>
      </c>
      <c r="N530" s="67">
        <v>0</v>
      </c>
      <c r="O530" s="67">
        <v>30.58</v>
      </c>
      <c r="P530" s="67">
        <v>35.049999999999997</v>
      </c>
      <c r="Q530" s="67">
        <v>31.63</v>
      </c>
      <c r="R530" s="67">
        <v>18.170000000000002</v>
      </c>
      <c r="S530" s="67">
        <v>38.51</v>
      </c>
      <c r="T530" s="67">
        <v>18.84</v>
      </c>
      <c r="U530" s="67">
        <v>36.29</v>
      </c>
      <c r="V530" s="67">
        <v>68.58</v>
      </c>
      <c r="W530" s="67">
        <v>0</v>
      </c>
      <c r="X530" s="67">
        <v>0</v>
      </c>
      <c r="Y530" s="67">
        <v>0</v>
      </c>
    </row>
    <row r="531" spans="1:25" x14ac:dyDescent="0.2">
      <c r="A531" s="68">
        <v>15</v>
      </c>
      <c r="B531" s="67">
        <v>0</v>
      </c>
      <c r="C531" s="67">
        <v>0</v>
      </c>
      <c r="D531" s="67">
        <v>0</v>
      </c>
      <c r="E531" s="67">
        <v>0</v>
      </c>
      <c r="F531" s="67">
        <v>40.64</v>
      </c>
      <c r="G531" s="67">
        <v>174.84</v>
      </c>
      <c r="H531" s="67">
        <v>130.66999999999999</v>
      </c>
      <c r="I531" s="67">
        <v>177.87</v>
      </c>
      <c r="J531" s="67">
        <v>116.91</v>
      </c>
      <c r="K531" s="67">
        <v>30.9</v>
      </c>
      <c r="L531" s="67">
        <v>17.68</v>
      </c>
      <c r="M531" s="67">
        <v>0</v>
      </c>
      <c r="N531" s="67">
        <v>9.2799999999999994</v>
      </c>
      <c r="O531" s="67">
        <v>26.37</v>
      </c>
      <c r="P531" s="67">
        <v>16.059999999999999</v>
      </c>
      <c r="Q531" s="67">
        <v>30.09</v>
      </c>
      <c r="R531" s="67">
        <v>95.88</v>
      </c>
      <c r="S531" s="67">
        <v>27.37</v>
      </c>
      <c r="T531" s="67">
        <v>22.04</v>
      </c>
      <c r="U531" s="67">
        <v>0</v>
      </c>
      <c r="V531" s="67">
        <v>0</v>
      </c>
      <c r="W531" s="67">
        <v>0</v>
      </c>
      <c r="X531" s="67">
        <v>0</v>
      </c>
      <c r="Y531" s="67">
        <v>0</v>
      </c>
    </row>
    <row r="532" spans="1:25" x14ac:dyDescent="0.2">
      <c r="A532" s="20">
        <v>16</v>
      </c>
      <c r="B532" s="67">
        <v>0</v>
      </c>
      <c r="C532" s="67">
        <v>0</v>
      </c>
      <c r="D532" s="67">
        <v>22.98</v>
      </c>
      <c r="E532" s="67">
        <v>18</v>
      </c>
      <c r="F532" s="67">
        <v>92.79</v>
      </c>
      <c r="G532" s="67">
        <v>192.7</v>
      </c>
      <c r="H532" s="67">
        <v>206.29</v>
      </c>
      <c r="I532" s="67">
        <v>340.71</v>
      </c>
      <c r="J532" s="67">
        <v>99.42</v>
      </c>
      <c r="K532" s="67">
        <v>0</v>
      </c>
      <c r="L532" s="67">
        <v>0</v>
      </c>
      <c r="M532" s="67">
        <v>0</v>
      </c>
      <c r="N532" s="67">
        <v>0</v>
      </c>
      <c r="O532" s="67">
        <v>0</v>
      </c>
      <c r="P532" s="67">
        <v>0</v>
      </c>
      <c r="Q532" s="67">
        <v>0</v>
      </c>
      <c r="R532" s="67">
        <v>0</v>
      </c>
      <c r="S532" s="67">
        <v>0</v>
      </c>
      <c r="T532" s="67">
        <v>0</v>
      </c>
      <c r="U532" s="67">
        <v>0</v>
      </c>
      <c r="V532" s="67">
        <v>0</v>
      </c>
      <c r="W532" s="67">
        <v>0</v>
      </c>
      <c r="X532" s="67">
        <v>0</v>
      </c>
      <c r="Y532" s="67">
        <v>0</v>
      </c>
    </row>
    <row r="533" spans="1:25" x14ac:dyDescent="0.2">
      <c r="A533" s="68">
        <v>17</v>
      </c>
      <c r="B533" s="67">
        <v>0</v>
      </c>
      <c r="C533" s="67">
        <v>0</v>
      </c>
      <c r="D533" s="67">
        <v>0</v>
      </c>
      <c r="E533" s="67">
        <v>41.37</v>
      </c>
      <c r="F533" s="67">
        <v>56.89</v>
      </c>
      <c r="G533" s="67">
        <v>88.79</v>
      </c>
      <c r="H533" s="67">
        <v>139.24</v>
      </c>
      <c r="I533" s="67">
        <v>140.33000000000001</v>
      </c>
      <c r="J533" s="67">
        <v>170.84</v>
      </c>
      <c r="K533" s="67">
        <v>37.86</v>
      </c>
      <c r="L533" s="67">
        <v>0</v>
      </c>
      <c r="M533" s="67">
        <v>0</v>
      </c>
      <c r="N533" s="67">
        <v>0</v>
      </c>
      <c r="O533" s="67">
        <v>0</v>
      </c>
      <c r="P533" s="67">
        <v>0</v>
      </c>
      <c r="Q533" s="67">
        <v>69.31</v>
      </c>
      <c r="R533" s="67">
        <v>0</v>
      </c>
      <c r="S533" s="67">
        <v>0</v>
      </c>
      <c r="T533" s="67">
        <v>0</v>
      </c>
      <c r="U533" s="67">
        <v>0</v>
      </c>
      <c r="V533" s="67">
        <v>142.80000000000001</v>
      </c>
      <c r="W533" s="67">
        <v>0</v>
      </c>
      <c r="X533" s="67">
        <v>0</v>
      </c>
      <c r="Y533" s="67">
        <v>0</v>
      </c>
    </row>
    <row r="534" spans="1:25" x14ac:dyDescent="0.2">
      <c r="A534" s="20">
        <v>18</v>
      </c>
      <c r="B534" s="67">
        <v>0</v>
      </c>
      <c r="C534" s="67">
        <v>0</v>
      </c>
      <c r="D534" s="67">
        <v>0</v>
      </c>
      <c r="E534" s="67">
        <v>0</v>
      </c>
      <c r="F534" s="67">
        <v>0</v>
      </c>
      <c r="G534" s="67">
        <v>0</v>
      </c>
      <c r="H534" s="67">
        <v>116.35</v>
      </c>
      <c r="I534" s="67">
        <v>197.68</v>
      </c>
      <c r="J534" s="67">
        <v>0.04</v>
      </c>
      <c r="K534" s="67">
        <v>7.51</v>
      </c>
      <c r="L534" s="67">
        <v>42.07</v>
      </c>
      <c r="M534" s="67">
        <v>26.15</v>
      </c>
      <c r="N534" s="67">
        <v>2.85</v>
      </c>
      <c r="O534" s="67">
        <v>24.19</v>
      </c>
      <c r="P534" s="67">
        <v>39.43</v>
      </c>
      <c r="Q534" s="67">
        <v>38.39</v>
      </c>
      <c r="R534" s="67">
        <v>55.35</v>
      </c>
      <c r="S534" s="67">
        <v>66.59</v>
      </c>
      <c r="T534" s="67">
        <v>0</v>
      </c>
      <c r="U534" s="67">
        <v>29.62</v>
      </c>
      <c r="V534" s="67">
        <v>42.52</v>
      </c>
      <c r="W534" s="67">
        <v>0</v>
      </c>
      <c r="X534" s="67">
        <v>0</v>
      </c>
      <c r="Y534" s="67">
        <v>0</v>
      </c>
    </row>
    <row r="535" spans="1:25" x14ac:dyDescent="0.2">
      <c r="A535" s="68">
        <v>19</v>
      </c>
      <c r="B535" s="67">
        <v>0</v>
      </c>
      <c r="C535" s="67">
        <v>0</v>
      </c>
      <c r="D535" s="67">
        <v>0</v>
      </c>
      <c r="E535" s="67">
        <v>36.11</v>
      </c>
      <c r="F535" s="67">
        <v>74.86</v>
      </c>
      <c r="G535" s="67">
        <v>128.28</v>
      </c>
      <c r="H535" s="67">
        <v>210.3</v>
      </c>
      <c r="I535" s="67">
        <v>162.61000000000001</v>
      </c>
      <c r="J535" s="67">
        <v>227.25</v>
      </c>
      <c r="K535" s="67">
        <v>0</v>
      </c>
      <c r="L535" s="67">
        <v>0</v>
      </c>
      <c r="M535" s="67">
        <v>0</v>
      </c>
      <c r="N535" s="67">
        <v>0</v>
      </c>
      <c r="O535" s="67">
        <v>0</v>
      </c>
      <c r="P535" s="67">
        <v>0</v>
      </c>
      <c r="Q535" s="67">
        <v>0</v>
      </c>
      <c r="R535" s="67">
        <v>0</v>
      </c>
      <c r="S535" s="67">
        <v>18.59</v>
      </c>
      <c r="T535" s="67">
        <v>78.91</v>
      </c>
      <c r="U535" s="67">
        <v>179.5</v>
      </c>
      <c r="V535" s="67">
        <v>187.49</v>
      </c>
      <c r="W535" s="67">
        <v>162.86000000000001</v>
      </c>
      <c r="X535" s="67">
        <v>0</v>
      </c>
      <c r="Y535" s="67">
        <v>0</v>
      </c>
    </row>
    <row r="536" spans="1:25" x14ac:dyDescent="0.2">
      <c r="A536" s="20">
        <v>20</v>
      </c>
      <c r="B536" s="67">
        <v>1.53</v>
      </c>
      <c r="C536" s="67">
        <v>77.34</v>
      </c>
      <c r="D536" s="67">
        <v>55.19</v>
      </c>
      <c r="E536" s="67">
        <v>0</v>
      </c>
      <c r="F536" s="67">
        <v>0</v>
      </c>
      <c r="G536" s="67">
        <v>1051.8499999999999</v>
      </c>
      <c r="H536" s="67">
        <v>286.47000000000003</v>
      </c>
      <c r="I536" s="67">
        <v>204.52</v>
      </c>
      <c r="J536" s="67">
        <v>241.93</v>
      </c>
      <c r="K536" s="67">
        <v>167.32</v>
      </c>
      <c r="L536" s="67">
        <v>230.96</v>
      </c>
      <c r="M536" s="67">
        <v>203.38</v>
      </c>
      <c r="N536" s="67">
        <v>118.45</v>
      </c>
      <c r="O536" s="67">
        <v>164.8</v>
      </c>
      <c r="P536" s="67">
        <v>181.07</v>
      </c>
      <c r="Q536" s="67">
        <v>86.56</v>
      </c>
      <c r="R536" s="67">
        <v>189.62</v>
      </c>
      <c r="S536" s="67">
        <v>303.75</v>
      </c>
      <c r="T536" s="67">
        <v>327.12</v>
      </c>
      <c r="U536" s="67">
        <v>186.1</v>
      </c>
      <c r="V536" s="67">
        <v>74.319999999999993</v>
      </c>
      <c r="W536" s="67">
        <v>20.95</v>
      </c>
      <c r="X536" s="67">
        <v>0</v>
      </c>
      <c r="Y536" s="67">
        <v>0.59</v>
      </c>
    </row>
    <row r="537" spans="1:25" x14ac:dyDescent="0.2">
      <c r="A537" s="68">
        <v>21</v>
      </c>
      <c r="B537" s="67">
        <v>0</v>
      </c>
      <c r="C537" s="67">
        <v>0</v>
      </c>
      <c r="D537" s="67">
        <v>0</v>
      </c>
      <c r="E537" s="67">
        <v>758.09</v>
      </c>
      <c r="F537" s="67">
        <v>798.37</v>
      </c>
      <c r="G537" s="67">
        <v>1009.8</v>
      </c>
      <c r="H537" s="67">
        <v>182.69</v>
      </c>
      <c r="I537" s="67">
        <v>198.08</v>
      </c>
      <c r="J537" s="67">
        <v>202.21</v>
      </c>
      <c r="K537" s="67">
        <v>158.69</v>
      </c>
      <c r="L537" s="67">
        <v>255.15</v>
      </c>
      <c r="M537" s="67">
        <v>56.2</v>
      </c>
      <c r="N537" s="67">
        <v>127.41</v>
      </c>
      <c r="O537" s="67">
        <v>101.74</v>
      </c>
      <c r="P537" s="67">
        <v>119.51</v>
      </c>
      <c r="Q537" s="67">
        <v>522.16</v>
      </c>
      <c r="R537" s="67">
        <v>540.01</v>
      </c>
      <c r="S537" s="67">
        <v>527.87</v>
      </c>
      <c r="T537" s="67">
        <v>326.63</v>
      </c>
      <c r="U537" s="67">
        <v>466.44</v>
      </c>
      <c r="V537" s="67">
        <v>390.87</v>
      </c>
      <c r="W537" s="67">
        <v>250.56</v>
      </c>
      <c r="X537" s="67">
        <v>69.53</v>
      </c>
      <c r="Y537" s="67">
        <v>5.89</v>
      </c>
    </row>
    <row r="538" spans="1:25" x14ac:dyDescent="0.2">
      <c r="A538" s="20">
        <v>22</v>
      </c>
      <c r="B538" s="67">
        <v>0</v>
      </c>
      <c r="C538" s="67">
        <v>0</v>
      </c>
      <c r="D538" s="67">
        <v>0</v>
      </c>
      <c r="E538" s="67">
        <v>0</v>
      </c>
      <c r="F538" s="67">
        <v>797.14</v>
      </c>
      <c r="G538" s="67">
        <v>965.16</v>
      </c>
      <c r="H538" s="67">
        <v>203.91</v>
      </c>
      <c r="I538" s="67">
        <v>216.65</v>
      </c>
      <c r="J538" s="67">
        <v>296.11</v>
      </c>
      <c r="K538" s="67">
        <v>310.02999999999997</v>
      </c>
      <c r="L538" s="67">
        <v>308.48</v>
      </c>
      <c r="M538" s="67">
        <v>135.27000000000001</v>
      </c>
      <c r="N538" s="67">
        <v>0</v>
      </c>
      <c r="O538" s="67">
        <v>146.30000000000001</v>
      </c>
      <c r="P538" s="67">
        <v>257.11</v>
      </c>
      <c r="Q538" s="67">
        <v>126.58</v>
      </c>
      <c r="R538" s="67">
        <v>373.02</v>
      </c>
      <c r="S538" s="67">
        <v>402.89</v>
      </c>
      <c r="T538" s="67">
        <v>330.61</v>
      </c>
      <c r="U538" s="67">
        <v>286.42</v>
      </c>
      <c r="V538" s="67">
        <v>362.66</v>
      </c>
      <c r="W538" s="67">
        <v>6.77</v>
      </c>
      <c r="X538" s="67">
        <v>0</v>
      </c>
      <c r="Y538" s="67">
        <v>0</v>
      </c>
    </row>
    <row r="539" spans="1:25" x14ac:dyDescent="0.2">
      <c r="A539" s="68">
        <v>23</v>
      </c>
      <c r="B539" s="67">
        <v>0</v>
      </c>
      <c r="C539" s="67">
        <v>28.8</v>
      </c>
      <c r="D539" s="67">
        <v>106.46</v>
      </c>
      <c r="E539" s="67">
        <v>84</v>
      </c>
      <c r="F539" s="67">
        <v>120.12</v>
      </c>
      <c r="G539" s="67">
        <v>111.02</v>
      </c>
      <c r="H539" s="67">
        <v>157.09</v>
      </c>
      <c r="I539" s="67">
        <v>169.96</v>
      </c>
      <c r="J539" s="67">
        <v>198.9</v>
      </c>
      <c r="K539" s="67">
        <v>76.69</v>
      </c>
      <c r="L539" s="67">
        <v>0</v>
      </c>
      <c r="M539" s="67">
        <v>37.840000000000003</v>
      </c>
      <c r="N539" s="67">
        <v>0</v>
      </c>
      <c r="O539" s="67">
        <v>0</v>
      </c>
      <c r="P539" s="67">
        <v>0</v>
      </c>
      <c r="Q539" s="67">
        <v>0</v>
      </c>
      <c r="R539" s="67">
        <v>0</v>
      </c>
      <c r="S539" s="67">
        <v>0</v>
      </c>
      <c r="T539" s="67">
        <v>0</v>
      </c>
      <c r="U539" s="67">
        <v>0</v>
      </c>
      <c r="V539" s="67">
        <v>0</v>
      </c>
      <c r="W539" s="67">
        <v>0</v>
      </c>
      <c r="X539" s="67">
        <v>0</v>
      </c>
      <c r="Y539" s="67">
        <v>0</v>
      </c>
    </row>
    <row r="540" spans="1:25" x14ac:dyDescent="0.2">
      <c r="A540" s="20">
        <v>24</v>
      </c>
      <c r="B540" s="67">
        <v>12.51</v>
      </c>
      <c r="C540" s="67">
        <v>71.41</v>
      </c>
      <c r="D540" s="67">
        <v>37.020000000000003</v>
      </c>
      <c r="E540" s="67">
        <v>80.41</v>
      </c>
      <c r="F540" s="67">
        <v>145.94</v>
      </c>
      <c r="G540" s="67">
        <v>158.63999999999999</v>
      </c>
      <c r="H540" s="67">
        <v>263.62</v>
      </c>
      <c r="I540" s="67">
        <v>206.08</v>
      </c>
      <c r="J540" s="67">
        <v>301.16000000000003</v>
      </c>
      <c r="K540" s="67">
        <v>224.76</v>
      </c>
      <c r="L540" s="67">
        <v>159.13</v>
      </c>
      <c r="M540" s="67">
        <v>132.29</v>
      </c>
      <c r="N540" s="67">
        <v>131.07</v>
      </c>
      <c r="O540" s="67">
        <v>147.94999999999999</v>
      </c>
      <c r="P540" s="67">
        <v>178.45</v>
      </c>
      <c r="Q540" s="67">
        <v>148.31</v>
      </c>
      <c r="R540" s="67">
        <v>175.82</v>
      </c>
      <c r="S540" s="67">
        <v>74.900000000000006</v>
      </c>
      <c r="T540" s="67">
        <v>80.31</v>
      </c>
      <c r="U540" s="67">
        <v>0.91</v>
      </c>
      <c r="V540" s="67">
        <v>2.41</v>
      </c>
      <c r="W540" s="67">
        <v>0</v>
      </c>
      <c r="X540" s="67">
        <v>0</v>
      </c>
      <c r="Y540" s="67">
        <v>0</v>
      </c>
    </row>
    <row r="541" spans="1:25" x14ac:dyDescent="0.2">
      <c r="A541" s="68">
        <v>25</v>
      </c>
      <c r="B541" s="67">
        <v>0</v>
      </c>
      <c r="C541" s="67">
        <v>0</v>
      </c>
      <c r="D541" s="67">
        <v>0</v>
      </c>
      <c r="E541" s="67">
        <v>0</v>
      </c>
      <c r="F541" s="67">
        <v>0</v>
      </c>
      <c r="G541" s="67">
        <v>0</v>
      </c>
      <c r="H541" s="67">
        <v>0</v>
      </c>
      <c r="I541" s="67">
        <v>0</v>
      </c>
      <c r="J541" s="67">
        <v>7.23</v>
      </c>
      <c r="K541" s="67">
        <v>0</v>
      </c>
      <c r="L541" s="67">
        <v>0</v>
      </c>
      <c r="M541" s="67">
        <v>0</v>
      </c>
      <c r="N541" s="67">
        <v>0</v>
      </c>
      <c r="O541" s="67">
        <v>12.2</v>
      </c>
      <c r="P541" s="67">
        <v>0</v>
      </c>
      <c r="Q541" s="67">
        <v>0.02</v>
      </c>
      <c r="R541" s="67">
        <v>69.430000000000007</v>
      </c>
      <c r="S541" s="67">
        <v>41.79</v>
      </c>
      <c r="T541" s="67">
        <v>40.78</v>
      </c>
      <c r="U541" s="67">
        <v>0</v>
      </c>
      <c r="V541" s="67">
        <v>0</v>
      </c>
      <c r="W541" s="67">
        <v>0</v>
      </c>
      <c r="X541" s="67">
        <v>0</v>
      </c>
      <c r="Y541" s="67">
        <v>0</v>
      </c>
    </row>
    <row r="542" spans="1:25" x14ac:dyDescent="0.2">
      <c r="A542" s="20">
        <v>26</v>
      </c>
      <c r="B542" s="67">
        <v>0</v>
      </c>
      <c r="C542" s="67">
        <v>0</v>
      </c>
      <c r="D542" s="67">
        <v>0</v>
      </c>
      <c r="E542" s="67">
        <v>0</v>
      </c>
      <c r="F542" s="67">
        <v>0</v>
      </c>
      <c r="G542" s="67">
        <v>80.44</v>
      </c>
      <c r="H542" s="67">
        <v>176.29</v>
      </c>
      <c r="I542" s="67">
        <v>160.66999999999999</v>
      </c>
      <c r="J542" s="67">
        <v>286.61</v>
      </c>
      <c r="K542" s="67">
        <v>0</v>
      </c>
      <c r="L542" s="67">
        <v>0</v>
      </c>
      <c r="M542" s="67">
        <v>0</v>
      </c>
      <c r="N542" s="67">
        <v>0</v>
      </c>
      <c r="O542" s="67">
        <v>0</v>
      </c>
      <c r="P542" s="67">
        <v>0</v>
      </c>
      <c r="Q542" s="67">
        <v>0</v>
      </c>
      <c r="R542" s="67">
        <v>0</v>
      </c>
      <c r="S542" s="67">
        <v>39.17</v>
      </c>
      <c r="T542" s="67">
        <v>320.86</v>
      </c>
      <c r="U542" s="67">
        <v>260.68</v>
      </c>
      <c r="V542" s="67">
        <v>18.190000000000001</v>
      </c>
      <c r="W542" s="67">
        <v>0</v>
      </c>
      <c r="X542" s="67">
        <v>0</v>
      </c>
      <c r="Y542" s="67">
        <v>0</v>
      </c>
    </row>
    <row r="543" spans="1:25" x14ac:dyDescent="0.2">
      <c r="A543" s="68">
        <v>27</v>
      </c>
      <c r="B543" s="67">
        <v>0</v>
      </c>
      <c r="C543" s="67">
        <v>0</v>
      </c>
      <c r="D543" s="67">
        <v>0</v>
      </c>
      <c r="E543" s="67">
        <v>0</v>
      </c>
      <c r="F543" s="67">
        <v>0</v>
      </c>
      <c r="G543" s="67">
        <v>120.17</v>
      </c>
      <c r="H543" s="67">
        <v>166.97</v>
      </c>
      <c r="I543" s="67">
        <v>152.38999999999999</v>
      </c>
      <c r="J543" s="67">
        <v>144.41999999999999</v>
      </c>
      <c r="K543" s="67">
        <v>0</v>
      </c>
      <c r="L543" s="67">
        <v>19.62</v>
      </c>
      <c r="M543" s="67">
        <v>0</v>
      </c>
      <c r="N543" s="67">
        <v>0</v>
      </c>
      <c r="O543" s="67">
        <v>0</v>
      </c>
      <c r="P543" s="67">
        <v>0</v>
      </c>
      <c r="Q543" s="67">
        <v>11</v>
      </c>
      <c r="R543" s="67">
        <v>43</v>
      </c>
      <c r="S543" s="67">
        <v>42.07</v>
      </c>
      <c r="T543" s="67">
        <v>31.8</v>
      </c>
      <c r="U543" s="67">
        <v>31.93</v>
      </c>
      <c r="V543" s="67">
        <v>51.68</v>
      </c>
      <c r="W543" s="67">
        <v>0</v>
      </c>
      <c r="X543" s="67">
        <v>0</v>
      </c>
      <c r="Y543" s="67">
        <v>0</v>
      </c>
    </row>
    <row r="544" spans="1:25" x14ac:dyDescent="0.2">
      <c r="A544" s="20">
        <v>28</v>
      </c>
      <c r="B544" s="67">
        <v>0</v>
      </c>
      <c r="C544" s="67">
        <v>0</v>
      </c>
      <c r="D544" s="67">
        <v>0</v>
      </c>
      <c r="E544" s="67">
        <v>0</v>
      </c>
      <c r="F544" s="67">
        <v>84.85</v>
      </c>
      <c r="G544" s="67">
        <v>123.8</v>
      </c>
      <c r="H544" s="67">
        <v>215.48</v>
      </c>
      <c r="I544" s="67">
        <v>145.44</v>
      </c>
      <c r="J544" s="67">
        <v>305.02</v>
      </c>
      <c r="K544" s="67">
        <v>31.55</v>
      </c>
      <c r="L544" s="67">
        <v>0</v>
      </c>
      <c r="M544" s="67">
        <v>0</v>
      </c>
      <c r="N544" s="67">
        <v>0</v>
      </c>
      <c r="O544" s="67">
        <v>0</v>
      </c>
      <c r="P544" s="67">
        <v>0</v>
      </c>
      <c r="Q544" s="67">
        <v>0.01</v>
      </c>
      <c r="R544" s="67">
        <v>0</v>
      </c>
      <c r="S544" s="67">
        <v>19.75</v>
      </c>
      <c r="T544" s="67">
        <v>18.989999999999998</v>
      </c>
      <c r="U544" s="67">
        <v>7.42</v>
      </c>
      <c r="V544" s="67">
        <v>0</v>
      </c>
      <c r="W544" s="67">
        <v>0</v>
      </c>
      <c r="X544" s="67">
        <v>0</v>
      </c>
      <c r="Y544" s="67">
        <v>0</v>
      </c>
    </row>
    <row r="545" spans="1:25" x14ac:dyDescent="0.2">
      <c r="A545" s="68">
        <v>29</v>
      </c>
      <c r="B545" s="67">
        <v>0</v>
      </c>
      <c r="C545" s="67">
        <v>0</v>
      </c>
      <c r="D545" s="67">
        <v>0</v>
      </c>
      <c r="E545" s="67">
        <v>54.43</v>
      </c>
      <c r="F545" s="67">
        <v>115.4</v>
      </c>
      <c r="G545" s="67">
        <v>120.22</v>
      </c>
      <c r="H545" s="67">
        <v>221.21</v>
      </c>
      <c r="I545" s="67">
        <v>190.42</v>
      </c>
      <c r="J545" s="67">
        <v>357.35</v>
      </c>
      <c r="K545" s="67">
        <v>24.16</v>
      </c>
      <c r="L545" s="67">
        <v>26.72</v>
      </c>
      <c r="M545" s="67">
        <v>7.13</v>
      </c>
      <c r="N545" s="67">
        <v>29.47</v>
      </c>
      <c r="O545" s="67">
        <v>14.64</v>
      </c>
      <c r="P545" s="67">
        <v>19.36</v>
      </c>
      <c r="Q545" s="67">
        <v>11.6</v>
      </c>
      <c r="R545" s="67">
        <v>25.97</v>
      </c>
      <c r="S545" s="67">
        <v>7.1</v>
      </c>
      <c r="T545" s="67">
        <v>9.9</v>
      </c>
      <c r="U545" s="67">
        <v>21.22</v>
      </c>
      <c r="V545" s="67">
        <v>19.02</v>
      </c>
      <c r="W545" s="67">
        <v>0</v>
      </c>
      <c r="X545" s="67">
        <v>0</v>
      </c>
      <c r="Y545" s="67">
        <v>0</v>
      </c>
    </row>
    <row r="546" spans="1:25" x14ac:dyDescent="0.2">
      <c r="A546" s="20">
        <v>30</v>
      </c>
      <c r="B546" s="67">
        <v>0</v>
      </c>
      <c r="C546" s="67">
        <v>0</v>
      </c>
      <c r="D546" s="67">
        <v>0</v>
      </c>
      <c r="E546" s="67">
        <v>0</v>
      </c>
      <c r="F546" s="67">
        <v>38.549999999999997</v>
      </c>
      <c r="G546" s="67">
        <v>156.85</v>
      </c>
      <c r="H546" s="67">
        <v>189.74</v>
      </c>
      <c r="I546" s="67">
        <v>101.6</v>
      </c>
      <c r="J546" s="67">
        <v>100.16</v>
      </c>
      <c r="K546" s="67">
        <v>31.84</v>
      </c>
      <c r="L546" s="67">
        <v>33.590000000000003</v>
      </c>
      <c r="M546" s="67">
        <v>0</v>
      </c>
      <c r="N546" s="67">
        <v>278.05</v>
      </c>
      <c r="O546" s="67">
        <v>203.51</v>
      </c>
      <c r="P546" s="67">
        <v>0.86</v>
      </c>
      <c r="Q546" s="67">
        <v>63.27</v>
      </c>
      <c r="R546" s="67">
        <v>44.12</v>
      </c>
      <c r="S546" s="67">
        <v>6.74</v>
      </c>
      <c r="T546" s="67">
        <v>0</v>
      </c>
      <c r="U546" s="67">
        <v>245.42</v>
      </c>
      <c r="V546" s="67">
        <v>1.77</v>
      </c>
      <c r="W546" s="67">
        <v>0</v>
      </c>
      <c r="X546" s="67">
        <v>0</v>
      </c>
      <c r="Y546" s="67">
        <v>0</v>
      </c>
    </row>
    <row r="547" spans="1:25" x14ac:dyDescent="0.2">
      <c r="A547" s="68">
        <v>31</v>
      </c>
      <c r="B547" s="67">
        <v>0</v>
      </c>
      <c r="C547" s="67">
        <v>0</v>
      </c>
      <c r="D547" s="67">
        <v>0</v>
      </c>
      <c r="E547" s="67">
        <v>2.33</v>
      </c>
      <c r="F547" s="67">
        <v>8.08</v>
      </c>
      <c r="G547" s="67">
        <v>82.61</v>
      </c>
      <c r="H547" s="67">
        <v>112.91</v>
      </c>
      <c r="I547" s="67">
        <v>125.51</v>
      </c>
      <c r="J547" s="67">
        <v>264.33</v>
      </c>
      <c r="K547" s="67">
        <v>251.57</v>
      </c>
      <c r="L547" s="67">
        <v>96.55</v>
      </c>
      <c r="M547" s="67">
        <v>91.73</v>
      </c>
      <c r="N547" s="67">
        <v>34.47</v>
      </c>
      <c r="O547" s="67">
        <v>81.92</v>
      </c>
      <c r="P547" s="67">
        <v>84.32</v>
      </c>
      <c r="Q547" s="67">
        <v>90.62</v>
      </c>
      <c r="R547" s="67">
        <v>93.38</v>
      </c>
      <c r="S547" s="67">
        <v>91.55</v>
      </c>
      <c r="T547" s="67">
        <v>84.49</v>
      </c>
      <c r="U547" s="67">
        <v>80.709999999999994</v>
      </c>
      <c r="V547" s="67">
        <v>87.83</v>
      </c>
      <c r="W547" s="67">
        <v>0</v>
      </c>
      <c r="X547" s="67">
        <v>138.51</v>
      </c>
      <c r="Y547" s="67">
        <v>40.630000000000003</v>
      </c>
    </row>
    <row r="550" spans="1:25" x14ac:dyDescent="0.2">
      <c r="A550" s="111" t="s">
        <v>139</v>
      </c>
      <c r="B550" s="113" t="s">
        <v>204</v>
      </c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  <c r="T550" s="113"/>
      <c r="U550" s="113"/>
      <c r="V550" s="113"/>
      <c r="W550" s="113"/>
      <c r="X550" s="113"/>
      <c r="Y550" s="113"/>
    </row>
    <row r="551" spans="1:25" x14ac:dyDescent="0.2">
      <c r="A551" s="112"/>
      <c r="B551" s="65" t="s">
        <v>141</v>
      </c>
      <c r="C551" s="65" t="s">
        <v>142</v>
      </c>
      <c r="D551" s="65" t="s">
        <v>143</v>
      </c>
      <c r="E551" s="65" t="s">
        <v>144</v>
      </c>
      <c r="F551" s="66" t="s">
        <v>145</v>
      </c>
      <c r="G551" s="65" t="s">
        <v>146</v>
      </c>
      <c r="H551" s="65" t="s">
        <v>147</v>
      </c>
      <c r="I551" s="65" t="s">
        <v>148</v>
      </c>
      <c r="J551" s="65" t="s">
        <v>149</v>
      </c>
      <c r="K551" s="65" t="s">
        <v>150</v>
      </c>
      <c r="L551" s="65" t="s">
        <v>151</v>
      </c>
      <c r="M551" s="65" t="s">
        <v>152</v>
      </c>
      <c r="N551" s="65" t="s">
        <v>153</v>
      </c>
      <c r="O551" s="65" t="s">
        <v>154</v>
      </c>
      <c r="P551" s="65" t="s">
        <v>155</v>
      </c>
      <c r="Q551" s="65" t="s">
        <v>156</v>
      </c>
      <c r="R551" s="65" t="s">
        <v>157</v>
      </c>
      <c r="S551" s="65" t="s">
        <v>158</v>
      </c>
      <c r="T551" s="65" t="s">
        <v>159</v>
      </c>
      <c r="U551" s="65" t="s">
        <v>160</v>
      </c>
      <c r="V551" s="65" t="s">
        <v>161</v>
      </c>
      <c r="W551" s="65" t="s">
        <v>162</v>
      </c>
      <c r="X551" s="65" t="s">
        <v>163</v>
      </c>
      <c r="Y551" s="65" t="s">
        <v>164</v>
      </c>
    </row>
    <row r="552" spans="1:25" x14ac:dyDescent="0.2">
      <c r="A552" s="20">
        <v>1</v>
      </c>
      <c r="B552" s="67">
        <v>105.88</v>
      </c>
      <c r="C552" s="67">
        <v>18.489999999999998</v>
      </c>
      <c r="D552" s="67">
        <v>515.54</v>
      </c>
      <c r="E552" s="67">
        <v>488.06</v>
      </c>
      <c r="F552" s="67">
        <v>0</v>
      </c>
      <c r="G552" s="67">
        <v>0</v>
      </c>
      <c r="H552" s="67">
        <v>0</v>
      </c>
      <c r="I552" s="67">
        <v>0</v>
      </c>
      <c r="J552" s="67">
        <v>0</v>
      </c>
      <c r="K552" s="67">
        <v>0</v>
      </c>
      <c r="L552" s="67">
        <v>0</v>
      </c>
      <c r="M552" s="67">
        <v>78.819999999999993</v>
      </c>
      <c r="N552" s="67">
        <v>49.43</v>
      </c>
      <c r="O552" s="67">
        <v>49.06</v>
      </c>
      <c r="P552" s="67">
        <v>117.91</v>
      </c>
      <c r="Q552" s="67">
        <v>117.17</v>
      </c>
      <c r="R552" s="67">
        <v>193.73</v>
      </c>
      <c r="S552" s="67">
        <v>158.61000000000001</v>
      </c>
      <c r="T552" s="67">
        <v>173.72</v>
      </c>
      <c r="U552" s="67">
        <v>145.35</v>
      </c>
      <c r="V552" s="67">
        <v>2.31</v>
      </c>
      <c r="W552" s="67">
        <v>132.25</v>
      </c>
      <c r="X552" s="67">
        <v>395.68</v>
      </c>
      <c r="Y552" s="67">
        <v>131.82</v>
      </c>
    </row>
    <row r="553" spans="1:25" x14ac:dyDescent="0.2">
      <c r="A553" s="20">
        <v>2</v>
      </c>
      <c r="B553" s="67">
        <v>1076.04</v>
      </c>
      <c r="C553" s="67">
        <v>280.7</v>
      </c>
      <c r="D553" s="67">
        <v>0</v>
      </c>
      <c r="E553" s="67">
        <v>2.5</v>
      </c>
      <c r="F553" s="67">
        <v>2.6</v>
      </c>
      <c r="G553" s="67">
        <v>0</v>
      </c>
      <c r="H553" s="67">
        <v>0</v>
      </c>
      <c r="I553" s="67">
        <v>0</v>
      </c>
      <c r="J553" s="67">
        <v>0</v>
      </c>
      <c r="K553" s="67">
        <v>13.29</v>
      </c>
      <c r="L553" s="67">
        <v>79.19</v>
      </c>
      <c r="M553" s="67">
        <v>69.13</v>
      </c>
      <c r="N553" s="67">
        <v>66.3</v>
      </c>
      <c r="O553" s="67">
        <v>104.26</v>
      </c>
      <c r="P553" s="67">
        <v>159.91999999999999</v>
      </c>
      <c r="Q553" s="67">
        <v>246.19</v>
      </c>
      <c r="R553" s="67">
        <v>127.42</v>
      </c>
      <c r="S553" s="67">
        <v>166.28</v>
      </c>
      <c r="T553" s="67">
        <v>136.75</v>
      </c>
      <c r="U553" s="67">
        <v>201.17</v>
      </c>
      <c r="V553" s="67">
        <v>102.06</v>
      </c>
      <c r="W553" s="67">
        <v>218.97</v>
      </c>
      <c r="X553" s="67">
        <v>418.55</v>
      </c>
      <c r="Y553" s="67">
        <v>121.83</v>
      </c>
    </row>
    <row r="554" spans="1:25" x14ac:dyDescent="0.2">
      <c r="A554" s="68">
        <v>3</v>
      </c>
      <c r="B554" s="67">
        <v>107.7</v>
      </c>
      <c r="C554" s="67">
        <v>64.03</v>
      </c>
      <c r="D554" s="67">
        <v>0.56000000000000005</v>
      </c>
      <c r="E554" s="67">
        <v>97.06</v>
      </c>
      <c r="F554" s="67">
        <v>31.45</v>
      </c>
      <c r="G554" s="67">
        <v>0</v>
      </c>
      <c r="H554" s="67">
        <v>0</v>
      </c>
      <c r="I554" s="67">
        <v>0</v>
      </c>
      <c r="J554" s="67">
        <v>0</v>
      </c>
      <c r="K554" s="67">
        <v>0</v>
      </c>
      <c r="L554" s="67">
        <v>0</v>
      </c>
      <c r="M554" s="67">
        <v>0</v>
      </c>
      <c r="N554" s="67">
        <v>0</v>
      </c>
      <c r="O554" s="67">
        <v>0</v>
      </c>
      <c r="P554" s="67">
        <v>0</v>
      </c>
      <c r="Q554" s="67">
        <v>0</v>
      </c>
      <c r="R554" s="67">
        <v>0</v>
      </c>
      <c r="S554" s="67">
        <v>0</v>
      </c>
      <c r="T554" s="67">
        <v>0</v>
      </c>
      <c r="U554" s="67">
        <v>0</v>
      </c>
      <c r="V554" s="67">
        <v>0</v>
      </c>
      <c r="W554" s="67">
        <v>55.78</v>
      </c>
      <c r="X554" s="67">
        <v>163.56</v>
      </c>
      <c r="Y554" s="67">
        <v>53.65</v>
      </c>
    </row>
    <row r="555" spans="1:25" x14ac:dyDescent="0.2">
      <c r="A555" s="20">
        <v>4</v>
      </c>
      <c r="B555" s="67">
        <v>25.22</v>
      </c>
      <c r="C555" s="67">
        <v>20.05</v>
      </c>
      <c r="D555" s="67">
        <v>76.25</v>
      </c>
      <c r="E555" s="67">
        <v>131.74</v>
      </c>
      <c r="F555" s="67">
        <v>123.23</v>
      </c>
      <c r="G555" s="67">
        <v>14.19</v>
      </c>
      <c r="H555" s="67">
        <v>0</v>
      </c>
      <c r="I555" s="67">
        <v>0</v>
      </c>
      <c r="J555" s="67">
        <v>0</v>
      </c>
      <c r="K555" s="67">
        <v>0</v>
      </c>
      <c r="L555" s="67">
        <v>0</v>
      </c>
      <c r="M555" s="67">
        <v>0</v>
      </c>
      <c r="N555" s="67">
        <v>0</v>
      </c>
      <c r="O555" s="67">
        <v>0</v>
      </c>
      <c r="P555" s="67">
        <v>0</v>
      </c>
      <c r="Q555" s="67">
        <v>0</v>
      </c>
      <c r="R555" s="67">
        <v>0</v>
      </c>
      <c r="S555" s="67">
        <v>0</v>
      </c>
      <c r="T555" s="67">
        <v>0</v>
      </c>
      <c r="U555" s="67">
        <v>0</v>
      </c>
      <c r="V555" s="67">
        <v>5.9</v>
      </c>
      <c r="W555" s="67">
        <v>35.119999999999997</v>
      </c>
      <c r="X555" s="67">
        <v>233.45</v>
      </c>
      <c r="Y555" s="67">
        <v>37.69</v>
      </c>
    </row>
    <row r="556" spans="1:25" x14ac:dyDescent="0.2">
      <c r="A556" s="68">
        <v>5</v>
      </c>
      <c r="B556" s="67">
        <v>63.25</v>
      </c>
      <c r="C556" s="67">
        <v>99.77</v>
      </c>
      <c r="D556" s="67">
        <v>112.17</v>
      </c>
      <c r="E556" s="67">
        <v>80.760000000000005</v>
      </c>
      <c r="F556" s="67">
        <v>119.59</v>
      </c>
      <c r="G556" s="67">
        <v>0</v>
      </c>
      <c r="H556" s="67">
        <v>0</v>
      </c>
      <c r="I556" s="67">
        <v>0</v>
      </c>
      <c r="J556" s="67">
        <v>0</v>
      </c>
      <c r="K556" s="67">
        <v>0</v>
      </c>
      <c r="L556" s="67">
        <v>0</v>
      </c>
      <c r="M556" s="67">
        <v>0</v>
      </c>
      <c r="N556" s="67">
        <v>0</v>
      </c>
      <c r="O556" s="67">
        <v>0</v>
      </c>
      <c r="P556" s="67">
        <v>0</v>
      </c>
      <c r="Q556" s="67">
        <v>0</v>
      </c>
      <c r="R556" s="67">
        <v>0</v>
      </c>
      <c r="S556" s="67">
        <v>0</v>
      </c>
      <c r="T556" s="67">
        <v>0</v>
      </c>
      <c r="U556" s="67">
        <v>0</v>
      </c>
      <c r="V556" s="67">
        <v>0</v>
      </c>
      <c r="W556" s="67">
        <v>0.08</v>
      </c>
      <c r="X556" s="67">
        <v>284.83</v>
      </c>
      <c r="Y556" s="67">
        <v>168.01</v>
      </c>
    </row>
    <row r="557" spans="1:25" x14ac:dyDescent="0.2">
      <c r="A557" s="20">
        <v>6</v>
      </c>
      <c r="B557" s="67">
        <v>51.77</v>
      </c>
      <c r="C557" s="67">
        <v>869.57</v>
      </c>
      <c r="D557" s="67">
        <v>784.69</v>
      </c>
      <c r="E557" s="67">
        <v>6.99</v>
      </c>
      <c r="F557" s="67">
        <v>24.07</v>
      </c>
      <c r="G557" s="67">
        <v>0</v>
      </c>
      <c r="H557" s="67">
        <v>0</v>
      </c>
      <c r="I557" s="67">
        <v>0</v>
      </c>
      <c r="J557" s="67">
        <v>0</v>
      </c>
      <c r="K557" s="67">
        <v>0</v>
      </c>
      <c r="L557" s="67">
        <v>0</v>
      </c>
      <c r="M557" s="67">
        <v>0</v>
      </c>
      <c r="N557" s="67">
        <v>0</v>
      </c>
      <c r="O557" s="67">
        <v>0</v>
      </c>
      <c r="P557" s="67">
        <v>0</v>
      </c>
      <c r="Q557" s="67">
        <v>0</v>
      </c>
      <c r="R557" s="67">
        <v>0</v>
      </c>
      <c r="S557" s="67">
        <v>0</v>
      </c>
      <c r="T557" s="67">
        <v>0</v>
      </c>
      <c r="U557" s="67">
        <v>0</v>
      </c>
      <c r="V557" s="67">
        <v>0</v>
      </c>
      <c r="W557" s="67">
        <v>152.59</v>
      </c>
      <c r="X557" s="67">
        <v>239.62</v>
      </c>
      <c r="Y557" s="67">
        <v>0</v>
      </c>
    </row>
    <row r="558" spans="1:25" x14ac:dyDescent="0.2">
      <c r="A558" s="68">
        <v>7</v>
      </c>
      <c r="B558" s="67">
        <v>40.130000000000003</v>
      </c>
      <c r="C558" s="67">
        <v>17.73</v>
      </c>
      <c r="D558" s="67">
        <v>38.04</v>
      </c>
      <c r="E558" s="67">
        <v>0</v>
      </c>
      <c r="F558" s="67">
        <v>0</v>
      </c>
      <c r="G558" s="67">
        <v>0</v>
      </c>
      <c r="H558" s="67">
        <v>0</v>
      </c>
      <c r="I558" s="67">
        <v>0</v>
      </c>
      <c r="J558" s="67">
        <v>0</v>
      </c>
      <c r="K558" s="67">
        <v>0</v>
      </c>
      <c r="L558" s="67">
        <v>0</v>
      </c>
      <c r="M558" s="67">
        <v>0</v>
      </c>
      <c r="N558" s="67">
        <v>0</v>
      </c>
      <c r="O558" s="67">
        <v>0</v>
      </c>
      <c r="P558" s="67">
        <v>1832.03</v>
      </c>
      <c r="Q558" s="67">
        <v>0</v>
      </c>
      <c r="R558" s="67">
        <v>0</v>
      </c>
      <c r="S558" s="67">
        <v>0</v>
      </c>
      <c r="T558" s="67">
        <v>0</v>
      </c>
      <c r="U558" s="67">
        <v>0</v>
      </c>
      <c r="V558" s="67">
        <v>0</v>
      </c>
      <c r="W558" s="67">
        <v>0</v>
      </c>
      <c r="X558" s="67">
        <v>28.53</v>
      </c>
      <c r="Y558" s="67">
        <v>0</v>
      </c>
    </row>
    <row r="559" spans="1:25" x14ac:dyDescent="0.2">
      <c r="A559" s="20">
        <v>8</v>
      </c>
      <c r="B559" s="67">
        <v>0.44</v>
      </c>
      <c r="C559" s="67">
        <v>0</v>
      </c>
      <c r="D559" s="67">
        <v>3.31</v>
      </c>
      <c r="E559" s="67">
        <v>0</v>
      </c>
      <c r="F559" s="67">
        <v>0</v>
      </c>
      <c r="G559" s="67">
        <v>0</v>
      </c>
      <c r="H559" s="67">
        <v>0</v>
      </c>
      <c r="I559" s="67">
        <v>0</v>
      </c>
      <c r="J559" s="67">
        <v>0</v>
      </c>
      <c r="K559" s="67">
        <v>0.12</v>
      </c>
      <c r="L559" s="67">
        <v>0.6</v>
      </c>
      <c r="M559" s="67">
        <v>4.54</v>
      </c>
      <c r="N559" s="67">
        <v>0.34</v>
      </c>
      <c r="O559" s="67">
        <v>1.6</v>
      </c>
      <c r="P559" s="67">
        <v>10.34</v>
      </c>
      <c r="Q559" s="67">
        <v>24.11</v>
      </c>
      <c r="R559" s="67">
        <v>0.39</v>
      </c>
      <c r="S559" s="67">
        <v>34.979999999999997</v>
      </c>
      <c r="T559" s="67">
        <v>62.59</v>
      </c>
      <c r="U559" s="67">
        <v>0.54</v>
      </c>
      <c r="V559" s="67">
        <v>0.6</v>
      </c>
      <c r="W559" s="67">
        <v>316.60000000000002</v>
      </c>
      <c r="X559" s="67">
        <v>204.27</v>
      </c>
      <c r="Y559" s="67">
        <v>102.07</v>
      </c>
    </row>
    <row r="560" spans="1:25" x14ac:dyDescent="0.2">
      <c r="A560" s="68">
        <v>9</v>
      </c>
      <c r="B560" s="67">
        <v>91.69</v>
      </c>
      <c r="C560" s="67">
        <v>56.51</v>
      </c>
      <c r="D560" s="67">
        <v>36.6</v>
      </c>
      <c r="E560" s="67">
        <v>241.28</v>
      </c>
      <c r="F560" s="67">
        <v>72.400000000000006</v>
      </c>
      <c r="G560" s="67">
        <v>0</v>
      </c>
      <c r="H560" s="67">
        <v>0</v>
      </c>
      <c r="I560" s="67">
        <v>20.72</v>
      </c>
      <c r="J560" s="67">
        <v>0</v>
      </c>
      <c r="K560" s="67">
        <v>94.85</v>
      </c>
      <c r="L560" s="67">
        <v>138.25</v>
      </c>
      <c r="M560" s="67">
        <v>145.99</v>
      </c>
      <c r="N560" s="67">
        <v>116.81</v>
      </c>
      <c r="O560" s="67">
        <v>156.29</v>
      </c>
      <c r="P560" s="67">
        <v>171.15</v>
      </c>
      <c r="Q560" s="67">
        <v>133.66999999999999</v>
      </c>
      <c r="R560" s="67">
        <v>107.99</v>
      </c>
      <c r="S560" s="67">
        <v>156.1</v>
      </c>
      <c r="T560" s="67">
        <v>172.6</v>
      </c>
      <c r="U560" s="67">
        <v>151.18</v>
      </c>
      <c r="V560" s="67">
        <v>159.69999999999999</v>
      </c>
      <c r="W560" s="67">
        <v>252.48</v>
      </c>
      <c r="X560" s="67">
        <v>554.88</v>
      </c>
      <c r="Y560" s="67">
        <v>360.6</v>
      </c>
    </row>
    <row r="561" spans="1:25" x14ac:dyDescent="0.2">
      <c r="A561" s="20">
        <v>10</v>
      </c>
      <c r="B561" s="67">
        <v>34.94</v>
      </c>
      <c r="C561" s="67">
        <v>0</v>
      </c>
      <c r="D561" s="67">
        <v>0</v>
      </c>
      <c r="E561" s="67">
        <v>0</v>
      </c>
      <c r="F561" s="67">
        <v>0</v>
      </c>
      <c r="G561" s="67">
        <v>0</v>
      </c>
      <c r="H561" s="67">
        <v>0</v>
      </c>
      <c r="I561" s="67">
        <v>0</v>
      </c>
      <c r="J561" s="67">
        <v>0</v>
      </c>
      <c r="K561" s="67">
        <v>0</v>
      </c>
      <c r="L561" s="67">
        <v>0</v>
      </c>
      <c r="M561" s="67">
        <v>0</v>
      </c>
      <c r="N561" s="67">
        <v>0</v>
      </c>
      <c r="O561" s="67">
        <v>0</v>
      </c>
      <c r="P561" s="67">
        <v>0</v>
      </c>
      <c r="Q561" s="67">
        <v>0</v>
      </c>
      <c r="R561" s="67">
        <v>0</v>
      </c>
      <c r="S561" s="67">
        <v>0</v>
      </c>
      <c r="T561" s="67">
        <v>0</v>
      </c>
      <c r="U561" s="67">
        <v>0.01</v>
      </c>
      <c r="V561" s="67">
        <v>0</v>
      </c>
      <c r="W561" s="67">
        <v>77.05</v>
      </c>
      <c r="X561" s="67">
        <v>329.74</v>
      </c>
      <c r="Y561" s="67">
        <v>201.61</v>
      </c>
    </row>
    <row r="562" spans="1:25" x14ac:dyDescent="0.2">
      <c r="A562" s="68">
        <v>11</v>
      </c>
      <c r="B562" s="67">
        <v>19.53</v>
      </c>
      <c r="C562" s="67">
        <v>3.61</v>
      </c>
      <c r="D562" s="67">
        <v>0</v>
      </c>
      <c r="E562" s="67">
        <v>0</v>
      </c>
      <c r="F562" s="67">
        <v>0</v>
      </c>
      <c r="G562" s="67">
        <v>0</v>
      </c>
      <c r="H562" s="67">
        <v>0</v>
      </c>
      <c r="I562" s="67">
        <v>0</v>
      </c>
      <c r="J562" s="67">
        <v>0</v>
      </c>
      <c r="K562" s="67">
        <v>0</v>
      </c>
      <c r="L562" s="67">
        <v>0</v>
      </c>
      <c r="M562" s="67">
        <v>0</v>
      </c>
      <c r="N562" s="67">
        <v>12.78</v>
      </c>
      <c r="O562" s="67">
        <v>12.41</v>
      </c>
      <c r="P562" s="67">
        <v>0.02</v>
      </c>
      <c r="Q562" s="67">
        <v>0</v>
      </c>
      <c r="R562" s="67">
        <v>0</v>
      </c>
      <c r="S562" s="67">
        <v>0</v>
      </c>
      <c r="T562" s="67">
        <v>0</v>
      </c>
      <c r="U562" s="67">
        <v>0</v>
      </c>
      <c r="V562" s="67">
        <v>0</v>
      </c>
      <c r="W562" s="67">
        <v>20.49</v>
      </c>
      <c r="X562" s="67">
        <v>335.16</v>
      </c>
      <c r="Y562" s="67">
        <v>115.4</v>
      </c>
    </row>
    <row r="563" spans="1:25" x14ac:dyDescent="0.2">
      <c r="A563" s="20">
        <v>12</v>
      </c>
      <c r="B563" s="67">
        <v>0</v>
      </c>
      <c r="C563" s="67">
        <v>29.58</v>
      </c>
      <c r="D563" s="67">
        <v>14.04</v>
      </c>
      <c r="E563" s="67">
        <v>927.92</v>
      </c>
      <c r="F563" s="67">
        <v>913.04</v>
      </c>
      <c r="G563" s="67">
        <v>0</v>
      </c>
      <c r="H563" s="67">
        <v>0</v>
      </c>
      <c r="I563" s="67">
        <v>0</v>
      </c>
      <c r="J563" s="67">
        <v>0</v>
      </c>
      <c r="K563" s="67">
        <v>0</v>
      </c>
      <c r="L563" s="67">
        <v>0</v>
      </c>
      <c r="M563" s="67">
        <v>136.77000000000001</v>
      </c>
      <c r="N563" s="67">
        <v>50.38</v>
      </c>
      <c r="O563" s="67">
        <v>70.45</v>
      </c>
      <c r="P563" s="67">
        <v>140.52000000000001</v>
      </c>
      <c r="Q563" s="67">
        <v>21.81</v>
      </c>
      <c r="R563" s="67">
        <v>113.57</v>
      </c>
      <c r="S563" s="67">
        <v>216.77</v>
      </c>
      <c r="T563" s="67">
        <v>313.83</v>
      </c>
      <c r="U563" s="67">
        <v>134.44999999999999</v>
      </c>
      <c r="V563" s="67">
        <v>220.94</v>
      </c>
      <c r="W563" s="67">
        <v>584.94000000000005</v>
      </c>
      <c r="X563" s="67">
        <v>696.01</v>
      </c>
      <c r="Y563" s="67">
        <v>426.01</v>
      </c>
    </row>
    <row r="564" spans="1:25" x14ac:dyDescent="0.2">
      <c r="A564" s="68">
        <v>13</v>
      </c>
      <c r="B564" s="67">
        <v>253.68</v>
      </c>
      <c r="C564" s="67">
        <v>201.46</v>
      </c>
      <c r="D564" s="67">
        <v>116.54</v>
      </c>
      <c r="E564" s="67">
        <v>106.47</v>
      </c>
      <c r="F564" s="67">
        <v>847.17</v>
      </c>
      <c r="G564" s="67">
        <v>0</v>
      </c>
      <c r="H564" s="67">
        <v>0</v>
      </c>
      <c r="I564" s="67">
        <v>0</v>
      </c>
      <c r="J564" s="67">
        <v>0</v>
      </c>
      <c r="K564" s="67">
        <v>1.68</v>
      </c>
      <c r="L564" s="67">
        <v>65.06</v>
      </c>
      <c r="M564" s="67">
        <v>114.94</v>
      </c>
      <c r="N564" s="67">
        <v>107.93</v>
      </c>
      <c r="O564" s="67">
        <v>140.72999999999999</v>
      </c>
      <c r="P564" s="67">
        <v>162.55000000000001</v>
      </c>
      <c r="Q564" s="67">
        <v>140.43</v>
      </c>
      <c r="R564" s="67">
        <v>102.86</v>
      </c>
      <c r="S564" s="67">
        <v>110.16</v>
      </c>
      <c r="T564" s="67">
        <v>120.05</v>
      </c>
      <c r="U564" s="67">
        <v>90.02</v>
      </c>
      <c r="V564" s="67">
        <v>131.76</v>
      </c>
      <c r="W564" s="67">
        <v>276.83999999999997</v>
      </c>
      <c r="X564" s="67">
        <v>367.76</v>
      </c>
      <c r="Y564" s="67">
        <v>98.68</v>
      </c>
    </row>
    <row r="565" spans="1:25" x14ac:dyDescent="0.2">
      <c r="A565" s="20">
        <v>14</v>
      </c>
      <c r="B565" s="67">
        <v>46.74</v>
      </c>
      <c r="C565" s="67">
        <v>101.21</v>
      </c>
      <c r="D565" s="67">
        <v>36.11</v>
      </c>
      <c r="E565" s="67">
        <v>35.04</v>
      </c>
      <c r="F565" s="67">
        <v>0</v>
      </c>
      <c r="G565" s="67">
        <v>0</v>
      </c>
      <c r="H565" s="67">
        <v>0</v>
      </c>
      <c r="I565" s="67">
        <v>0</v>
      </c>
      <c r="J565" s="67">
        <v>0</v>
      </c>
      <c r="K565" s="67">
        <v>0</v>
      </c>
      <c r="L565" s="67">
        <v>1.74</v>
      </c>
      <c r="M565" s="67">
        <v>43.78</v>
      </c>
      <c r="N565" s="67">
        <v>16.510000000000002</v>
      </c>
      <c r="O565" s="67">
        <v>0</v>
      </c>
      <c r="P565" s="67">
        <v>0</v>
      </c>
      <c r="Q565" s="67">
        <v>0</v>
      </c>
      <c r="R565" s="67">
        <v>0.01</v>
      </c>
      <c r="S565" s="67">
        <v>0</v>
      </c>
      <c r="T565" s="67">
        <v>0.01</v>
      </c>
      <c r="U565" s="67">
        <v>0</v>
      </c>
      <c r="V565" s="67">
        <v>0</v>
      </c>
      <c r="W565" s="67">
        <v>62.67</v>
      </c>
      <c r="X565" s="67">
        <v>348.55</v>
      </c>
      <c r="Y565" s="67">
        <v>145.66</v>
      </c>
    </row>
    <row r="566" spans="1:25" x14ac:dyDescent="0.2">
      <c r="A566" s="68">
        <v>15</v>
      </c>
      <c r="B566" s="67">
        <v>147.47</v>
      </c>
      <c r="C566" s="67">
        <v>36.78</v>
      </c>
      <c r="D566" s="67">
        <v>50.57</v>
      </c>
      <c r="E566" s="67">
        <v>37.270000000000003</v>
      </c>
      <c r="F566" s="67">
        <v>0</v>
      </c>
      <c r="G566" s="67">
        <v>0</v>
      </c>
      <c r="H566" s="67">
        <v>0</v>
      </c>
      <c r="I566" s="67">
        <v>0</v>
      </c>
      <c r="J566" s="67">
        <v>0</v>
      </c>
      <c r="K566" s="67">
        <v>0</v>
      </c>
      <c r="L566" s="67">
        <v>0</v>
      </c>
      <c r="M566" s="67">
        <v>23.81</v>
      </c>
      <c r="N566" s="67">
        <v>0.01</v>
      </c>
      <c r="O566" s="67">
        <v>0</v>
      </c>
      <c r="P566" s="67">
        <v>0</v>
      </c>
      <c r="Q566" s="67">
        <v>0</v>
      </c>
      <c r="R566" s="67">
        <v>0</v>
      </c>
      <c r="S566" s="67">
        <v>0</v>
      </c>
      <c r="T566" s="67">
        <v>0</v>
      </c>
      <c r="U566" s="67">
        <v>9.18</v>
      </c>
      <c r="V566" s="67">
        <v>14.86</v>
      </c>
      <c r="W566" s="67">
        <v>284.26</v>
      </c>
      <c r="X566" s="67">
        <v>352.76</v>
      </c>
      <c r="Y566" s="67">
        <v>168.95</v>
      </c>
    </row>
    <row r="567" spans="1:25" x14ac:dyDescent="0.2">
      <c r="A567" s="20">
        <v>16</v>
      </c>
      <c r="B567" s="67">
        <v>7.45</v>
      </c>
      <c r="C567" s="67">
        <v>10.47</v>
      </c>
      <c r="D567" s="67">
        <v>0</v>
      </c>
      <c r="E567" s="67">
        <v>0</v>
      </c>
      <c r="F567" s="67">
        <v>0</v>
      </c>
      <c r="G567" s="67">
        <v>0</v>
      </c>
      <c r="H567" s="67">
        <v>0</v>
      </c>
      <c r="I567" s="67">
        <v>0</v>
      </c>
      <c r="J567" s="67">
        <v>0</v>
      </c>
      <c r="K567" s="67">
        <v>223.48</v>
      </c>
      <c r="L567" s="67">
        <v>25.52</v>
      </c>
      <c r="M567" s="67">
        <v>354.25</v>
      </c>
      <c r="N567" s="67">
        <v>295.31</v>
      </c>
      <c r="O567" s="67">
        <v>337.98</v>
      </c>
      <c r="P567" s="67">
        <v>382.09</v>
      </c>
      <c r="Q567" s="67">
        <v>291.64</v>
      </c>
      <c r="R567" s="67">
        <v>357.98</v>
      </c>
      <c r="S567" s="67">
        <v>438.85</v>
      </c>
      <c r="T567" s="67">
        <v>444.67</v>
      </c>
      <c r="U567" s="67">
        <v>77.62</v>
      </c>
      <c r="V567" s="67">
        <v>30.81</v>
      </c>
      <c r="W567" s="67">
        <v>316.83999999999997</v>
      </c>
      <c r="X567" s="67">
        <v>255.68</v>
      </c>
      <c r="Y567" s="67">
        <v>280.22000000000003</v>
      </c>
    </row>
    <row r="568" spans="1:25" x14ac:dyDescent="0.2">
      <c r="A568" s="68">
        <v>17</v>
      </c>
      <c r="B568" s="67">
        <v>119.06</v>
      </c>
      <c r="C568" s="67">
        <v>84.35</v>
      </c>
      <c r="D568" s="67">
        <v>28.43</v>
      </c>
      <c r="E568" s="67">
        <v>0</v>
      </c>
      <c r="F568" s="67">
        <v>0</v>
      </c>
      <c r="G568" s="67">
        <v>0</v>
      </c>
      <c r="H568" s="67">
        <v>0</v>
      </c>
      <c r="I568" s="67">
        <v>0</v>
      </c>
      <c r="J568" s="67">
        <v>0</v>
      </c>
      <c r="K568" s="67">
        <v>0</v>
      </c>
      <c r="L568" s="67">
        <v>4.2</v>
      </c>
      <c r="M568" s="67">
        <v>21.74</v>
      </c>
      <c r="N568" s="67">
        <v>25.15</v>
      </c>
      <c r="O568" s="67">
        <v>92.39</v>
      </c>
      <c r="P568" s="67">
        <v>198.56</v>
      </c>
      <c r="Q568" s="67">
        <v>0</v>
      </c>
      <c r="R568" s="67">
        <v>38.729999999999997</v>
      </c>
      <c r="S568" s="67">
        <v>34.32</v>
      </c>
      <c r="T568" s="67">
        <v>90.08</v>
      </c>
      <c r="U568" s="67">
        <v>22.75</v>
      </c>
      <c r="V568" s="67">
        <v>0</v>
      </c>
      <c r="W568" s="67">
        <v>100.62</v>
      </c>
      <c r="X568" s="67">
        <v>676</v>
      </c>
      <c r="Y568" s="67">
        <v>142.09</v>
      </c>
    </row>
    <row r="569" spans="1:25" x14ac:dyDescent="0.2">
      <c r="A569" s="20">
        <v>18</v>
      </c>
      <c r="B569" s="67">
        <v>97.7</v>
      </c>
      <c r="C569" s="67">
        <v>148.63</v>
      </c>
      <c r="D569" s="67">
        <v>200.3</v>
      </c>
      <c r="E569" s="67">
        <v>1013.47</v>
      </c>
      <c r="F569" s="67">
        <v>959.92</v>
      </c>
      <c r="G569" s="67">
        <v>918.63</v>
      </c>
      <c r="H569" s="67">
        <v>0</v>
      </c>
      <c r="I569" s="67">
        <v>0</v>
      </c>
      <c r="J569" s="67">
        <v>4</v>
      </c>
      <c r="K569" s="67">
        <v>0.23</v>
      </c>
      <c r="L569" s="67">
        <v>0</v>
      </c>
      <c r="M569" s="67">
        <v>0</v>
      </c>
      <c r="N569" s="67">
        <v>0.02</v>
      </c>
      <c r="O569" s="67">
        <v>0</v>
      </c>
      <c r="P569" s="67">
        <v>0</v>
      </c>
      <c r="Q569" s="67">
        <v>0</v>
      </c>
      <c r="R569" s="67">
        <v>0</v>
      </c>
      <c r="S569" s="67">
        <v>0</v>
      </c>
      <c r="T569" s="67">
        <v>108.41</v>
      </c>
      <c r="U569" s="67">
        <v>0.02</v>
      </c>
      <c r="V569" s="67">
        <v>0</v>
      </c>
      <c r="W569" s="67">
        <v>128.79</v>
      </c>
      <c r="X569" s="67">
        <v>214.16</v>
      </c>
      <c r="Y569" s="67">
        <v>260.52</v>
      </c>
    </row>
    <row r="570" spans="1:25" x14ac:dyDescent="0.2">
      <c r="A570" s="68">
        <v>19</v>
      </c>
      <c r="B570" s="67">
        <v>43.46</v>
      </c>
      <c r="C570" s="67">
        <v>14.81</v>
      </c>
      <c r="D570" s="67">
        <v>13.87</v>
      </c>
      <c r="E570" s="67">
        <v>0</v>
      </c>
      <c r="F570" s="67">
        <v>0</v>
      </c>
      <c r="G570" s="67">
        <v>0</v>
      </c>
      <c r="H570" s="67">
        <v>0</v>
      </c>
      <c r="I570" s="67">
        <v>0</v>
      </c>
      <c r="J570" s="67">
        <v>0</v>
      </c>
      <c r="K570" s="67">
        <v>179.73</v>
      </c>
      <c r="L570" s="67">
        <v>199.87</v>
      </c>
      <c r="M570" s="67">
        <v>196.45</v>
      </c>
      <c r="N570" s="67">
        <v>207.59</v>
      </c>
      <c r="O570" s="67">
        <v>236.35</v>
      </c>
      <c r="P570" s="67">
        <v>191.78</v>
      </c>
      <c r="Q570" s="67">
        <v>159.87</v>
      </c>
      <c r="R570" s="67">
        <v>146.02000000000001</v>
      </c>
      <c r="S570" s="67">
        <v>0</v>
      </c>
      <c r="T570" s="67">
        <v>0</v>
      </c>
      <c r="U570" s="67">
        <v>0</v>
      </c>
      <c r="V570" s="67">
        <v>0</v>
      </c>
      <c r="W570" s="67">
        <v>0</v>
      </c>
      <c r="X570" s="67">
        <v>29.92</v>
      </c>
      <c r="Y570" s="67">
        <v>155.94</v>
      </c>
    </row>
    <row r="571" spans="1:25" x14ac:dyDescent="0.2">
      <c r="A571" s="20">
        <v>20</v>
      </c>
      <c r="B571" s="67">
        <v>7.0000000000000007E-2</v>
      </c>
      <c r="C571" s="67">
        <v>0</v>
      </c>
      <c r="D571" s="67">
        <v>0</v>
      </c>
      <c r="E571" s="67">
        <v>34.57</v>
      </c>
      <c r="F571" s="67">
        <v>39.56</v>
      </c>
      <c r="G571" s="67">
        <v>0</v>
      </c>
      <c r="H571" s="67">
        <v>0</v>
      </c>
      <c r="I571" s="67">
        <v>0</v>
      </c>
      <c r="J571" s="67">
        <v>0</v>
      </c>
      <c r="K571" s="67">
        <v>0</v>
      </c>
      <c r="L571" s="67">
        <v>0</v>
      </c>
      <c r="M571" s="67">
        <v>0</v>
      </c>
      <c r="N571" s="67">
        <v>0</v>
      </c>
      <c r="O571" s="67">
        <v>0</v>
      </c>
      <c r="P571" s="67">
        <v>0</v>
      </c>
      <c r="Q571" s="67">
        <v>0</v>
      </c>
      <c r="R571" s="67">
        <v>0</v>
      </c>
      <c r="S571" s="67">
        <v>0</v>
      </c>
      <c r="T571" s="67">
        <v>0</v>
      </c>
      <c r="U571" s="67">
        <v>0</v>
      </c>
      <c r="V571" s="67">
        <v>0</v>
      </c>
      <c r="W571" s="67">
        <v>0</v>
      </c>
      <c r="X571" s="67">
        <v>60.7</v>
      </c>
      <c r="Y571" s="67">
        <v>0.14000000000000001</v>
      </c>
    </row>
    <row r="572" spans="1:25" x14ac:dyDescent="0.2">
      <c r="A572" s="68">
        <v>21</v>
      </c>
      <c r="B572" s="67">
        <v>40.11</v>
      </c>
      <c r="C572" s="67">
        <v>69.09</v>
      </c>
      <c r="D572" s="67">
        <v>19.78</v>
      </c>
      <c r="E572" s="67">
        <v>0</v>
      </c>
      <c r="F572" s="67">
        <v>0</v>
      </c>
      <c r="G572" s="67">
        <v>0</v>
      </c>
      <c r="H572" s="67">
        <v>0</v>
      </c>
      <c r="I572" s="67">
        <v>0</v>
      </c>
      <c r="J572" s="67">
        <v>0</v>
      </c>
      <c r="K572" s="67">
        <v>0</v>
      </c>
      <c r="L572" s="67">
        <v>0</v>
      </c>
      <c r="M572" s="67">
        <v>0</v>
      </c>
      <c r="N572" s="67">
        <v>0</v>
      </c>
      <c r="O572" s="67">
        <v>0</v>
      </c>
      <c r="P572" s="67">
        <v>0</v>
      </c>
      <c r="Q572" s="67">
        <v>0</v>
      </c>
      <c r="R572" s="67">
        <v>0</v>
      </c>
      <c r="S572" s="67">
        <v>0</v>
      </c>
      <c r="T572" s="67">
        <v>0</v>
      </c>
      <c r="U572" s="67">
        <v>0</v>
      </c>
      <c r="V572" s="67">
        <v>0</v>
      </c>
      <c r="W572" s="67">
        <v>0</v>
      </c>
      <c r="X572" s="67">
        <v>0</v>
      </c>
      <c r="Y572" s="67">
        <v>0.05</v>
      </c>
    </row>
    <row r="573" spans="1:25" x14ac:dyDescent="0.2">
      <c r="A573" s="20">
        <v>22</v>
      </c>
      <c r="B573" s="67">
        <v>152.56</v>
      </c>
      <c r="C573" s="67">
        <v>79.36</v>
      </c>
      <c r="D573" s="67">
        <v>72.959999999999994</v>
      </c>
      <c r="E573" s="67">
        <v>169.42</v>
      </c>
      <c r="F573" s="67">
        <v>0</v>
      </c>
      <c r="G573" s="67">
        <v>0</v>
      </c>
      <c r="H573" s="67">
        <v>0</v>
      </c>
      <c r="I573" s="67">
        <v>0</v>
      </c>
      <c r="J573" s="67">
        <v>0</v>
      </c>
      <c r="K573" s="67">
        <v>0</v>
      </c>
      <c r="L573" s="67">
        <v>0</v>
      </c>
      <c r="M573" s="67">
        <v>0</v>
      </c>
      <c r="N573" s="67">
        <v>87.41</v>
      </c>
      <c r="O573" s="67">
        <v>0</v>
      </c>
      <c r="P573" s="67">
        <v>0</v>
      </c>
      <c r="Q573" s="67">
        <v>0.15</v>
      </c>
      <c r="R573" s="67">
        <v>0</v>
      </c>
      <c r="S573" s="67">
        <v>0</v>
      </c>
      <c r="T573" s="67">
        <v>0</v>
      </c>
      <c r="U573" s="67">
        <v>0</v>
      </c>
      <c r="V573" s="67">
        <v>0</v>
      </c>
      <c r="W573" s="67">
        <v>3.97</v>
      </c>
      <c r="X573" s="67">
        <v>170.24</v>
      </c>
      <c r="Y573" s="67">
        <v>213.38</v>
      </c>
    </row>
    <row r="574" spans="1:25" x14ac:dyDescent="0.2">
      <c r="A574" s="68">
        <v>23</v>
      </c>
      <c r="B574" s="67">
        <v>5.6</v>
      </c>
      <c r="C574" s="67">
        <v>0</v>
      </c>
      <c r="D574" s="67">
        <v>0</v>
      </c>
      <c r="E574" s="67">
        <v>0</v>
      </c>
      <c r="F574" s="67">
        <v>0</v>
      </c>
      <c r="G574" s="67">
        <v>0</v>
      </c>
      <c r="H574" s="67">
        <v>0</v>
      </c>
      <c r="I574" s="67">
        <v>0</v>
      </c>
      <c r="J574" s="67">
        <v>0</v>
      </c>
      <c r="K574" s="67">
        <v>0</v>
      </c>
      <c r="L574" s="67">
        <v>44.98</v>
      </c>
      <c r="M574" s="67">
        <v>0</v>
      </c>
      <c r="N574" s="67">
        <v>305.23</v>
      </c>
      <c r="O574" s="67">
        <v>180.15</v>
      </c>
      <c r="P574" s="67">
        <v>217.38</v>
      </c>
      <c r="Q574" s="67">
        <v>177.36</v>
      </c>
      <c r="R574" s="67">
        <v>48.09</v>
      </c>
      <c r="S574" s="67">
        <v>206.1</v>
      </c>
      <c r="T574" s="67">
        <v>370.3</v>
      </c>
      <c r="U574" s="67">
        <v>174.81</v>
      </c>
      <c r="V574" s="67">
        <v>150.16999999999999</v>
      </c>
      <c r="W574" s="67">
        <v>134.06</v>
      </c>
      <c r="X574" s="67">
        <v>460.59</v>
      </c>
      <c r="Y574" s="67">
        <v>287.83</v>
      </c>
    </row>
    <row r="575" spans="1:25" x14ac:dyDescent="0.2">
      <c r="A575" s="20">
        <v>24</v>
      </c>
      <c r="B575" s="67">
        <v>0</v>
      </c>
      <c r="C575" s="67">
        <v>0</v>
      </c>
      <c r="D575" s="67">
        <v>0</v>
      </c>
      <c r="E575" s="67">
        <v>0</v>
      </c>
      <c r="F575" s="67">
        <v>0</v>
      </c>
      <c r="G575" s="67">
        <v>0</v>
      </c>
      <c r="H575" s="67">
        <v>0</v>
      </c>
      <c r="I575" s="67">
        <v>0</v>
      </c>
      <c r="J575" s="67">
        <v>0</v>
      </c>
      <c r="K575" s="67">
        <v>0</v>
      </c>
      <c r="L575" s="67">
        <v>0</v>
      </c>
      <c r="M575" s="67">
        <v>0</v>
      </c>
      <c r="N575" s="67">
        <v>0</v>
      </c>
      <c r="O575" s="67">
        <v>0</v>
      </c>
      <c r="P575" s="67">
        <v>0</v>
      </c>
      <c r="Q575" s="67">
        <v>0</v>
      </c>
      <c r="R575" s="67">
        <v>0</v>
      </c>
      <c r="S575" s="67">
        <v>0</v>
      </c>
      <c r="T575" s="67">
        <v>0</v>
      </c>
      <c r="U575" s="67">
        <v>8.33</v>
      </c>
      <c r="V575" s="67">
        <v>6.49</v>
      </c>
      <c r="W575" s="67">
        <v>127.42</v>
      </c>
      <c r="X575" s="67">
        <v>342.96</v>
      </c>
      <c r="Y575" s="67">
        <v>277.27</v>
      </c>
    </row>
    <row r="576" spans="1:25" x14ac:dyDescent="0.2">
      <c r="A576" s="68">
        <v>25</v>
      </c>
      <c r="B576" s="67">
        <v>162.61000000000001</v>
      </c>
      <c r="C576" s="67">
        <v>170.23</v>
      </c>
      <c r="D576" s="67">
        <v>1053.8800000000001</v>
      </c>
      <c r="E576" s="67">
        <v>996.01</v>
      </c>
      <c r="F576" s="67">
        <v>959.72</v>
      </c>
      <c r="G576" s="67">
        <v>950.21</v>
      </c>
      <c r="H576" s="67">
        <v>130.18</v>
      </c>
      <c r="I576" s="67">
        <v>43.91</v>
      </c>
      <c r="J576" s="67">
        <v>0.14000000000000001</v>
      </c>
      <c r="K576" s="67">
        <v>125.91</v>
      </c>
      <c r="L576" s="67">
        <v>174.23</v>
      </c>
      <c r="M576" s="67">
        <v>151.65</v>
      </c>
      <c r="N576" s="67">
        <v>294.7</v>
      </c>
      <c r="O576" s="67">
        <v>12.29</v>
      </c>
      <c r="P576" s="67">
        <v>147.56</v>
      </c>
      <c r="Q576" s="67">
        <v>35.15</v>
      </c>
      <c r="R576" s="67">
        <v>0.05</v>
      </c>
      <c r="S576" s="67">
        <v>0.57999999999999996</v>
      </c>
      <c r="T576" s="67">
        <v>0.61</v>
      </c>
      <c r="U576" s="67">
        <v>130.1</v>
      </c>
      <c r="V576" s="67">
        <v>25.83</v>
      </c>
      <c r="W576" s="67">
        <v>473.08</v>
      </c>
      <c r="X576" s="67">
        <v>498.11</v>
      </c>
      <c r="Y576" s="67">
        <v>1481.77</v>
      </c>
    </row>
    <row r="577" spans="1:25" x14ac:dyDescent="0.2">
      <c r="A577" s="20">
        <v>26</v>
      </c>
      <c r="B577" s="67">
        <v>40.799999999999997</v>
      </c>
      <c r="C577" s="67">
        <v>161.79</v>
      </c>
      <c r="D577" s="67">
        <v>81.22</v>
      </c>
      <c r="E577" s="67">
        <v>76.83</v>
      </c>
      <c r="F577" s="67">
        <v>45.79</v>
      </c>
      <c r="G577" s="67">
        <v>0</v>
      </c>
      <c r="H577" s="67">
        <v>0</v>
      </c>
      <c r="I577" s="67">
        <v>0</v>
      </c>
      <c r="J577" s="67">
        <v>0</v>
      </c>
      <c r="K577" s="67">
        <v>128.71</v>
      </c>
      <c r="L577" s="67">
        <v>135.94999999999999</v>
      </c>
      <c r="M577" s="67">
        <v>135.27000000000001</v>
      </c>
      <c r="N577" s="67">
        <v>141.25</v>
      </c>
      <c r="O577" s="67">
        <v>122.61</v>
      </c>
      <c r="P577" s="67">
        <v>152.15</v>
      </c>
      <c r="Q577" s="67">
        <v>140.38</v>
      </c>
      <c r="R577" s="67">
        <v>102.28</v>
      </c>
      <c r="S577" s="67">
        <v>0.01</v>
      </c>
      <c r="T577" s="67">
        <v>0</v>
      </c>
      <c r="U577" s="67">
        <v>0</v>
      </c>
      <c r="V577" s="67">
        <v>1.04</v>
      </c>
      <c r="W577" s="67">
        <v>73.47</v>
      </c>
      <c r="X577" s="67">
        <v>519.1</v>
      </c>
      <c r="Y577" s="67">
        <v>364.45</v>
      </c>
    </row>
    <row r="578" spans="1:25" x14ac:dyDescent="0.2">
      <c r="A578" s="68">
        <v>27</v>
      </c>
      <c r="B578" s="67">
        <v>60.76</v>
      </c>
      <c r="C578" s="67">
        <v>140.75</v>
      </c>
      <c r="D578" s="67">
        <v>106.8</v>
      </c>
      <c r="E578" s="67">
        <v>36.58</v>
      </c>
      <c r="F578" s="67">
        <v>773.69</v>
      </c>
      <c r="G578" s="67">
        <v>0</v>
      </c>
      <c r="H578" s="67">
        <v>0</v>
      </c>
      <c r="I578" s="67">
        <v>0</v>
      </c>
      <c r="J578" s="67">
        <v>0</v>
      </c>
      <c r="K578" s="67">
        <v>25.62</v>
      </c>
      <c r="L578" s="67">
        <v>0</v>
      </c>
      <c r="M578" s="67">
        <v>61.35</v>
      </c>
      <c r="N578" s="67">
        <v>107.14</v>
      </c>
      <c r="O578" s="67">
        <v>80.38</v>
      </c>
      <c r="P578" s="67">
        <v>86.51</v>
      </c>
      <c r="Q578" s="67">
        <v>0.03</v>
      </c>
      <c r="R578" s="67">
        <v>0</v>
      </c>
      <c r="S578" s="67">
        <v>0</v>
      </c>
      <c r="T578" s="67">
        <v>0</v>
      </c>
      <c r="U578" s="67">
        <v>0</v>
      </c>
      <c r="V578" s="67">
        <v>0</v>
      </c>
      <c r="W578" s="67">
        <v>137.63999999999999</v>
      </c>
      <c r="X578" s="67">
        <v>334.06</v>
      </c>
      <c r="Y578" s="67">
        <v>296.33999999999997</v>
      </c>
    </row>
    <row r="579" spans="1:25" x14ac:dyDescent="0.2">
      <c r="A579" s="20">
        <v>28</v>
      </c>
      <c r="B579" s="67">
        <v>69.510000000000005</v>
      </c>
      <c r="C579" s="67">
        <v>98.14</v>
      </c>
      <c r="D579" s="67">
        <v>40.56</v>
      </c>
      <c r="E579" s="67">
        <v>10.35</v>
      </c>
      <c r="F579" s="67">
        <v>0</v>
      </c>
      <c r="G579" s="67">
        <v>0</v>
      </c>
      <c r="H579" s="67">
        <v>0</v>
      </c>
      <c r="I579" s="67">
        <v>0</v>
      </c>
      <c r="J579" s="67">
        <v>0</v>
      </c>
      <c r="K579" s="67">
        <v>0</v>
      </c>
      <c r="L579" s="67">
        <v>80.03</v>
      </c>
      <c r="M579" s="67">
        <v>144.76</v>
      </c>
      <c r="N579" s="67">
        <v>210.1</v>
      </c>
      <c r="O579" s="67">
        <v>93.81</v>
      </c>
      <c r="P579" s="67">
        <v>67.06</v>
      </c>
      <c r="Q579" s="67">
        <v>18.260000000000002</v>
      </c>
      <c r="R579" s="67">
        <v>63.14</v>
      </c>
      <c r="S579" s="67">
        <v>0</v>
      </c>
      <c r="T579" s="67">
        <v>0</v>
      </c>
      <c r="U579" s="67">
        <v>0</v>
      </c>
      <c r="V579" s="67">
        <v>37.4</v>
      </c>
      <c r="W579" s="67">
        <v>259.86</v>
      </c>
      <c r="X579" s="67">
        <v>477.75</v>
      </c>
      <c r="Y579" s="67">
        <v>450.56</v>
      </c>
    </row>
    <row r="580" spans="1:25" x14ac:dyDescent="0.2">
      <c r="A580" s="68">
        <v>29</v>
      </c>
      <c r="B580" s="67">
        <v>65.08</v>
      </c>
      <c r="C580" s="67">
        <v>17.23</v>
      </c>
      <c r="D580" s="67">
        <v>7.3</v>
      </c>
      <c r="E580" s="67">
        <v>0</v>
      </c>
      <c r="F580" s="67">
        <v>0</v>
      </c>
      <c r="G580" s="67">
        <v>0</v>
      </c>
      <c r="H580" s="67">
        <v>0</v>
      </c>
      <c r="I580" s="67">
        <v>0</v>
      </c>
      <c r="J580" s="67">
        <v>0</v>
      </c>
      <c r="K580" s="67">
        <v>0</v>
      </c>
      <c r="L580" s="67">
        <v>0</v>
      </c>
      <c r="M580" s="67">
        <v>0</v>
      </c>
      <c r="N580" s="67">
        <v>0</v>
      </c>
      <c r="O580" s="67">
        <v>0</v>
      </c>
      <c r="P580" s="67">
        <v>0</v>
      </c>
      <c r="Q580" s="67">
        <v>0</v>
      </c>
      <c r="R580" s="67">
        <v>0</v>
      </c>
      <c r="S580" s="67">
        <v>0</v>
      </c>
      <c r="T580" s="67">
        <v>0</v>
      </c>
      <c r="U580" s="67">
        <v>0</v>
      </c>
      <c r="V580" s="67">
        <v>0</v>
      </c>
      <c r="W580" s="67">
        <v>430.07</v>
      </c>
      <c r="X580" s="67">
        <v>437.96</v>
      </c>
      <c r="Y580" s="67">
        <v>222.89</v>
      </c>
    </row>
    <row r="581" spans="1:25" x14ac:dyDescent="0.2">
      <c r="A581" s="20">
        <v>30</v>
      </c>
      <c r="B581" s="67">
        <v>103.13</v>
      </c>
      <c r="C581" s="67">
        <v>96.86</v>
      </c>
      <c r="D581" s="67">
        <v>246.81</v>
      </c>
      <c r="E581" s="67">
        <v>72.78</v>
      </c>
      <c r="F581" s="67">
        <v>0</v>
      </c>
      <c r="G581" s="67">
        <v>0</v>
      </c>
      <c r="H581" s="67">
        <v>0</v>
      </c>
      <c r="I581" s="67">
        <v>0</v>
      </c>
      <c r="J581" s="67">
        <v>0</v>
      </c>
      <c r="K581" s="67">
        <v>0</v>
      </c>
      <c r="L581" s="67">
        <v>0</v>
      </c>
      <c r="M581" s="67">
        <v>85.05</v>
      </c>
      <c r="N581" s="67">
        <v>0</v>
      </c>
      <c r="O581" s="67">
        <v>0</v>
      </c>
      <c r="P581" s="67">
        <v>1.45</v>
      </c>
      <c r="Q581" s="67">
        <v>0</v>
      </c>
      <c r="R581" s="67">
        <v>0</v>
      </c>
      <c r="S581" s="67">
        <v>2.59</v>
      </c>
      <c r="T581" s="67">
        <v>611.02</v>
      </c>
      <c r="U581" s="67">
        <v>0</v>
      </c>
      <c r="V581" s="67">
        <v>21.3</v>
      </c>
      <c r="W581" s="67">
        <v>241.87</v>
      </c>
      <c r="X581" s="67">
        <v>458.48</v>
      </c>
      <c r="Y581" s="67">
        <v>278.95999999999998</v>
      </c>
    </row>
    <row r="582" spans="1:25" x14ac:dyDescent="0.2">
      <c r="A582" s="68">
        <v>31</v>
      </c>
      <c r="B582" s="67">
        <v>110.41</v>
      </c>
      <c r="C582" s="67">
        <v>65.459999999999994</v>
      </c>
      <c r="D582" s="67">
        <v>20.57</v>
      </c>
      <c r="E582" s="67">
        <v>0</v>
      </c>
      <c r="F582" s="67">
        <v>0</v>
      </c>
      <c r="G582" s="67">
        <v>0</v>
      </c>
      <c r="H582" s="67">
        <v>0</v>
      </c>
      <c r="I582" s="67">
        <v>0</v>
      </c>
      <c r="J582" s="67">
        <v>0</v>
      </c>
      <c r="K582" s="67">
        <v>0</v>
      </c>
      <c r="L582" s="67">
        <v>0</v>
      </c>
      <c r="M582" s="67">
        <v>0</v>
      </c>
      <c r="N582" s="67">
        <v>0</v>
      </c>
      <c r="O582" s="67">
        <v>0</v>
      </c>
      <c r="P582" s="67">
        <v>0</v>
      </c>
      <c r="Q582" s="67">
        <v>0</v>
      </c>
      <c r="R582" s="67">
        <v>0</v>
      </c>
      <c r="S582" s="67">
        <v>0</v>
      </c>
      <c r="T582" s="67">
        <v>0</v>
      </c>
      <c r="U582" s="67">
        <v>0</v>
      </c>
      <c r="V582" s="67">
        <v>0</v>
      </c>
      <c r="W582" s="67">
        <v>141.85</v>
      </c>
      <c r="X582" s="67">
        <v>0</v>
      </c>
      <c r="Y582" s="67">
        <v>4.21</v>
      </c>
    </row>
    <row r="585" spans="1:25" ht="25.5" x14ac:dyDescent="0.2">
      <c r="A585" s="111"/>
      <c r="B585" s="133"/>
      <c r="C585" s="133"/>
      <c r="D585" s="133"/>
      <c r="E585" s="133"/>
      <c r="F585" s="133"/>
      <c r="G585" s="133"/>
      <c r="H585" s="20" t="s">
        <v>200</v>
      </c>
    </row>
    <row r="586" spans="1:25" ht="27" customHeight="1" x14ac:dyDescent="0.2">
      <c r="A586" s="131" t="s">
        <v>205</v>
      </c>
      <c r="B586" s="132"/>
      <c r="C586" s="132"/>
      <c r="D586" s="132"/>
      <c r="E586" s="132"/>
      <c r="F586" s="132"/>
      <c r="G586" s="132"/>
      <c r="H586" s="73">
        <v>3.5</v>
      </c>
    </row>
    <row r="587" spans="1:25" ht="25.5" customHeight="1" x14ac:dyDescent="0.2">
      <c r="A587" s="131" t="s">
        <v>206</v>
      </c>
      <c r="B587" s="132"/>
      <c r="C587" s="132"/>
      <c r="D587" s="132"/>
      <c r="E587" s="132"/>
      <c r="F587" s="132"/>
      <c r="G587" s="132"/>
      <c r="H587" s="73">
        <v>404.31</v>
      </c>
    </row>
    <row r="589" spans="1:25" ht="24.75" customHeight="1" x14ac:dyDescent="0.2">
      <c r="A589" s="85" t="s">
        <v>179</v>
      </c>
      <c r="B589" s="85"/>
      <c r="C589" s="85"/>
      <c r="D589" s="85"/>
      <c r="E589" s="85"/>
      <c r="F589" s="85"/>
      <c r="G589" s="85"/>
      <c r="H589" s="69">
        <v>850626.90999999992</v>
      </c>
    </row>
    <row r="591" spans="1:25" ht="25.5" customHeight="1" x14ac:dyDescent="0.2">
      <c r="A591" s="85" t="s">
        <v>194</v>
      </c>
      <c r="B591" s="134"/>
      <c r="C591" s="134"/>
      <c r="D591" s="134"/>
      <c r="E591" s="134"/>
      <c r="F591" s="134"/>
      <c r="G591" s="134"/>
      <c r="H591" s="134"/>
    </row>
    <row r="593" spans="1:25" x14ac:dyDescent="0.2">
      <c r="A593" s="116"/>
      <c r="B593" s="117"/>
      <c r="C593" s="118"/>
      <c r="D593" s="122" t="s">
        <v>124</v>
      </c>
      <c r="E593" s="123"/>
      <c r="F593" s="123"/>
      <c r="G593" s="123"/>
      <c r="H593" s="124"/>
    </row>
    <row r="594" spans="1:25" x14ac:dyDescent="0.2">
      <c r="A594" s="119"/>
      <c r="B594" s="120"/>
      <c r="C594" s="121"/>
      <c r="D594" s="71" t="s">
        <v>4</v>
      </c>
      <c r="E594" s="71" t="s">
        <v>5</v>
      </c>
      <c r="F594" s="71" t="s">
        <v>6</v>
      </c>
      <c r="G594" s="71" t="s">
        <v>7</v>
      </c>
      <c r="H594" s="71" t="s">
        <v>8</v>
      </c>
    </row>
    <row r="595" spans="1:25" ht="25.5" customHeight="1" x14ac:dyDescent="0.2">
      <c r="A595" s="125" t="s">
        <v>192</v>
      </c>
      <c r="B595" s="126"/>
      <c r="C595" s="127"/>
      <c r="D595" s="72">
        <v>1469143.28</v>
      </c>
      <c r="E595" s="72">
        <v>1469143.28</v>
      </c>
      <c r="F595" s="72">
        <v>1582875.5</v>
      </c>
      <c r="G595" s="72">
        <v>1733073.67</v>
      </c>
      <c r="H595" s="72">
        <v>1910888.68</v>
      </c>
    </row>
    <row r="597" spans="1:25" ht="27" customHeight="1" x14ac:dyDescent="0.2">
      <c r="A597" s="114" t="s">
        <v>180</v>
      </c>
      <c r="B597" s="114"/>
      <c r="C597" s="114"/>
      <c r="D597" s="114"/>
      <c r="E597" s="114"/>
      <c r="F597" s="114"/>
      <c r="G597" s="114"/>
      <c r="H597" s="114"/>
    </row>
    <row r="599" spans="1:25" x14ac:dyDescent="0.2">
      <c r="A599" s="128" t="s">
        <v>195</v>
      </c>
      <c r="B599" s="129"/>
      <c r="C599" s="129"/>
      <c r="D599" s="129"/>
      <c r="E599" s="129"/>
      <c r="F599" s="129"/>
      <c r="G599" s="129"/>
      <c r="H599" s="129"/>
    </row>
    <row r="601" spans="1:25" x14ac:dyDescent="0.2">
      <c r="A601" s="111" t="s">
        <v>139</v>
      </c>
      <c r="B601" s="113" t="s">
        <v>182</v>
      </c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  <c r="T601" s="113"/>
      <c r="U601" s="113"/>
      <c r="V601" s="113"/>
      <c r="W601" s="113"/>
      <c r="X601" s="113"/>
      <c r="Y601" s="113"/>
    </row>
    <row r="602" spans="1:25" x14ac:dyDescent="0.2">
      <c r="A602" s="112"/>
      <c r="B602" s="65" t="s">
        <v>141</v>
      </c>
      <c r="C602" s="65" t="s">
        <v>142</v>
      </c>
      <c r="D602" s="65" t="s">
        <v>143</v>
      </c>
      <c r="E602" s="65" t="s">
        <v>144</v>
      </c>
      <c r="F602" s="66" t="s">
        <v>145</v>
      </c>
      <c r="G602" s="65" t="s">
        <v>146</v>
      </c>
      <c r="H602" s="65" t="s">
        <v>147</v>
      </c>
      <c r="I602" s="65" t="s">
        <v>148</v>
      </c>
      <c r="J602" s="65" t="s">
        <v>149</v>
      </c>
      <c r="K602" s="65" t="s">
        <v>150</v>
      </c>
      <c r="L602" s="65" t="s">
        <v>151</v>
      </c>
      <c r="M602" s="65" t="s">
        <v>152</v>
      </c>
      <c r="N602" s="65" t="s">
        <v>153</v>
      </c>
      <c r="O602" s="65" t="s">
        <v>154</v>
      </c>
      <c r="P602" s="65" t="s">
        <v>155</v>
      </c>
      <c r="Q602" s="65" t="s">
        <v>156</v>
      </c>
      <c r="R602" s="65" t="s">
        <v>157</v>
      </c>
      <c r="S602" s="65" t="s">
        <v>158</v>
      </c>
      <c r="T602" s="65" t="s">
        <v>159</v>
      </c>
      <c r="U602" s="65" t="s">
        <v>160</v>
      </c>
      <c r="V602" s="65" t="s">
        <v>161</v>
      </c>
      <c r="W602" s="65" t="s">
        <v>162</v>
      </c>
      <c r="X602" s="65" t="s">
        <v>163</v>
      </c>
      <c r="Y602" s="65" t="s">
        <v>164</v>
      </c>
    </row>
    <row r="603" spans="1:25" x14ac:dyDescent="0.2">
      <c r="A603" s="20">
        <v>1</v>
      </c>
      <c r="B603" s="67">
        <v>2068.81</v>
      </c>
      <c r="C603" s="67">
        <v>1850.1599999999999</v>
      </c>
      <c r="D603" s="67">
        <v>1743.53</v>
      </c>
      <c r="E603" s="67">
        <v>1718.9099999999999</v>
      </c>
      <c r="F603" s="67">
        <v>1713.12</v>
      </c>
      <c r="G603" s="67">
        <v>1713.46</v>
      </c>
      <c r="H603" s="67">
        <v>2037.94</v>
      </c>
      <c r="I603" s="67">
        <v>2413.5</v>
      </c>
      <c r="J603" s="67">
        <v>2682.6899999999996</v>
      </c>
      <c r="K603" s="67">
        <v>3014.55</v>
      </c>
      <c r="L603" s="67">
        <v>3073.76</v>
      </c>
      <c r="M603" s="67">
        <v>3070.6499999999996</v>
      </c>
      <c r="N603" s="67">
        <v>3050.83</v>
      </c>
      <c r="O603" s="67">
        <v>3128.3599999999997</v>
      </c>
      <c r="P603" s="67">
        <v>3145.41</v>
      </c>
      <c r="Q603" s="67">
        <v>3164.8199999999997</v>
      </c>
      <c r="R603" s="67">
        <v>3152.8599999999997</v>
      </c>
      <c r="S603" s="67">
        <v>3119.55</v>
      </c>
      <c r="T603" s="67">
        <v>3100.42</v>
      </c>
      <c r="U603" s="67">
        <v>2985.93</v>
      </c>
      <c r="V603" s="67">
        <v>2927.1099999999997</v>
      </c>
      <c r="W603" s="67">
        <v>2819.49</v>
      </c>
      <c r="X603" s="67">
        <v>2632.74</v>
      </c>
      <c r="Y603" s="67">
        <v>2364.09</v>
      </c>
    </row>
    <row r="604" spans="1:25" x14ac:dyDescent="0.2">
      <c r="A604" s="20">
        <v>2</v>
      </c>
      <c r="B604" s="67">
        <v>2180.54</v>
      </c>
      <c r="C604" s="67">
        <v>1900.4499999999998</v>
      </c>
      <c r="D604" s="67">
        <v>1150.76</v>
      </c>
      <c r="E604" s="67">
        <v>1138.56</v>
      </c>
      <c r="F604" s="67">
        <v>1138.1600000000001</v>
      </c>
      <c r="G604" s="67">
        <v>1139.1600000000001</v>
      </c>
      <c r="H604" s="67">
        <v>2038.36</v>
      </c>
      <c r="I604" s="67">
        <v>2426.85</v>
      </c>
      <c r="J604" s="67">
        <v>2617.4499999999998</v>
      </c>
      <c r="K604" s="67">
        <v>2971.58</v>
      </c>
      <c r="L604" s="67">
        <v>3032.7200000000003</v>
      </c>
      <c r="M604" s="67">
        <v>3033.16</v>
      </c>
      <c r="N604" s="67">
        <v>3014.2200000000003</v>
      </c>
      <c r="O604" s="67">
        <v>3073.34</v>
      </c>
      <c r="P604" s="67">
        <v>3079.43</v>
      </c>
      <c r="Q604" s="67">
        <v>3082.04</v>
      </c>
      <c r="R604" s="67">
        <v>3059.83</v>
      </c>
      <c r="S604" s="67">
        <v>3045.45</v>
      </c>
      <c r="T604" s="67">
        <v>3037.0699999999997</v>
      </c>
      <c r="U604" s="67">
        <v>2983.6899999999996</v>
      </c>
      <c r="V604" s="67">
        <v>3061.42</v>
      </c>
      <c r="W604" s="67">
        <v>3031.37</v>
      </c>
      <c r="X604" s="67">
        <v>2786.38</v>
      </c>
      <c r="Y604" s="67">
        <v>2552.54</v>
      </c>
    </row>
    <row r="605" spans="1:25" x14ac:dyDescent="0.2">
      <c r="A605" s="68">
        <v>3</v>
      </c>
      <c r="B605" s="67">
        <v>2329.23</v>
      </c>
      <c r="C605" s="67">
        <v>2187.85</v>
      </c>
      <c r="D605" s="67">
        <v>2126.35</v>
      </c>
      <c r="E605" s="67">
        <v>2021.37</v>
      </c>
      <c r="F605" s="67">
        <v>1952.07</v>
      </c>
      <c r="G605" s="67">
        <v>1997.61</v>
      </c>
      <c r="H605" s="67">
        <v>2133.42</v>
      </c>
      <c r="I605" s="67">
        <v>2355.59</v>
      </c>
      <c r="J605" s="67">
        <v>2648.21</v>
      </c>
      <c r="K605" s="67">
        <v>2988.16</v>
      </c>
      <c r="L605" s="67">
        <v>3072.74</v>
      </c>
      <c r="M605" s="67">
        <v>3097.0299999999997</v>
      </c>
      <c r="N605" s="67">
        <v>3060.12</v>
      </c>
      <c r="O605" s="67">
        <v>3032.43</v>
      </c>
      <c r="P605" s="67">
        <v>3040.81</v>
      </c>
      <c r="Q605" s="67">
        <v>3135.67</v>
      </c>
      <c r="R605" s="67">
        <v>3125.51</v>
      </c>
      <c r="S605" s="67">
        <v>3132.06</v>
      </c>
      <c r="T605" s="67">
        <v>3088.16</v>
      </c>
      <c r="U605" s="67">
        <v>3051.93</v>
      </c>
      <c r="V605" s="67">
        <v>2994.06</v>
      </c>
      <c r="W605" s="67">
        <v>2963.88</v>
      </c>
      <c r="X605" s="67">
        <v>2749.31</v>
      </c>
      <c r="Y605" s="67">
        <v>2551.2799999999997</v>
      </c>
    </row>
    <row r="606" spans="1:25" x14ac:dyDescent="0.2">
      <c r="A606" s="20">
        <v>4</v>
      </c>
      <c r="B606" s="67">
        <v>2358.9499999999998</v>
      </c>
      <c r="C606" s="67">
        <v>2178.0500000000002</v>
      </c>
      <c r="D606" s="67">
        <v>2136.73</v>
      </c>
      <c r="E606" s="67">
        <v>2094.13</v>
      </c>
      <c r="F606" s="67">
        <v>2001.8799999999999</v>
      </c>
      <c r="G606" s="67">
        <v>1991.1599999999999</v>
      </c>
      <c r="H606" s="67">
        <v>2011.37</v>
      </c>
      <c r="I606" s="67">
        <v>2137.88</v>
      </c>
      <c r="J606" s="67">
        <v>2458.6899999999996</v>
      </c>
      <c r="K606" s="67">
        <v>2719.5699999999997</v>
      </c>
      <c r="L606" s="67">
        <v>2802.59</v>
      </c>
      <c r="M606" s="67">
        <v>2896.63</v>
      </c>
      <c r="N606" s="67">
        <v>2882.99</v>
      </c>
      <c r="O606" s="67">
        <v>2919.05</v>
      </c>
      <c r="P606" s="67">
        <v>2920.2</v>
      </c>
      <c r="Q606" s="67">
        <v>2778.73</v>
      </c>
      <c r="R606" s="67">
        <v>2977.3599999999997</v>
      </c>
      <c r="S606" s="67">
        <v>2990.7</v>
      </c>
      <c r="T606" s="67">
        <v>2995.21</v>
      </c>
      <c r="U606" s="67">
        <v>2996.95</v>
      </c>
      <c r="V606" s="67">
        <v>2982.9399999999996</v>
      </c>
      <c r="W606" s="67">
        <v>2973.58</v>
      </c>
      <c r="X606" s="67">
        <v>2780.68</v>
      </c>
      <c r="Y606" s="67">
        <v>2442.7799999999997</v>
      </c>
    </row>
    <row r="607" spans="1:25" x14ac:dyDescent="0.2">
      <c r="A607" s="68">
        <v>5</v>
      </c>
      <c r="B607" s="67">
        <v>2216.42</v>
      </c>
      <c r="C607" s="67">
        <v>2020.46</v>
      </c>
      <c r="D607" s="67">
        <v>1914.6799999999998</v>
      </c>
      <c r="E607" s="67">
        <v>1849.37</v>
      </c>
      <c r="F607" s="67">
        <v>1840.82</v>
      </c>
      <c r="G607" s="67">
        <v>1904.9899999999998</v>
      </c>
      <c r="H607" s="67">
        <v>2169.12</v>
      </c>
      <c r="I607" s="67">
        <v>2465.2799999999997</v>
      </c>
      <c r="J607" s="67">
        <v>2886.25</v>
      </c>
      <c r="K607" s="67">
        <v>3028.83</v>
      </c>
      <c r="L607" s="67">
        <v>3000.66</v>
      </c>
      <c r="M607" s="67">
        <v>2988.3999999999996</v>
      </c>
      <c r="N607" s="67">
        <v>2950.26</v>
      </c>
      <c r="O607" s="67">
        <v>3002.1499999999996</v>
      </c>
      <c r="P607" s="67">
        <v>3058.45</v>
      </c>
      <c r="Q607" s="67">
        <v>3031.75</v>
      </c>
      <c r="R607" s="67">
        <v>2641.9700000000003</v>
      </c>
      <c r="S607" s="67">
        <v>2639.24</v>
      </c>
      <c r="T607" s="67">
        <v>2642.12</v>
      </c>
      <c r="U607" s="67">
        <v>2639.38</v>
      </c>
      <c r="V607" s="67">
        <v>2642.21</v>
      </c>
      <c r="W607" s="67">
        <v>2747.1899999999996</v>
      </c>
      <c r="X607" s="67">
        <v>2635.76</v>
      </c>
      <c r="Y607" s="67">
        <v>2397.5699999999997</v>
      </c>
    </row>
    <row r="608" spans="1:25" x14ac:dyDescent="0.2">
      <c r="A608" s="20">
        <v>6</v>
      </c>
      <c r="B608" s="67">
        <v>2187.21</v>
      </c>
      <c r="C608" s="67">
        <v>1989.6299999999999</v>
      </c>
      <c r="D608" s="67">
        <v>1884.34</v>
      </c>
      <c r="E608" s="67">
        <v>1693.58</v>
      </c>
      <c r="F608" s="67">
        <v>1162.1299999999999</v>
      </c>
      <c r="G608" s="67">
        <v>1888.67</v>
      </c>
      <c r="H608" s="67">
        <v>2102.12</v>
      </c>
      <c r="I608" s="67">
        <v>2397.7600000000002</v>
      </c>
      <c r="J608" s="67">
        <v>2637.2799999999997</v>
      </c>
      <c r="K608" s="67">
        <v>2818.45</v>
      </c>
      <c r="L608" s="67">
        <v>2848.16</v>
      </c>
      <c r="M608" s="67">
        <v>2857.13</v>
      </c>
      <c r="N608" s="67">
        <v>2753.13</v>
      </c>
      <c r="O608" s="67">
        <v>2853.8</v>
      </c>
      <c r="P608" s="67">
        <v>2910.1099999999997</v>
      </c>
      <c r="Q608" s="67">
        <v>2821.35</v>
      </c>
      <c r="R608" s="67">
        <v>2760.14</v>
      </c>
      <c r="S608" s="67">
        <v>2731.25</v>
      </c>
      <c r="T608" s="67">
        <v>2687.45</v>
      </c>
      <c r="U608" s="67">
        <v>2774.87</v>
      </c>
      <c r="V608" s="67">
        <v>2697.39</v>
      </c>
      <c r="W608" s="67">
        <v>2747.37</v>
      </c>
      <c r="X608" s="67">
        <v>2602.7799999999997</v>
      </c>
      <c r="Y608" s="67">
        <v>2340.92</v>
      </c>
    </row>
    <row r="609" spans="1:25" x14ac:dyDescent="0.2">
      <c r="A609" s="68">
        <v>7</v>
      </c>
      <c r="B609" s="67">
        <v>2180.92</v>
      </c>
      <c r="C609" s="67">
        <v>2000.15</v>
      </c>
      <c r="D609" s="67">
        <v>1901.9099999999999</v>
      </c>
      <c r="E609" s="67">
        <v>1277.32</v>
      </c>
      <c r="F609" s="67">
        <v>1277.53</v>
      </c>
      <c r="G609" s="67">
        <v>1294.07</v>
      </c>
      <c r="H609" s="67">
        <v>2154.15</v>
      </c>
      <c r="I609" s="67">
        <v>2475.09</v>
      </c>
      <c r="J609" s="67">
        <v>2740.98</v>
      </c>
      <c r="K609" s="67">
        <v>2949.6099999999997</v>
      </c>
      <c r="L609" s="67">
        <v>3045.9700000000003</v>
      </c>
      <c r="M609" s="67">
        <v>3058.26</v>
      </c>
      <c r="N609" s="67">
        <v>2996.17</v>
      </c>
      <c r="O609" s="67">
        <v>2965.13</v>
      </c>
      <c r="P609" s="67">
        <v>2957.7799999999997</v>
      </c>
      <c r="Q609" s="67">
        <v>3073.84</v>
      </c>
      <c r="R609" s="67">
        <v>3071.92</v>
      </c>
      <c r="S609" s="67">
        <v>2830.21</v>
      </c>
      <c r="T609" s="67">
        <v>2749.23</v>
      </c>
      <c r="U609" s="67">
        <v>2747.88</v>
      </c>
      <c r="V609" s="67">
        <v>2808.27</v>
      </c>
      <c r="W609" s="67">
        <v>2675.3999999999996</v>
      </c>
      <c r="X609" s="67">
        <v>2576.17</v>
      </c>
      <c r="Y609" s="67">
        <v>2351.0299999999997</v>
      </c>
    </row>
    <row r="610" spans="1:25" x14ac:dyDescent="0.2">
      <c r="A610" s="20">
        <v>8</v>
      </c>
      <c r="B610" s="67">
        <v>2196.9899999999998</v>
      </c>
      <c r="C610" s="67">
        <v>2006.35</v>
      </c>
      <c r="D610" s="67">
        <v>1894.53</v>
      </c>
      <c r="E610" s="67">
        <v>1832.65</v>
      </c>
      <c r="F610" s="67">
        <v>1817.42</v>
      </c>
      <c r="G610" s="67">
        <v>1916.75</v>
      </c>
      <c r="H610" s="67">
        <v>2173.48</v>
      </c>
      <c r="I610" s="67">
        <v>2485.5699999999997</v>
      </c>
      <c r="J610" s="67">
        <v>2878.43</v>
      </c>
      <c r="K610" s="67">
        <v>3087</v>
      </c>
      <c r="L610" s="67">
        <v>3169.7799999999997</v>
      </c>
      <c r="M610" s="67">
        <v>3168.89</v>
      </c>
      <c r="N610" s="67">
        <v>3153.5</v>
      </c>
      <c r="O610" s="67">
        <v>3190.1500000000005</v>
      </c>
      <c r="P610" s="67">
        <v>3181.6400000000003</v>
      </c>
      <c r="Q610" s="67">
        <v>3191.9700000000003</v>
      </c>
      <c r="R610" s="67">
        <v>3173.2</v>
      </c>
      <c r="S610" s="67">
        <v>3141.71</v>
      </c>
      <c r="T610" s="67">
        <v>3096.09</v>
      </c>
      <c r="U610" s="67">
        <v>3007.48</v>
      </c>
      <c r="V610" s="67">
        <v>2991.4700000000003</v>
      </c>
      <c r="W610" s="67">
        <v>2953.62</v>
      </c>
      <c r="X610" s="67">
        <v>2665.92</v>
      </c>
      <c r="Y610" s="67">
        <v>2419.3599999999997</v>
      </c>
    </row>
    <row r="611" spans="1:25" x14ac:dyDescent="0.2">
      <c r="A611" s="68">
        <v>9</v>
      </c>
      <c r="B611" s="67">
        <v>2255.29</v>
      </c>
      <c r="C611" s="67">
        <v>2107.6099999999997</v>
      </c>
      <c r="D611" s="67">
        <v>2012.54</v>
      </c>
      <c r="E611" s="67">
        <v>1940.23</v>
      </c>
      <c r="F611" s="67">
        <v>1920.2599999999998</v>
      </c>
      <c r="G611" s="67">
        <v>1997.9099999999999</v>
      </c>
      <c r="H611" s="67">
        <v>2256.58</v>
      </c>
      <c r="I611" s="67">
        <v>2512.3000000000002</v>
      </c>
      <c r="J611" s="67">
        <v>2872.05</v>
      </c>
      <c r="K611" s="67">
        <v>3083.81</v>
      </c>
      <c r="L611" s="67">
        <v>3139.5299999999997</v>
      </c>
      <c r="M611" s="67">
        <v>3133.52</v>
      </c>
      <c r="N611" s="67">
        <v>3117.8999999999996</v>
      </c>
      <c r="O611" s="67">
        <v>3166.98</v>
      </c>
      <c r="P611" s="67">
        <v>3166.73</v>
      </c>
      <c r="Q611" s="67">
        <v>3175.8599999999997</v>
      </c>
      <c r="R611" s="67">
        <v>3152.89</v>
      </c>
      <c r="S611" s="67">
        <v>3120.83</v>
      </c>
      <c r="T611" s="67">
        <v>3109.84</v>
      </c>
      <c r="U611" s="67">
        <v>3043.3599999999997</v>
      </c>
      <c r="V611" s="67">
        <v>3019.8199999999997</v>
      </c>
      <c r="W611" s="67">
        <v>3001.1499999999996</v>
      </c>
      <c r="X611" s="67">
        <v>2825.14</v>
      </c>
      <c r="Y611" s="67">
        <v>2626.6</v>
      </c>
    </row>
    <row r="612" spans="1:25" x14ac:dyDescent="0.2">
      <c r="A612" s="20">
        <v>10</v>
      </c>
      <c r="B612" s="67">
        <v>2382.4700000000003</v>
      </c>
      <c r="C612" s="67">
        <v>2220.13</v>
      </c>
      <c r="D612" s="67">
        <v>2165.16</v>
      </c>
      <c r="E612" s="67">
        <v>2084.92</v>
      </c>
      <c r="F612" s="67">
        <v>2053.94</v>
      </c>
      <c r="G612" s="67">
        <v>2052.87</v>
      </c>
      <c r="H612" s="67">
        <v>2158.08</v>
      </c>
      <c r="I612" s="67">
        <v>2352.88</v>
      </c>
      <c r="J612" s="67">
        <v>2734.49</v>
      </c>
      <c r="K612" s="67">
        <v>2953.85</v>
      </c>
      <c r="L612" s="67">
        <v>3079.43</v>
      </c>
      <c r="M612" s="67">
        <v>3119.88</v>
      </c>
      <c r="N612" s="67">
        <v>3132.7799999999997</v>
      </c>
      <c r="O612" s="67">
        <v>3140.77</v>
      </c>
      <c r="P612" s="67">
        <v>3137.3999999999996</v>
      </c>
      <c r="Q612" s="67">
        <v>3158.18</v>
      </c>
      <c r="R612" s="67">
        <v>3142.71</v>
      </c>
      <c r="S612" s="67">
        <v>3138.35</v>
      </c>
      <c r="T612" s="67">
        <v>3134.0299999999997</v>
      </c>
      <c r="U612" s="67">
        <v>3074.45</v>
      </c>
      <c r="V612" s="67">
        <v>3040.8599999999997</v>
      </c>
      <c r="W612" s="67">
        <v>2956.42</v>
      </c>
      <c r="X612" s="67">
        <v>2796.8199999999997</v>
      </c>
      <c r="Y612" s="67">
        <v>2580.9299999999998</v>
      </c>
    </row>
    <row r="613" spans="1:25" x14ac:dyDescent="0.2">
      <c r="A613" s="68">
        <v>11</v>
      </c>
      <c r="B613" s="67">
        <v>2341.9700000000003</v>
      </c>
      <c r="C613" s="67">
        <v>2192.6</v>
      </c>
      <c r="D613" s="67">
        <v>2121.48</v>
      </c>
      <c r="E613" s="67">
        <v>2057.58</v>
      </c>
      <c r="F613" s="67">
        <v>1997.2599999999998</v>
      </c>
      <c r="G613" s="67">
        <v>1933.05</v>
      </c>
      <c r="H613" s="67">
        <v>2038.46</v>
      </c>
      <c r="I613" s="67">
        <v>2214.87</v>
      </c>
      <c r="J613" s="67">
        <v>2573.0699999999997</v>
      </c>
      <c r="K613" s="67">
        <v>2787.2200000000003</v>
      </c>
      <c r="L613" s="67">
        <v>2890.92</v>
      </c>
      <c r="M613" s="67">
        <v>2926.64</v>
      </c>
      <c r="N613" s="67">
        <v>2931.12</v>
      </c>
      <c r="O613" s="67">
        <v>2949.7799999999997</v>
      </c>
      <c r="P613" s="67">
        <v>2966.96</v>
      </c>
      <c r="Q613" s="67">
        <v>3000.1099999999997</v>
      </c>
      <c r="R613" s="67">
        <v>2995.37</v>
      </c>
      <c r="S613" s="67">
        <v>2992.89</v>
      </c>
      <c r="T613" s="67">
        <v>3000.92</v>
      </c>
      <c r="U613" s="67">
        <v>2975.33</v>
      </c>
      <c r="V613" s="67">
        <v>2972.6</v>
      </c>
      <c r="W613" s="67">
        <v>2949.45</v>
      </c>
      <c r="X613" s="67">
        <v>2771.6899999999996</v>
      </c>
      <c r="Y613" s="67">
        <v>2525.0500000000002</v>
      </c>
    </row>
    <row r="614" spans="1:25" x14ac:dyDescent="0.2">
      <c r="A614" s="20">
        <v>12</v>
      </c>
      <c r="B614" s="67">
        <v>2295.5500000000002</v>
      </c>
      <c r="C614" s="67">
        <v>2173.0699999999997</v>
      </c>
      <c r="D614" s="67">
        <v>2052.12</v>
      </c>
      <c r="E614" s="67">
        <v>2025</v>
      </c>
      <c r="F614" s="67">
        <v>2008.87</v>
      </c>
      <c r="G614" s="67">
        <v>2038.57</v>
      </c>
      <c r="H614" s="67">
        <v>2263.5</v>
      </c>
      <c r="I614" s="67">
        <v>2580.33</v>
      </c>
      <c r="J614" s="67">
        <v>3019.5</v>
      </c>
      <c r="K614" s="67">
        <v>3182.1400000000003</v>
      </c>
      <c r="L614" s="67">
        <v>3205.1000000000004</v>
      </c>
      <c r="M614" s="67">
        <v>3194.6800000000003</v>
      </c>
      <c r="N614" s="67">
        <v>3188.12</v>
      </c>
      <c r="O614" s="67">
        <v>3203.6900000000005</v>
      </c>
      <c r="P614" s="67">
        <v>3202.1900000000005</v>
      </c>
      <c r="Q614" s="67">
        <v>3203.62</v>
      </c>
      <c r="R614" s="67">
        <v>3191.7</v>
      </c>
      <c r="S614" s="67">
        <v>3177.25</v>
      </c>
      <c r="T614" s="67">
        <v>3168.8</v>
      </c>
      <c r="U614" s="67">
        <v>3104.79</v>
      </c>
      <c r="V614" s="67">
        <v>3114.93</v>
      </c>
      <c r="W614" s="67">
        <v>3007.58</v>
      </c>
      <c r="X614" s="67">
        <v>2767.17</v>
      </c>
      <c r="Y614" s="67">
        <v>2504.4700000000003</v>
      </c>
    </row>
    <row r="615" spans="1:25" x14ac:dyDescent="0.2">
      <c r="A615" s="68">
        <v>13</v>
      </c>
      <c r="B615" s="67">
        <v>2230.8000000000002</v>
      </c>
      <c r="C615" s="67">
        <v>2102.02</v>
      </c>
      <c r="D615" s="67">
        <v>1990</v>
      </c>
      <c r="E615" s="67">
        <v>1958.9299999999998</v>
      </c>
      <c r="F615" s="67">
        <v>1945.09</v>
      </c>
      <c r="G615" s="67">
        <v>1994.73</v>
      </c>
      <c r="H615" s="67">
        <v>2196.64</v>
      </c>
      <c r="I615" s="67">
        <v>2513.54</v>
      </c>
      <c r="J615" s="67">
        <v>2883.45</v>
      </c>
      <c r="K615" s="67">
        <v>3078.29</v>
      </c>
      <c r="L615" s="67">
        <v>3118.4700000000003</v>
      </c>
      <c r="M615" s="67">
        <v>3106.92</v>
      </c>
      <c r="N615" s="67">
        <v>3108.37</v>
      </c>
      <c r="O615" s="67">
        <v>3151.1499999999996</v>
      </c>
      <c r="P615" s="67">
        <v>3150.1499999999996</v>
      </c>
      <c r="Q615" s="67">
        <v>3176.81</v>
      </c>
      <c r="R615" s="67">
        <v>3156.49</v>
      </c>
      <c r="S615" s="67">
        <v>3115.35</v>
      </c>
      <c r="T615" s="67">
        <v>3100.91</v>
      </c>
      <c r="U615" s="67">
        <v>3068.18</v>
      </c>
      <c r="V615" s="67">
        <v>3067.46</v>
      </c>
      <c r="W615" s="67">
        <v>3005.08</v>
      </c>
      <c r="X615" s="67">
        <v>2746.31</v>
      </c>
      <c r="Y615" s="67">
        <v>2458.29</v>
      </c>
    </row>
    <row r="616" spans="1:25" x14ac:dyDescent="0.2">
      <c r="A616" s="20">
        <v>14</v>
      </c>
      <c r="B616" s="67">
        <v>2234.4899999999998</v>
      </c>
      <c r="C616" s="67">
        <v>2128.08</v>
      </c>
      <c r="D616" s="67">
        <v>2029.11</v>
      </c>
      <c r="E616" s="67">
        <v>2004.09</v>
      </c>
      <c r="F616" s="67">
        <v>1998.07</v>
      </c>
      <c r="G616" s="67">
        <v>2062.31</v>
      </c>
      <c r="H616" s="67">
        <v>2224.5500000000002</v>
      </c>
      <c r="I616" s="67">
        <v>2517.59</v>
      </c>
      <c r="J616" s="67">
        <v>2953.8999999999996</v>
      </c>
      <c r="K616" s="67">
        <v>3141.2</v>
      </c>
      <c r="L616" s="67">
        <v>3165.1499999999996</v>
      </c>
      <c r="M616" s="67">
        <v>3153.63</v>
      </c>
      <c r="N616" s="67">
        <v>3120.18</v>
      </c>
      <c r="O616" s="67">
        <v>3091.8199999999997</v>
      </c>
      <c r="P616" s="67">
        <v>3109.54</v>
      </c>
      <c r="Q616" s="67">
        <v>3114.99</v>
      </c>
      <c r="R616" s="67">
        <v>3108.39</v>
      </c>
      <c r="S616" s="67">
        <v>3092.98</v>
      </c>
      <c r="T616" s="67">
        <v>3133.25</v>
      </c>
      <c r="U616" s="67">
        <v>3097.79</v>
      </c>
      <c r="V616" s="67">
        <v>3085.39</v>
      </c>
      <c r="W616" s="67">
        <v>3024.8</v>
      </c>
      <c r="X616" s="67">
        <v>2760.75</v>
      </c>
      <c r="Y616" s="67">
        <v>2538.5100000000002</v>
      </c>
    </row>
    <row r="617" spans="1:25" x14ac:dyDescent="0.2">
      <c r="A617" s="68">
        <v>15</v>
      </c>
      <c r="B617" s="67">
        <v>2369.64</v>
      </c>
      <c r="C617" s="67">
        <v>2217.79</v>
      </c>
      <c r="D617" s="67">
        <v>2197.7600000000002</v>
      </c>
      <c r="E617" s="67">
        <v>2174.31</v>
      </c>
      <c r="F617" s="67">
        <v>2166.77</v>
      </c>
      <c r="G617" s="67">
        <v>2198.0699999999997</v>
      </c>
      <c r="H617" s="67">
        <v>2387.1499999999996</v>
      </c>
      <c r="I617" s="67">
        <v>2603.06</v>
      </c>
      <c r="J617" s="67">
        <v>3011.5699999999997</v>
      </c>
      <c r="K617" s="67">
        <v>3145.67</v>
      </c>
      <c r="L617" s="67">
        <v>3156.3599999999997</v>
      </c>
      <c r="M617" s="67">
        <v>3154.29</v>
      </c>
      <c r="N617" s="67">
        <v>3149.14</v>
      </c>
      <c r="O617" s="67">
        <v>3159.52</v>
      </c>
      <c r="P617" s="67">
        <v>3171.5699999999997</v>
      </c>
      <c r="Q617" s="67">
        <v>3173.31</v>
      </c>
      <c r="R617" s="67">
        <v>3100.27</v>
      </c>
      <c r="S617" s="67">
        <v>3157.96</v>
      </c>
      <c r="T617" s="67">
        <v>3155.76</v>
      </c>
      <c r="U617" s="67">
        <v>3151.77</v>
      </c>
      <c r="V617" s="67">
        <v>3135.27</v>
      </c>
      <c r="W617" s="67">
        <v>3087.45</v>
      </c>
      <c r="X617" s="67">
        <v>2758.89</v>
      </c>
      <c r="Y617" s="67">
        <v>2594.73</v>
      </c>
    </row>
    <row r="618" spans="1:25" x14ac:dyDescent="0.2">
      <c r="A618" s="20">
        <v>16</v>
      </c>
      <c r="B618" s="67">
        <v>2363.58</v>
      </c>
      <c r="C618" s="67">
        <v>2267.42</v>
      </c>
      <c r="D618" s="67">
        <v>2227.16</v>
      </c>
      <c r="E618" s="67">
        <v>2199.3599999999997</v>
      </c>
      <c r="F618" s="67">
        <v>2194.2399999999998</v>
      </c>
      <c r="G618" s="67">
        <v>2218.8599999999997</v>
      </c>
      <c r="H618" s="67">
        <v>2364.5500000000002</v>
      </c>
      <c r="I618" s="67">
        <v>2576.88</v>
      </c>
      <c r="J618" s="67">
        <v>2938.89</v>
      </c>
      <c r="K618" s="67">
        <v>3085.95</v>
      </c>
      <c r="L618" s="67">
        <v>3079.37</v>
      </c>
      <c r="M618" s="67">
        <v>3058.85</v>
      </c>
      <c r="N618" s="67">
        <v>3038.13</v>
      </c>
      <c r="O618" s="67">
        <v>3084.73</v>
      </c>
      <c r="P618" s="67">
        <v>3128.1899999999996</v>
      </c>
      <c r="Q618" s="67">
        <v>3073.84</v>
      </c>
      <c r="R618" s="67">
        <v>3100.48</v>
      </c>
      <c r="S618" s="67">
        <v>3108.33</v>
      </c>
      <c r="T618" s="67">
        <v>3095.64</v>
      </c>
      <c r="U618" s="67">
        <v>3086.12</v>
      </c>
      <c r="V618" s="67">
        <v>3069.48</v>
      </c>
      <c r="W618" s="67">
        <v>3063.3</v>
      </c>
      <c r="X618" s="67">
        <v>2806.8</v>
      </c>
      <c r="Y618" s="67">
        <v>2627.46</v>
      </c>
    </row>
    <row r="619" spans="1:25" x14ac:dyDescent="0.2">
      <c r="A619" s="68">
        <v>17</v>
      </c>
      <c r="B619" s="67">
        <v>2541.92</v>
      </c>
      <c r="C619" s="67">
        <v>2390.34</v>
      </c>
      <c r="D619" s="67">
        <v>2324.46</v>
      </c>
      <c r="E619" s="67">
        <v>2245.2799999999997</v>
      </c>
      <c r="F619" s="67">
        <v>2195.54</v>
      </c>
      <c r="G619" s="67">
        <v>2201.02</v>
      </c>
      <c r="H619" s="67">
        <v>2289.83</v>
      </c>
      <c r="I619" s="67">
        <v>2498.16</v>
      </c>
      <c r="J619" s="67">
        <v>2942.79</v>
      </c>
      <c r="K619" s="67">
        <v>3140.14</v>
      </c>
      <c r="L619" s="67">
        <v>3180.91</v>
      </c>
      <c r="M619" s="67">
        <v>3201.1100000000006</v>
      </c>
      <c r="N619" s="67">
        <v>3210.38</v>
      </c>
      <c r="O619" s="67">
        <v>3216.58</v>
      </c>
      <c r="P619" s="67">
        <v>3222.4700000000003</v>
      </c>
      <c r="Q619" s="67">
        <v>3213.91</v>
      </c>
      <c r="R619" s="67">
        <v>3212.5699999999997</v>
      </c>
      <c r="S619" s="67">
        <v>3204.2799999999997</v>
      </c>
      <c r="T619" s="67">
        <v>3189.6400000000003</v>
      </c>
      <c r="U619" s="67">
        <v>3159.6899999999996</v>
      </c>
      <c r="V619" s="67">
        <v>3174.84</v>
      </c>
      <c r="W619" s="67">
        <v>3145.5699999999997</v>
      </c>
      <c r="X619" s="67">
        <v>2880.2799999999997</v>
      </c>
      <c r="Y619" s="67">
        <v>2611.35</v>
      </c>
    </row>
    <row r="620" spans="1:25" x14ac:dyDescent="0.2">
      <c r="A620" s="20">
        <v>18</v>
      </c>
      <c r="B620" s="67">
        <v>2397.7600000000002</v>
      </c>
      <c r="C620" s="67">
        <v>2238.4399999999996</v>
      </c>
      <c r="D620" s="67">
        <v>2175.5299999999997</v>
      </c>
      <c r="E620" s="67">
        <v>2106.98</v>
      </c>
      <c r="F620" s="67">
        <v>2053.7799999999997</v>
      </c>
      <c r="G620" s="67">
        <v>2011.84</v>
      </c>
      <c r="H620" s="67">
        <v>2166.33</v>
      </c>
      <c r="I620" s="67">
        <v>2319.5500000000002</v>
      </c>
      <c r="J620" s="67">
        <v>2622.52</v>
      </c>
      <c r="K620" s="67">
        <v>2912.99</v>
      </c>
      <c r="L620" s="67">
        <v>2968.14</v>
      </c>
      <c r="M620" s="67">
        <v>2989.96</v>
      </c>
      <c r="N620" s="67">
        <v>2994.29</v>
      </c>
      <c r="O620" s="67">
        <v>2995.9700000000003</v>
      </c>
      <c r="P620" s="67">
        <v>3000.74</v>
      </c>
      <c r="Q620" s="67">
        <v>2997.43</v>
      </c>
      <c r="R620" s="67">
        <v>3007.24</v>
      </c>
      <c r="S620" s="67">
        <v>3015.8599999999997</v>
      </c>
      <c r="T620" s="67">
        <v>3013.02</v>
      </c>
      <c r="U620" s="67">
        <v>3041.66</v>
      </c>
      <c r="V620" s="67">
        <v>3088.6499999999996</v>
      </c>
      <c r="W620" s="67">
        <v>3083.3</v>
      </c>
      <c r="X620" s="67">
        <v>2793.91</v>
      </c>
      <c r="Y620" s="67">
        <v>2603.66</v>
      </c>
    </row>
    <row r="621" spans="1:25" x14ac:dyDescent="0.2">
      <c r="A621" s="68">
        <v>19</v>
      </c>
      <c r="B621" s="67">
        <v>2352.67</v>
      </c>
      <c r="C621" s="67">
        <v>2204.9499999999998</v>
      </c>
      <c r="D621" s="67">
        <v>2178.2799999999997</v>
      </c>
      <c r="E621" s="67">
        <v>2135.56</v>
      </c>
      <c r="F621" s="67">
        <v>2099.58</v>
      </c>
      <c r="G621" s="67">
        <v>2148.59</v>
      </c>
      <c r="H621" s="67">
        <v>2186.06</v>
      </c>
      <c r="I621" s="67">
        <v>2466.4499999999998</v>
      </c>
      <c r="J621" s="67">
        <v>2730.54</v>
      </c>
      <c r="K621" s="67">
        <v>3009.5</v>
      </c>
      <c r="L621" s="67">
        <v>2990.95</v>
      </c>
      <c r="M621" s="67">
        <v>2964.46</v>
      </c>
      <c r="N621" s="67">
        <v>2982.98</v>
      </c>
      <c r="O621" s="67">
        <v>2995.85</v>
      </c>
      <c r="P621" s="67">
        <v>3004.67</v>
      </c>
      <c r="Q621" s="67">
        <v>3022.9399999999996</v>
      </c>
      <c r="R621" s="67">
        <v>3003.43</v>
      </c>
      <c r="S621" s="67">
        <v>2958.1099999999997</v>
      </c>
      <c r="T621" s="67">
        <v>2952.92</v>
      </c>
      <c r="U621" s="67">
        <v>2878.23</v>
      </c>
      <c r="V621" s="67">
        <v>2866.3599999999997</v>
      </c>
      <c r="W621" s="67">
        <v>2709.99</v>
      </c>
      <c r="X621" s="67">
        <v>2576.1099999999997</v>
      </c>
      <c r="Y621" s="67">
        <v>2447.3599999999997</v>
      </c>
    </row>
    <row r="622" spans="1:25" x14ac:dyDescent="0.2">
      <c r="A622" s="20">
        <v>20</v>
      </c>
      <c r="B622" s="67">
        <v>2197.2799999999997</v>
      </c>
      <c r="C622" s="67">
        <v>1999.07</v>
      </c>
      <c r="D622" s="67">
        <v>1919.29</v>
      </c>
      <c r="E622" s="67">
        <v>1180.79</v>
      </c>
      <c r="F622" s="67">
        <v>1182.6599999999999</v>
      </c>
      <c r="G622" s="67">
        <v>1182.48</v>
      </c>
      <c r="H622" s="67">
        <v>2117.9</v>
      </c>
      <c r="I622" s="67">
        <v>2433.29</v>
      </c>
      <c r="J622" s="67">
        <v>2733.4700000000003</v>
      </c>
      <c r="K622" s="67">
        <v>2922.84</v>
      </c>
      <c r="L622" s="67">
        <v>2827.43</v>
      </c>
      <c r="M622" s="67">
        <v>2812.46</v>
      </c>
      <c r="N622" s="67">
        <v>2901.2200000000003</v>
      </c>
      <c r="O622" s="67">
        <v>2849.33</v>
      </c>
      <c r="P622" s="67">
        <v>2854.55</v>
      </c>
      <c r="Q622" s="67">
        <v>2953.3599999999997</v>
      </c>
      <c r="R622" s="67">
        <v>2925.0699999999997</v>
      </c>
      <c r="S622" s="67">
        <v>2864.95</v>
      </c>
      <c r="T622" s="67">
        <v>2790.93</v>
      </c>
      <c r="U622" s="67">
        <v>2882.1899999999996</v>
      </c>
      <c r="V622" s="67">
        <v>2952.56</v>
      </c>
      <c r="W622" s="67">
        <v>2886.64</v>
      </c>
      <c r="X622" s="67">
        <v>2640.6</v>
      </c>
      <c r="Y622" s="67">
        <v>2423.1099999999997</v>
      </c>
    </row>
    <row r="623" spans="1:25" x14ac:dyDescent="0.2">
      <c r="A623" s="68">
        <v>21</v>
      </c>
      <c r="B623" s="67">
        <v>2211.85</v>
      </c>
      <c r="C623" s="67">
        <v>2100.35</v>
      </c>
      <c r="D623" s="67">
        <v>1954.1299999999999</v>
      </c>
      <c r="E623" s="67">
        <v>1207.67</v>
      </c>
      <c r="F623" s="67">
        <v>1208.33</v>
      </c>
      <c r="G623" s="67">
        <v>1210.8999999999999</v>
      </c>
      <c r="H623" s="67">
        <v>2187.6799999999998</v>
      </c>
      <c r="I623" s="67">
        <v>2440.13</v>
      </c>
      <c r="J623" s="67">
        <v>2751.43</v>
      </c>
      <c r="K623" s="67">
        <v>2964.9700000000003</v>
      </c>
      <c r="L623" s="67">
        <v>2884.5</v>
      </c>
      <c r="M623" s="67">
        <v>2941.9399999999996</v>
      </c>
      <c r="N623" s="67">
        <v>2911.87</v>
      </c>
      <c r="O623" s="67">
        <v>2947.67</v>
      </c>
      <c r="P623" s="67">
        <v>2935.67</v>
      </c>
      <c r="Q623" s="67">
        <v>3023.9700000000003</v>
      </c>
      <c r="R623" s="67">
        <v>2979.05</v>
      </c>
      <c r="S623" s="67">
        <v>2935.38</v>
      </c>
      <c r="T623" s="67">
        <v>2929.26</v>
      </c>
      <c r="U623" s="67">
        <v>2971.68</v>
      </c>
      <c r="V623" s="67">
        <v>2937.02</v>
      </c>
      <c r="W623" s="67">
        <v>2778.89</v>
      </c>
      <c r="X623" s="67">
        <v>2632.42</v>
      </c>
      <c r="Y623" s="67">
        <v>2446.5299999999997</v>
      </c>
    </row>
    <row r="624" spans="1:25" x14ac:dyDescent="0.2">
      <c r="A624" s="20">
        <v>22</v>
      </c>
      <c r="B624" s="67">
        <v>2209.33</v>
      </c>
      <c r="C624" s="67">
        <v>2033.75</v>
      </c>
      <c r="D624" s="67">
        <v>1928.28</v>
      </c>
      <c r="E624" s="67">
        <v>1306.27</v>
      </c>
      <c r="F624" s="67">
        <v>1205.3799999999999</v>
      </c>
      <c r="G624" s="67">
        <v>1206.33</v>
      </c>
      <c r="H624" s="67">
        <v>2146.7599999999998</v>
      </c>
      <c r="I624" s="67">
        <v>2442.2399999999998</v>
      </c>
      <c r="J624" s="67">
        <v>2779.06</v>
      </c>
      <c r="K624" s="67">
        <v>2906.52</v>
      </c>
      <c r="L624" s="67">
        <v>2876.23</v>
      </c>
      <c r="M624" s="67">
        <v>2896.35</v>
      </c>
      <c r="N624" s="67">
        <v>2821.85</v>
      </c>
      <c r="O624" s="67">
        <v>2873.51</v>
      </c>
      <c r="P624" s="67">
        <v>2883.6099999999997</v>
      </c>
      <c r="Q624" s="67">
        <v>2963.06</v>
      </c>
      <c r="R624" s="67">
        <v>2940.8999999999996</v>
      </c>
      <c r="S624" s="67">
        <v>2922.41</v>
      </c>
      <c r="T624" s="67">
        <v>2833.55</v>
      </c>
      <c r="U624" s="67">
        <v>2822.48</v>
      </c>
      <c r="V624" s="67">
        <v>2793.58</v>
      </c>
      <c r="W624" s="67">
        <v>2684.67</v>
      </c>
      <c r="X624" s="67">
        <v>2643.7</v>
      </c>
      <c r="Y624" s="67">
        <v>2435.0699999999997</v>
      </c>
    </row>
    <row r="625" spans="1:25" x14ac:dyDescent="0.2">
      <c r="A625" s="68">
        <v>23</v>
      </c>
      <c r="B625" s="67">
        <v>2257.0100000000002</v>
      </c>
      <c r="C625" s="67">
        <v>2123.77</v>
      </c>
      <c r="D625" s="67">
        <v>2030.29</v>
      </c>
      <c r="E625" s="67">
        <v>2006.79</v>
      </c>
      <c r="F625" s="67">
        <v>2006.55</v>
      </c>
      <c r="G625" s="67">
        <v>2119.15</v>
      </c>
      <c r="H625" s="67">
        <v>2237.6</v>
      </c>
      <c r="I625" s="67">
        <v>2554.7200000000003</v>
      </c>
      <c r="J625" s="67">
        <v>2980.42</v>
      </c>
      <c r="K625" s="67">
        <v>3191.9700000000003</v>
      </c>
      <c r="L625" s="67">
        <v>3138.81</v>
      </c>
      <c r="M625" s="67">
        <v>3083.9700000000003</v>
      </c>
      <c r="N625" s="67">
        <v>3016.29</v>
      </c>
      <c r="O625" s="67">
        <v>3126.27</v>
      </c>
      <c r="P625" s="67">
        <v>3116.23</v>
      </c>
      <c r="Q625" s="67">
        <v>3254.9300000000003</v>
      </c>
      <c r="R625" s="67">
        <v>3243.9700000000003</v>
      </c>
      <c r="S625" s="67">
        <v>3233.41</v>
      </c>
      <c r="T625" s="67">
        <v>3111.4700000000003</v>
      </c>
      <c r="U625" s="67">
        <v>3094.2799999999997</v>
      </c>
      <c r="V625" s="67">
        <v>3074.59</v>
      </c>
      <c r="W625" s="67">
        <v>3021.25</v>
      </c>
      <c r="X625" s="67">
        <v>2878.75</v>
      </c>
      <c r="Y625" s="67">
        <v>2617.59</v>
      </c>
    </row>
    <row r="626" spans="1:25" x14ac:dyDescent="0.2">
      <c r="A626" s="20">
        <v>24</v>
      </c>
      <c r="B626" s="67">
        <v>2417.0299999999997</v>
      </c>
      <c r="C626" s="67">
        <v>2268.7600000000002</v>
      </c>
      <c r="D626" s="67">
        <v>2220.1099999999997</v>
      </c>
      <c r="E626" s="67">
        <v>2162.6</v>
      </c>
      <c r="F626" s="67">
        <v>2094.9499999999998</v>
      </c>
      <c r="G626" s="67">
        <v>2122.37</v>
      </c>
      <c r="H626" s="67">
        <v>2121.13</v>
      </c>
      <c r="I626" s="67">
        <v>2306.2200000000003</v>
      </c>
      <c r="J626" s="67">
        <v>2599.58</v>
      </c>
      <c r="K626" s="67">
        <v>2890.8599999999997</v>
      </c>
      <c r="L626" s="67">
        <v>2969.9399999999996</v>
      </c>
      <c r="M626" s="67">
        <v>3000.43</v>
      </c>
      <c r="N626" s="67">
        <v>2958.48</v>
      </c>
      <c r="O626" s="67">
        <v>2956.98</v>
      </c>
      <c r="P626" s="67">
        <v>2958.89</v>
      </c>
      <c r="Q626" s="67">
        <v>2920.35</v>
      </c>
      <c r="R626" s="67">
        <v>2902.6</v>
      </c>
      <c r="S626" s="67">
        <v>2962.38</v>
      </c>
      <c r="T626" s="67">
        <v>2926.12</v>
      </c>
      <c r="U626" s="67">
        <v>2959.17</v>
      </c>
      <c r="V626" s="67">
        <v>2929.89</v>
      </c>
      <c r="W626" s="67">
        <v>2897.67</v>
      </c>
      <c r="X626" s="67">
        <v>2646.6</v>
      </c>
      <c r="Y626" s="67">
        <v>2443.66</v>
      </c>
    </row>
    <row r="627" spans="1:25" x14ac:dyDescent="0.2">
      <c r="A627" s="68">
        <v>25</v>
      </c>
      <c r="B627" s="67">
        <v>2335.8199999999997</v>
      </c>
      <c r="C627" s="67">
        <v>2206.3999999999996</v>
      </c>
      <c r="D627" s="67">
        <v>2152.1999999999998</v>
      </c>
      <c r="E627" s="67">
        <v>2095.4899999999998</v>
      </c>
      <c r="F627" s="67">
        <v>2051.19</v>
      </c>
      <c r="G627" s="67">
        <v>2038.98</v>
      </c>
      <c r="H627" s="67">
        <v>2095.42</v>
      </c>
      <c r="I627" s="67">
        <v>2175.96</v>
      </c>
      <c r="J627" s="67">
        <v>2489.0299999999997</v>
      </c>
      <c r="K627" s="67">
        <v>2680.98</v>
      </c>
      <c r="L627" s="67">
        <v>2827.8199999999997</v>
      </c>
      <c r="M627" s="67">
        <v>2837.1499999999996</v>
      </c>
      <c r="N627" s="67">
        <v>2857.71</v>
      </c>
      <c r="O627" s="67">
        <v>2675.34</v>
      </c>
      <c r="P627" s="67">
        <v>2823.6499999999996</v>
      </c>
      <c r="Q627" s="67">
        <v>2804.26</v>
      </c>
      <c r="R627" s="67">
        <v>2793.05</v>
      </c>
      <c r="S627" s="67">
        <v>2795.8599999999997</v>
      </c>
      <c r="T627" s="67">
        <v>2797.8599999999997</v>
      </c>
      <c r="U627" s="67">
        <v>2958.3999999999996</v>
      </c>
      <c r="V627" s="67">
        <v>2932.09</v>
      </c>
      <c r="W627" s="67">
        <v>2898.17</v>
      </c>
      <c r="X627" s="67">
        <v>2716.08</v>
      </c>
      <c r="Y627" s="67">
        <v>2558.63</v>
      </c>
    </row>
    <row r="628" spans="1:25" x14ac:dyDescent="0.2">
      <c r="A628" s="20">
        <v>26</v>
      </c>
      <c r="B628" s="67">
        <v>2248.31</v>
      </c>
      <c r="C628" s="67">
        <v>2139.4499999999998</v>
      </c>
      <c r="D628" s="67">
        <v>1977.59</v>
      </c>
      <c r="E628" s="67">
        <v>1899.33</v>
      </c>
      <c r="F628" s="67">
        <v>1896.31</v>
      </c>
      <c r="G628" s="67">
        <v>2035.2599999999998</v>
      </c>
      <c r="H628" s="67">
        <v>2111.23</v>
      </c>
      <c r="I628" s="67">
        <v>2395.1499999999996</v>
      </c>
      <c r="J628" s="67">
        <v>2747.51</v>
      </c>
      <c r="K628" s="67">
        <v>3042.8599999999997</v>
      </c>
      <c r="L628" s="67">
        <v>2978.3</v>
      </c>
      <c r="M628" s="67">
        <v>2966.8199999999997</v>
      </c>
      <c r="N628" s="67">
        <v>2963.79</v>
      </c>
      <c r="O628" s="67">
        <v>2977.13</v>
      </c>
      <c r="P628" s="67">
        <v>2973.91</v>
      </c>
      <c r="Q628" s="67">
        <v>3066.7799999999997</v>
      </c>
      <c r="R628" s="67">
        <v>3025.0299999999997</v>
      </c>
      <c r="S628" s="67">
        <v>2878.4399999999996</v>
      </c>
      <c r="T628" s="67">
        <v>2875.7799999999997</v>
      </c>
      <c r="U628" s="67">
        <v>2891.76</v>
      </c>
      <c r="V628" s="67">
        <v>2975.7799999999997</v>
      </c>
      <c r="W628" s="67">
        <v>2813.2200000000003</v>
      </c>
      <c r="X628" s="67">
        <v>2754.24</v>
      </c>
      <c r="Y628" s="67">
        <v>2415.88</v>
      </c>
    </row>
    <row r="629" spans="1:25" x14ac:dyDescent="0.2">
      <c r="A629" s="68">
        <v>27</v>
      </c>
      <c r="B629" s="67">
        <v>2262.5699999999997</v>
      </c>
      <c r="C629" s="67">
        <v>2092.3599999999997</v>
      </c>
      <c r="D629" s="67">
        <v>1925.48</v>
      </c>
      <c r="E629" s="67">
        <v>1873.1999999999998</v>
      </c>
      <c r="F629" s="67">
        <v>1881.06</v>
      </c>
      <c r="G629" s="67">
        <v>2014.19</v>
      </c>
      <c r="H629" s="67">
        <v>2148.41</v>
      </c>
      <c r="I629" s="67">
        <v>2439.98</v>
      </c>
      <c r="J629" s="67">
        <v>2850.73</v>
      </c>
      <c r="K629" s="67">
        <v>3116.48</v>
      </c>
      <c r="L629" s="67">
        <v>3097.81</v>
      </c>
      <c r="M629" s="67">
        <v>3095.55</v>
      </c>
      <c r="N629" s="67">
        <v>3076.21</v>
      </c>
      <c r="O629" s="67">
        <v>3107.39</v>
      </c>
      <c r="P629" s="67">
        <v>3098.01</v>
      </c>
      <c r="Q629" s="67">
        <v>3117.79</v>
      </c>
      <c r="R629" s="67">
        <v>3126.7200000000003</v>
      </c>
      <c r="S629" s="67">
        <v>3120.3</v>
      </c>
      <c r="T629" s="67">
        <v>3186.13</v>
      </c>
      <c r="U629" s="67">
        <v>3177.62</v>
      </c>
      <c r="V629" s="67">
        <v>3177.64</v>
      </c>
      <c r="W629" s="67">
        <v>3055.25</v>
      </c>
      <c r="X629" s="67">
        <v>2757.8199999999997</v>
      </c>
      <c r="Y629" s="67">
        <v>2570.56</v>
      </c>
    </row>
    <row r="630" spans="1:25" x14ac:dyDescent="0.2">
      <c r="A630" s="20">
        <v>28</v>
      </c>
      <c r="B630" s="67">
        <v>2264.66</v>
      </c>
      <c r="C630" s="67">
        <v>2090.37</v>
      </c>
      <c r="D630" s="67">
        <v>1978.4</v>
      </c>
      <c r="E630" s="67">
        <v>1924.6299999999999</v>
      </c>
      <c r="F630" s="67">
        <v>1937.07</v>
      </c>
      <c r="G630" s="67">
        <v>2100.4299999999998</v>
      </c>
      <c r="H630" s="67">
        <v>2209.13</v>
      </c>
      <c r="I630" s="67">
        <v>2497.4899999999998</v>
      </c>
      <c r="J630" s="67">
        <v>2899.46</v>
      </c>
      <c r="K630" s="67">
        <v>3230.2</v>
      </c>
      <c r="L630" s="67">
        <v>3248.04</v>
      </c>
      <c r="M630" s="67">
        <v>3235.3500000000004</v>
      </c>
      <c r="N630" s="67">
        <v>3230.6800000000003</v>
      </c>
      <c r="O630" s="67">
        <v>3247.46</v>
      </c>
      <c r="P630" s="67">
        <v>3241.76</v>
      </c>
      <c r="Q630" s="67">
        <v>3245.3199999999997</v>
      </c>
      <c r="R630" s="67">
        <v>3251.16</v>
      </c>
      <c r="S630" s="67">
        <v>3238.1400000000003</v>
      </c>
      <c r="T630" s="67">
        <v>3228.7700000000004</v>
      </c>
      <c r="U630" s="67">
        <v>3224.1100000000006</v>
      </c>
      <c r="V630" s="67">
        <v>3225.6800000000003</v>
      </c>
      <c r="W630" s="67">
        <v>3174.87</v>
      </c>
      <c r="X630" s="67">
        <v>2854.27</v>
      </c>
      <c r="Y630" s="67">
        <v>2550.38</v>
      </c>
    </row>
    <row r="631" spans="1:25" x14ac:dyDescent="0.2">
      <c r="A631" s="68">
        <v>29</v>
      </c>
      <c r="B631" s="67">
        <v>2302.1799999999998</v>
      </c>
      <c r="C631" s="67">
        <v>2150.69</v>
      </c>
      <c r="D631" s="67">
        <v>2065.06</v>
      </c>
      <c r="E631" s="67">
        <v>2023.4</v>
      </c>
      <c r="F631" s="67">
        <v>2030.1</v>
      </c>
      <c r="G631" s="67">
        <v>2111.3599999999997</v>
      </c>
      <c r="H631" s="67">
        <v>2211.2399999999998</v>
      </c>
      <c r="I631" s="67">
        <v>2498.5500000000002</v>
      </c>
      <c r="J631" s="67">
        <v>2849.4700000000003</v>
      </c>
      <c r="K631" s="67">
        <v>3228.76</v>
      </c>
      <c r="L631" s="67">
        <v>3230.75</v>
      </c>
      <c r="M631" s="67">
        <v>3221.3500000000004</v>
      </c>
      <c r="N631" s="67">
        <v>3213.4800000000005</v>
      </c>
      <c r="O631" s="67">
        <v>3241.59</v>
      </c>
      <c r="P631" s="67">
        <v>3234.4800000000005</v>
      </c>
      <c r="Q631" s="67">
        <v>3250.01</v>
      </c>
      <c r="R631" s="67">
        <v>3256.37</v>
      </c>
      <c r="S631" s="67">
        <v>3252.4300000000003</v>
      </c>
      <c r="T631" s="67">
        <v>3248.88</v>
      </c>
      <c r="U631" s="67">
        <v>3228.6900000000005</v>
      </c>
      <c r="V631" s="67">
        <v>3221.55</v>
      </c>
      <c r="W631" s="67">
        <v>3135.79</v>
      </c>
      <c r="X631" s="67">
        <v>2751.35</v>
      </c>
      <c r="Y631" s="67">
        <v>2450.2799999999997</v>
      </c>
    </row>
    <row r="632" spans="1:25" x14ac:dyDescent="0.2">
      <c r="A632" s="20">
        <v>30</v>
      </c>
      <c r="B632" s="67">
        <v>2325.9499999999998</v>
      </c>
      <c r="C632" s="67">
        <v>2217.38</v>
      </c>
      <c r="D632" s="67">
        <v>2165.7200000000003</v>
      </c>
      <c r="E632" s="67">
        <v>2100.64</v>
      </c>
      <c r="F632" s="67">
        <v>2132.5099999999998</v>
      </c>
      <c r="G632" s="67">
        <v>2192.6999999999998</v>
      </c>
      <c r="H632" s="67">
        <v>2259.85</v>
      </c>
      <c r="I632" s="67">
        <v>2521.96</v>
      </c>
      <c r="J632" s="67">
        <v>2833.16</v>
      </c>
      <c r="K632" s="67">
        <v>3004.62</v>
      </c>
      <c r="L632" s="67">
        <v>3015.14</v>
      </c>
      <c r="M632" s="67">
        <v>3001.62</v>
      </c>
      <c r="N632" s="67">
        <v>2991.17</v>
      </c>
      <c r="O632" s="67">
        <v>3005.3999999999996</v>
      </c>
      <c r="P632" s="67">
        <v>2993.35</v>
      </c>
      <c r="Q632" s="67">
        <v>3030.3</v>
      </c>
      <c r="R632" s="67">
        <v>3038.95</v>
      </c>
      <c r="S632" s="67">
        <v>3023.64</v>
      </c>
      <c r="T632" s="67">
        <v>3012.79</v>
      </c>
      <c r="U632" s="67">
        <v>2983.83</v>
      </c>
      <c r="V632" s="67">
        <v>3082.26</v>
      </c>
      <c r="W632" s="67">
        <v>3215.1500000000005</v>
      </c>
      <c r="X632" s="67">
        <v>2834.24</v>
      </c>
      <c r="Y632" s="67">
        <v>2599.87</v>
      </c>
    </row>
    <row r="633" spans="1:25" x14ac:dyDescent="0.2">
      <c r="A633" s="68">
        <v>31</v>
      </c>
      <c r="B633" s="67">
        <v>2517.6999999999998</v>
      </c>
      <c r="C633" s="67">
        <v>2357.2600000000002</v>
      </c>
      <c r="D633" s="67">
        <v>2291.38</v>
      </c>
      <c r="E633" s="67">
        <v>2218.2600000000002</v>
      </c>
      <c r="F633" s="67">
        <v>2217.83</v>
      </c>
      <c r="G633" s="67">
        <v>2209.4700000000003</v>
      </c>
      <c r="H633" s="67">
        <v>2360.3999999999996</v>
      </c>
      <c r="I633" s="67">
        <v>2473.58</v>
      </c>
      <c r="J633" s="67">
        <v>2686.3999999999996</v>
      </c>
      <c r="K633" s="67">
        <v>2996.73</v>
      </c>
      <c r="L633" s="67">
        <v>3142.37</v>
      </c>
      <c r="M633" s="67">
        <v>3161.18</v>
      </c>
      <c r="N633" s="67">
        <v>3152.3199999999997</v>
      </c>
      <c r="O633" s="67">
        <v>3153.39</v>
      </c>
      <c r="P633" s="67">
        <v>3147.81</v>
      </c>
      <c r="Q633" s="67">
        <v>3160.95</v>
      </c>
      <c r="R633" s="67">
        <v>3162.05</v>
      </c>
      <c r="S633" s="67">
        <v>3168.51</v>
      </c>
      <c r="T633" s="67">
        <v>3163.75</v>
      </c>
      <c r="U633" s="67">
        <v>3155.2799999999997</v>
      </c>
      <c r="V633" s="67">
        <v>3177.1899999999996</v>
      </c>
      <c r="W633" s="67">
        <v>3127.45</v>
      </c>
      <c r="X633" s="67">
        <v>2563.0500000000002</v>
      </c>
      <c r="Y633" s="67">
        <v>2380.1</v>
      </c>
    </row>
    <row r="636" spans="1:25" x14ac:dyDescent="0.2">
      <c r="A636" s="111" t="s">
        <v>139</v>
      </c>
      <c r="B636" s="113" t="s">
        <v>183</v>
      </c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  <c r="T636" s="113"/>
      <c r="U636" s="113"/>
      <c r="V636" s="113"/>
      <c r="W636" s="113"/>
      <c r="X636" s="113"/>
      <c r="Y636" s="113"/>
    </row>
    <row r="637" spans="1:25" x14ac:dyDescent="0.2">
      <c r="A637" s="112"/>
      <c r="B637" s="65" t="s">
        <v>141</v>
      </c>
      <c r="C637" s="65" t="s">
        <v>142</v>
      </c>
      <c r="D637" s="65" t="s">
        <v>143</v>
      </c>
      <c r="E637" s="65" t="s">
        <v>144</v>
      </c>
      <c r="F637" s="66" t="s">
        <v>145</v>
      </c>
      <c r="G637" s="65" t="s">
        <v>146</v>
      </c>
      <c r="H637" s="65" t="s">
        <v>147</v>
      </c>
      <c r="I637" s="65" t="s">
        <v>148</v>
      </c>
      <c r="J637" s="65" t="s">
        <v>149</v>
      </c>
      <c r="K637" s="65" t="s">
        <v>150</v>
      </c>
      <c r="L637" s="65" t="s">
        <v>151</v>
      </c>
      <c r="M637" s="65" t="s">
        <v>152</v>
      </c>
      <c r="N637" s="65" t="s">
        <v>153</v>
      </c>
      <c r="O637" s="65" t="s">
        <v>154</v>
      </c>
      <c r="P637" s="65" t="s">
        <v>155</v>
      </c>
      <c r="Q637" s="65" t="s">
        <v>156</v>
      </c>
      <c r="R637" s="65" t="s">
        <v>157</v>
      </c>
      <c r="S637" s="65" t="s">
        <v>158</v>
      </c>
      <c r="T637" s="65" t="s">
        <v>159</v>
      </c>
      <c r="U637" s="65" t="s">
        <v>160</v>
      </c>
      <c r="V637" s="65" t="s">
        <v>161</v>
      </c>
      <c r="W637" s="65" t="s">
        <v>162</v>
      </c>
      <c r="X637" s="65" t="s">
        <v>163</v>
      </c>
      <c r="Y637" s="65" t="s">
        <v>164</v>
      </c>
    </row>
    <row r="638" spans="1:25" x14ac:dyDescent="0.2">
      <c r="A638" s="20">
        <v>1</v>
      </c>
      <c r="B638" s="67">
        <v>2068.81</v>
      </c>
      <c r="C638" s="67">
        <v>1850.1599999999999</v>
      </c>
      <c r="D638" s="67">
        <v>1743.53</v>
      </c>
      <c r="E638" s="67">
        <v>1718.9099999999999</v>
      </c>
      <c r="F638" s="67">
        <v>1713.12</v>
      </c>
      <c r="G638" s="67">
        <v>1713.46</v>
      </c>
      <c r="H638" s="67">
        <v>2037.94</v>
      </c>
      <c r="I638" s="67">
        <v>2413.5</v>
      </c>
      <c r="J638" s="67">
        <v>2682.6899999999996</v>
      </c>
      <c r="K638" s="67">
        <v>3014.55</v>
      </c>
      <c r="L638" s="67">
        <v>3073.76</v>
      </c>
      <c r="M638" s="67">
        <v>3070.6499999999996</v>
      </c>
      <c r="N638" s="67">
        <v>3050.83</v>
      </c>
      <c r="O638" s="67">
        <v>3128.3599999999997</v>
      </c>
      <c r="P638" s="67">
        <v>3145.41</v>
      </c>
      <c r="Q638" s="67">
        <v>3164.8199999999997</v>
      </c>
      <c r="R638" s="67">
        <v>3152.8599999999997</v>
      </c>
      <c r="S638" s="67">
        <v>3119.55</v>
      </c>
      <c r="T638" s="67">
        <v>3100.42</v>
      </c>
      <c r="U638" s="67">
        <v>2985.93</v>
      </c>
      <c r="V638" s="67">
        <v>2927.1099999999997</v>
      </c>
      <c r="W638" s="67">
        <v>2819.49</v>
      </c>
      <c r="X638" s="67">
        <v>2632.74</v>
      </c>
      <c r="Y638" s="67">
        <v>2364.09</v>
      </c>
    </row>
    <row r="639" spans="1:25" x14ac:dyDescent="0.2">
      <c r="A639" s="20">
        <v>2</v>
      </c>
      <c r="B639" s="67">
        <v>2180.54</v>
      </c>
      <c r="C639" s="67">
        <v>1900.4499999999998</v>
      </c>
      <c r="D639" s="67">
        <v>1150.76</v>
      </c>
      <c r="E639" s="67">
        <v>1138.56</v>
      </c>
      <c r="F639" s="67">
        <v>1138.1600000000001</v>
      </c>
      <c r="G639" s="67">
        <v>1139.1600000000001</v>
      </c>
      <c r="H639" s="67">
        <v>2038.36</v>
      </c>
      <c r="I639" s="67">
        <v>2426.85</v>
      </c>
      <c r="J639" s="67">
        <v>2617.4499999999998</v>
      </c>
      <c r="K639" s="67">
        <v>2971.58</v>
      </c>
      <c r="L639" s="67">
        <v>3032.7200000000003</v>
      </c>
      <c r="M639" s="67">
        <v>3033.16</v>
      </c>
      <c r="N639" s="67">
        <v>3014.2200000000003</v>
      </c>
      <c r="O639" s="67">
        <v>3073.34</v>
      </c>
      <c r="P639" s="67">
        <v>3079.43</v>
      </c>
      <c r="Q639" s="67">
        <v>3082.04</v>
      </c>
      <c r="R639" s="67">
        <v>3059.83</v>
      </c>
      <c r="S639" s="67">
        <v>3045.45</v>
      </c>
      <c r="T639" s="67">
        <v>3037.0699999999997</v>
      </c>
      <c r="U639" s="67">
        <v>2983.6899999999996</v>
      </c>
      <c r="V639" s="67">
        <v>3061.42</v>
      </c>
      <c r="W639" s="67">
        <v>3031.37</v>
      </c>
      <c r="X639" s="67">
        <v>2786.38</v>
      </c>
      <c r="Y639" s="67">
        <v>2552.54</v>
      </c>
    </row>
    <row r="640" spans="1:25" x14ac:dyDescent="0.2">
      <c r="A640" s="68">
        <v>3</v>
      </c>
      <c r="B640" s="67">
        <v>2329.23</v>
      </c>
      <c r="C640" s="67">
        <v>2187.85</v>
      </c>
      <c r="D640" s="67">
        <v>2126.35</v>
      </c>
      <c r="E640" s="67">
        <v>2021.37</v>
      </c>
      <c r="F640" s="67">
        <v>1952.07</v>
      </c>
      <c r="G640" s="67">
        <v>1997.61</v>
      </c>
      <c r="H640" s="67">
        <v>2133.42</v>
      </c>
      <c r="I640" s="67">
        <v>2355.59</v>
      </c>
      <c r="J640" s="67">
        <v>2648.21</v>
      </c>
      <c r="K640" s="67">
        <v>2988.16</v>
      </c>
      <c r="L640" s="67">
        <v>3072.74</v>
      </c>
      <c r="M640" s="67">
        <v>3097.0299999999997</v>
      </c>
      <c r="N640" s="67">
        <v>3060.12</v>
      </c>
      <c r="O640" s="67">
        <v>3032.43</v>
      </c>
      <c r="P640" s="67">
        <v>3040.81</v>
      </c>
      <c r="Q640" s="67">
        <v>3135.67</v>
      </c>
      <c r="R640" s="67">
        <v>3125.51</v>
      </c>
      <c r="S640" s="67">
        <v>3132.06</v>
      </c>
      <c r="T640" s="67">
        <v>3088.16</v>
      </c>
      <c r="U640" s="67">
        <v>3051.93</v>
      </c>
      <c r="V640" s="67">
        <v>2994.06</v>
      </c>
      <c r="W640" s="67">
        <v>2963.88</v>
      </c>
      <c r="X640" s="67">
        <v>2749.31</v>
      </c>
      <c r="Y640" s="67">
        <v>2551.2799999999997</v>
      </c>
    </row>
    <row r="641" spans="1:25" x14ac:dyDescent="0.2">
      <c r="A641" s="20">
        <v>4</v>
      </c>
      <c r="B641" s="67">
        <v>2358.9499999999998</v>
      </c>
      <c r="C641" s="67">
        <v>2178.0500000000002</v>
      </c>
      <c r="D641" s="67">
        <v>2136.73</v>
      </c>
      <c r="E641" s="67">
        <v>2094.13</v>
      </c>
      <c r="F641" s="67">
        <v>2001.8799999999999</v>
      </c>
      <c r="G641" s="67">
        <v>1991.1599999999999</v>
      </c>
      <c r="H641" s="67">
        <v>2011.37</v>
      </c>
      <c r="I641" s="67">
        <v>2137.88</v>
      </c>
      <c r="J641" s="67">
        <v>2458.6899999999996</v>
      </c>
      <c r="K641" s="67">
        <v>2719.5699999999997</v>
      </c>
      <c r="L641" s="67">
        <v>2802.59</v>
      </c>
      <c r="M641" s="67">
        <v>2896.63</v>
      </c>
      <c r="N641" s="67">
        <v>2882.99</v>
      </c>
      <c r="O641" s="67">
        <v>2919.05</v>
      </c>
      <c r="P641" s="67">
        <v>2920.2</v>
      </c>
      <c r="Q641" s="67">
        <v>2778.73</v>
      </c>
      <c r="R641" s="67">
        <v>2977.3599999999997</v>
      </c>
      <c r="S641" s="67">
        <v>2990.7</v>
      </c>
      <c r="T641" s="67">
        <v>2995.21</v>
      </c>
      <c r="U641" s="67">
        <v>2996.95</v>
      </c>
      <c r="V641" s="67">
        <v>2982.9399999999996</v>
      </c>
      <c r="W641" s="67">
        <v>2973.58</v>
      </c>
      <c r="X641" s="67">
        <v>2780.68</v>
      </c>
      <c r="Y641" s="67">
        <v>2442.7799999999997</v>
      </c>
    </row>
    <row r="642" spans="1:25" x14ac:dyDescent="0.2">
      <c r="A642" s="68">
        <v>5</v>
      </c>
      <c r="B642" s="67">
        <v>2216.42</v>
      </c>
      <c r="C642" s="67">
        <v>2020.46</v>
      </c>
      <c r="D642" s="67">
        <v>1914.6799999999998</v>
      </c>
      <c r="E642" s="67">
        <v>1849.37</v>
      </c>
      <c r="F642" s="67">
        <v>1840.82</v>
      </c>
      <c r="G642" s="67">
        <v>1904.9899999999998</v>
      </c>
      <c r="H642" s="67">
        <v>2169.12</v>
      </c>
      <c r="I642" s="67">
        <v>2465.2799999999997</v>
      </c>
      <c r="J642" s="67">
        <v>2886.25</v>
      </c>
      <c r="K642" s="67">
        <v>3028.83</v>
      </c>
      <c r="L642" s="67">
        <v>3000.66</v>
      </c>
      <c r="M642" s="67">
        <v>2988.3999999999996</v>
      </c>
      <c r="N642" s="67">
        <v>2950.26</v>
      </c>
      <c r="O642" s="67">
        <v>3002.1499999999996</v>
      </c>
      <c r="P642" s="67">
        <v>3058.45</v>
      </c>
      <c r="Q642" s="67">
        <v>3031.75</v>
      </c>
      <c r="R642" s="67">
        <v>2641.9700000000003</v>
      </c>
      <c r="S642" s="67">
        <v>2639.24</v>
      </c>
      <c r="T642" s="67">
        <v>2642.12</v>
      </c>
      <c r="U642" s="67">
        <v>2639.38</v>
      </c>
      <c r="V642" s="67">
        <v>2642.21</v>
      </c>
      <c r="W642" s="67">
        <v>2747.1899999999996</v>
      </c>
      <c r="X642" s="67">
        <v>2635.76</v>
      </c>
      <c r="Y642" s="67">
        <v>2397.5699999999997</v>
      </c>
    </row>
    <row r="643" spans="1:25" x14ac:dyDescent="0.2">
      <c r="A643" s="20">
        <v>6</v>
      </c>
      <c r="B643" s="67">
        <v>2187.21</v>
      </c>
      <c r="C643" s="67">
        <v>1989.6299999999999</v>
      </c>
      <c r="D643" s="67">
        <v>1884.34</v>
      </c>
      <c r="E643" s="67">
        <v>1693.58</v>
      </c>
      <c r="F643" s="67">
        <v>1162.1299999999999</v>
      </c>
      <c r="G643" s="67">
        <v>1888.67</v>
      </c>
      <c r="H643" s="67">
        <v>2102.12</v>
      </c>
      <c r="I643" s="67">
        <v>2397.7600000000002</v>
      </c>
      <c r="J643" s="67">
        <v>2637.2799999999997</v>
      </c>
      <c r="K643" s="67">
        <v>2818.45</v>
      </c>
      <c r="L643" s="67">
        <v>2848.16</v>
      </c>
      <c r="M643" s="67">
        <v>2857.13</v>
      </c>
      <c r="N643" s="67">
        <v>2753.13</v>
      </c>
      <c r="O643" s="67">
        <v>2853.8</v>
      </c>
      <c r="P643" s="67">
        <v>2910.1099999999997</v>
      </c>
      <c r="Q643" s="67">
        <v>2821.35</v>
      </c>
      <c r="R643" s="67">
        <v>2760.14</v>
      </c>
      <c r="S643" s="67">
        <v>2731.25</v>
      </c>
      <c r="T643" s="67">
        <v>2687.45</v>
      </c>
      <c r="U643" s="67">
        <v>2774.87</v>
      </c>
      <c r="V643" s="67">
        <v>2697.39</v>
      </c>
      <c r="W643" s="67">
        <v>2747.37</v>
      </c>
      <c r="X643" s="67">
        <v>2602.7799999999997</v>
      </c>
      <c r="Y643" s="67">
        <v>2340.92</v>
      </c>
    </row>
    <row r="644" spans="1:25" x14ac:dyDescent="0.2">
      <c r="A644" s="68">
        <v>7</v>
      </c>
      <c r="B644" s="67">
        <v>2180.92</v>
      </c>
      <c r="C644" s="67">
        <v>2000.15</v>
      </c>
      <c r="D644" s="67">
        <v>1901.9099999999999</v>
      </c>
      <c r="E644" s="67">
        <v>1277.32</v>
      </c>
      <c r="F644" s="67">
        <v>1277.53</v>
      </c>
      <c r="G644" s="67">
        <v>1294.07</v>
      </c>
      <c r="H644" s="67">
        <v>2154.15</v>
      </c>
      <c r="I644" s="67">
        <v>2475.09</v>
      </c>
      <c r="J644" s="67">
        <v>2740.98</v>
      </c>
      <c r="K644" s="67">
        <v>2949.6099999999997</v>
      </c>
      <c r="L644" s="67">
        <v>3045.9700000000003</v>
      </c>
      <c r="M644" s="67">
        <v>3058.26</v>
      </c>
      <c r="N644" s="67">
        <v>2996.17</v>
      </c>
      <c r="O644" s="67">
        <v>2965.13</v>
      </c>
      <c r="P644" s="67">
        <v>2957.7799999999997</v>
      </c>
      <c r="Q644" s="67">
        <v>3073.84</v>
      </c>
      <c r="R644" s="67">
        <v>3071.92</v>
      </c>
      <c r="S644" s="67">
        <v>2830.21</v>
      </c>
      <c r="T644" s="67">
        <v>2749.23</v>
      </c>
      <c r="U644" s="67">
        <v>2747.88</v>
      </c>
      <c r="V644" s="67">
        <v>2808.27</v>
      </c>
      <c r="W644" s="67">
        <v>2675.3999999999996</v>
      </c>
      <c r="X644" s="67">
        <v>2576.17</v>
      </c>
      <c r="Y644" s="67">
        <v>2351.0299999999997</v>
      </c>
    </row>
    <row r="645" spans="1:25" x14ac:dyDescent="0.2">
      <c r="A645" s="20">
        <v>8</v>
      </c>
      <c r="B645" s="67">
        <v>2196.9899999999998</v>
      </c>
      <c r="C645" s="67">
        <v>2006.35</v>
      </c>
      <c r="D645" s="67">
        <v>1894.53</v>
      </c>
      <c r="E645" s="67">
        <v>1832.65</v>
      </c>
      <c r="F645" s="67">
        <v>1817.42</v>
      </c>
      <c r="G645" s="67">
        <v>1916.75</v>
      </c>
      <c r="H645" s="67">
        <v>2173.48</v>
      </c>
      <c r="I645" s="67">
        <v>2485.5699999999997</v>
      </c>
      <c r="J645" s="67">
        <v>2878.43</v>
      </c>
      <c r="K645" s="67">
        <v>3087</v>
      </c>
      <c r="L645" s="67">
        <v>3169.7799999999997</v>
      </c>
      <c r="M645" s="67">
        <v>3168.89</v>
      </c>
      <c r="N645" s="67">
        <v>3153.5</v>
      </c>
      <c r="O645" s="67">
        <v>3190.1500000000005</v>
      </c>
      <c r="P645" s="67">
        <v>3181.6400000000003</v>
      </c>
      <c r="Q645" s="67">
        <v>3191.9700000000003</v>
      </c>
      <c r="R645" s="67">
        <v>3173.2</v>
      </c>
      <c r="S645" s="67">
        <v>3141.71</v>
      </c>
      <c r="T645" s="67">
        <v>3096.09</v>
      </c>
      <c r="U645" s="67">
        <v>3007.48</v>
      </c>
      <c r="V645" s="67">
        <v>2991.4700000000003</v>
      </c>
      <c r="W645" s="67">
        <v>2953.62</v>
      </c>
      <c r="X645" s="67">
        <v>2665.92</v>
      </c>
      <c r="Y645" s="67">
        <v>2419.3599999999997</v>
      </c>
    </row>
    <row r="646" spans="1:25" x14ac:dyDescent="0.2">
      <c r="A646" s="68">
        <v>9</v>
      </c>
      <c r="B646" s="67">
        <v>2255.29</v>
      </c>
      <c r="C646" s="67">
        <v>2107.6099999999997</v>
      </c>
      <c r="D646" s="67">
        <v>2012.54</v>
      </c>
      <c r="E646" s="67">
        <v>1940.23</v>
      </c>
      <c r="F646" s="67">
        <v>1920.2599999999998</v>
      </c>
      <c r="G646" s="67">
        <v>1997.9099999999999</v>
      </c>
      <c r="H646" s="67">
        <v>2256.58</v>
      </c>
      <c r="I646" s="67">
        <v>2512.3000000000002</v>
      </c>
      <c r="J646" s="67">
        <v>2872.05</v>
      </c>
      <c r="K646" s="67">
        <v>3083.81</v>
      </c>
      <c r="L646" s="67">
        <v>3139.5299999999997</v>
      </c>
      <c r="M646" s="67">
        <v>3133.52</v>
      </c>
      <c r="N646" s="67">
        <v>3117.8999999999996</v>
      </c>
      <c r="O646" s="67">
        <v>3166.98</v>
      </c>
      <c r="P646" s="67">
        <v>3166.73</v>
      </c>
      <c r="Q646" s="67">
        <v>3175.8599999999997</v>
      </c>
      <c r="R646" s="67">
        <v>3152.89</v>
      </c>
      <c r="S646" s="67">
        <v>3120.83</v>
      </c>
      <c r="T646" s="67">
        <v>3109.84</v>
      </c>
      <c r="U646" s="67">
        <v>3043.3599999999997</v>
      </c>
      <c r="V646" s="67">
        <v>3019.8199999999997</v>
      </c>
      <c r="W646" s="67">
        <v>3001.1499999999996</v>
      </c>
      <c r="X646" s="67">
        <v>2825.14</v>
      </c>
      <c r="Y646" s="67">
        <v>2626.6</v>
      </c>
    </row>
    <row r="647" spans="1:25" x14ac:dyDescent="0.2">
      <c r="A647" s="20">
        <v>10</v>
      </c>
      <c r="B647" s="67">
        <v>2382.4700000000003</v>
      </c>
      <c r="C647" s="67">
        <v>2220.13</v>
      </c>
      <c r="D647" s="67">
        <v>2165.16</v>
      </c>
      <c r="E647" s="67">
        <v>2084.92</v>
      </c>
      <c r="F647" s="67">
        <v>2053.94</v>
      </c>
      <c r="G647" s="67">
        <v>2052.87</v>
      </c>
      <c r="H647" s="67">
        <v>2158.08</v>
      </c>
      <c r="I647" s="67">
        <v>2352.88</v>
      </c>
      <c r="J647" s="67">
        <v>2734.49</v>
      </c>
      <c r="K647" s="67">
        <v>2953.85</v>
      </c>
      <c r="L647" s="67">
        <v>3079.43</v>
      </c>
      <c r="M647" s="67">
        <v>3119.88</v>
      </c>
      <c r="N647" s="67">
        <v>3132.7799999999997</v>
      </c>
      <c r="O647" s="67">
        <v>3140.77</v>
      </c>
      <c r="P647" s="67">
        <v>3137.3999999999996</v>
      </c>
      <c r="Q647" s="67">
        <v>3158.18</v>
      </c>
      <c r="R647" s="67">
        <v>3142.71</v>
      </c>
      <c r="S647" s="67">
        <v>3138.35</v>
      </c>
      <c r="T647" s="67">
        <v>3134.0299999999997</v>
      </c>
      <c r="U647" s="67">
        <v>3074.45</v>
      </c>
      <c r="V647" s="67">
        <v>3040.8599999999997</v>
      </c>
      <c r="W647" s="67">
        <v>2956.42</v>
      </c>
      <c r="X647" s="67">
        <v>2796.8199999999997</v>
      </c>
      <c r="Y647" s="67">
        <v>2580.9299999999998</v>
      </c>
    </row>
    <row r="648" spans="1:25" x14ac:dyDescent="0.2">
      <c r="A648" s="68">
        <v>11</v>
      </c>
      <c r="B648" s="67">
        <v>2341.9700000000003</v>
      </c>
      <c r="C648" s="67">
        <v>2192.6</v>
      </c>
      <c r="D648" s="67">
        <v>2121.48</v>
      </c>
      <c r="E648" s="67">
        <v>2057.58</v>
      </c>
      <c r="F648" s="67">
        <v>1997.2599999999998</v>
      </c>
      <c r="G648" s="67">
        <v>1933.05</v>
      </c>
      <c r="H648" s="67">
        <v>2038.46</v>
      </c>
      <c r="I648" s="67">
        <v>2214.87</v>
      </c>
      <c r="J648" s="67">
        <v>2573.0699999999997</v>
      </c>
      <c r="K648" s="67">
        <v>2787.2200000000003</v>
      </c>
      <c r="L648" s="67">
        <v>2890.92</v>
      </c>
      <c r="M648" s="67">
        <v>2926.64</v>
      </c>
      <c r="N648" s="67">
        <v>2931.12</v>
      </c>
      <c r="O648" s="67">
        <v>2949.7799999999997</v>
      </c>
      <c r="P648" s="67">
        <v>2966.96</v>
      </c>
      <c r="Q648" s="67">
        <v>3000.1099999999997</v>
      </c>
      <c r="R648" s="67">
        <v>2995.37</v>
      </c>
      <c r="S648" s="67">
        <v>2992.89</v>
      </c>
      <c r="T648" s="67">
        <v>3000.92</v>
      </c>
      <c r="U648" s="67">
        <v>2975.33</v>
      </c>
      <c r="V648" s="67">
        <v>2972.6</v>
      </c>
      <c r="W648" s="67">
        <v>2949.45</v>
      </c>
      <c r="X648" s="67">
        <v>2771.6899999999996</v>
      </c>
      <c r="Y648" s="67">
        <v>2525.0500000000002</v>
      </c>
    </row>
    <row r="649" spans="1:25" x14ac:dyDescent="0.2">
      <c r="A649" s="20">
        <v>12</v>
      </c>
      <c r="B649" s="67">
        <v>2295.5500000000002</v>
      </c>
      <c r="C649" s="67">
        <v>2173.0699999999997</v>
      </c>
      <c r="D649" s="67">
        <v>2052.12</v>
      </c>
      <c r="E649" s="67">
        <v>2025</v>
      </c>
      <c r="F649" s="67">
        <v>2008.87</v>
      </c>
      <c r="G649" s="67">
        <v>2038.57</v>
      </c>
      <c r="H649" s="67">
        <v>2263.5</v>
      </c>
      <c r="I649" s="67">
        <v>2580.33</v>
      </c>
      <c r="J649" s="67">
        <v>3019.5</v>
      </c>
      <c r="K649" s="67">
        <v>3182.1400000000003</v>
      </c>
      <c r="L649" s="67">
        <v>3205.1000000000004</v>
      </c>
      <c r="M649" s="67">
        <v>3194.6800000000003</v>
      </c>
      <c r="N649" s="67">
        <v>3188.12</v>
      </c>
      <c r="O649" s="67">
        <v>3203.6900000000005</v>
      </c>
      <c r="P649" s="67">
        <v>3202.1900000000005</v>
      </c>
      <c r="Q649" s="67">
        <v>3203.62</v>
      </c>
      <c r="R649" s="67">
        <v>3191.7</v>
      </c>
      <c r="S649" s="67">
        <v>3177.25</v>
      </c>
      <c r="T649" s="67">
        <v>3168.8</v>
      </c>
      <c r="U649" s="67">
        <v>3104.79</v>
      </c>
      <c r="V649" s="67">
        <v>3114.93</v>
      </c>
      <c r="W649" s="67">
        <v>3007.58</v>
      </c>
      <c r="X649" s="67">
        <v>2767.17</v>
      </c>
      <c r="Y649" s="67">
        <v>2504.4700000000003</v>
      </c>
    </row>
    <row r="650" spans="1:25" x14ac:dyDescent="0.2">
      <c r="A650" s="68">
        <v>13</v>
      </c>
      <c r="B650" s="67">
        <v>2230.8000000000002</v>
      </c>
      <c r="C650" s="67">
        <v>2102.02</v>
      </c>
      <c r="D650" s="67">
        <v>1990</v>
      </c>
      <c r="E650" s="67">
        <v>1958.9299999999998</v>
      </c>
      <c r="F650" s="67">
        <v>1945.09</v>
      </c>
      <c r="G650" s="67">
        <v>1994.73</v>
      </c>
      <c r="H650" s="67">
        <v>2196.64</v>
      </c>
      <c r="I650" s="67">
        <v>2513.54</v>
      </c>
      <c r="J650" s="67">
        <v>2883.45</v>
      </c>
      <c r="K650" s="67">
        <v>3078.29</v>
      </c>
      <c r="L650" s="67">
        <v>3118.4700000000003</v>
      </c>
      <c r="M650" s="67">
        <v>3106.92</v>
      </c>
      <c r="N650" s="67">
        <v>3108.37</v>
      </c>
      <c r="O650" s="67">
        <v>3151.1499999999996</v>
      </c>
      <c r="P650" s="67">
        <v>3150.1499999999996</v>
      </c>
      <c r="Q650" s="67">
        <v>3176.81</v>
      </c>
      <c r="R650" s="67">
        <v>3156.49</v>
      </c>
      <c r="S650" s="67">
        <v>3115.35</v>
      </c>
      <c r="T650" s="67">
        <v>3100.91</v>
      </c>
      <c r="U650" s="67">
        <v>3068.18</v>
      </c>
      <c r="V650" s="67">
        <v>3067.46</v>
      </c>
      <c r="W650" s="67">
        <v>3005.08</v>
      </c>
      <c r="X650" s="67">
        <v>2746.31</v>
      </c>
      <c r="Y650" s="67">
        <v>2458.29</v>
      </c>
    </row>
    <row r="651" spans="1:25" x14ac:dyDescent="0.2">
      <c r="A651" s="20">
        <v>14</v>
      </c>
      <c r="B651" s="67">
        <v>2234.4899999999998</v>
      </c>
      <c r="C651" s="67">
        <v>2128.08</v>
      </c>
      <c r="D651" s="67">
        <v>2029.11</v>
      </c>
      <c r="E651" s="67">
        <v>2004.09</v>
      </c>
      <c r="F651" s="67">
        <v>1998.07</v>
      </c>
      <c r="G651" s="67">
        <v>2062.31</v>
      </c>
      <c r="H651" s="67">
        <v>2224.5500000000002</v>
      </c>
      <c r="I651" s="67">
        <v>2517.59</v>
      </c>
      <c r="J651" s="67">
        <v>2953.8999999999996</v>
      </c>
      <c r="K651" s="67">
        <v>3141.2</v>
      </c>
      <c r="L651" s="67">
        <v>3165.1499999999996</v>
      </c>
      <c r="M651" s="67">
        <v>3153.63</v>
      </c>
      <c r="N651" s="67">
        <v>3120.18</v>
      </c>
      <c r="O651" s="67">
        <v>3091.8199999999997</v>
      </c>
      <c r="P651" s="67">
        <v>3109.54</v>
      </c>
      <c r="Q651" s="67">
        <v>3114.99</v>
      </c>
      <c r="R651" s="67">
        <v>3108.39</v>
      </c>
      <c r="S651" s="67">
        <v>3092.98</v>
      </c>
      <c r="T651" s="67">
        <v>3133.25</v>
      </c>
      <c r="U651" s="67">
        <v>3097.79</v>
      </c>
      <c r="V651" s="67">
        <v>3085.39</v>
      </c>
      <c r="W651" s="67">
        <v>3024.8</v>
      </c>
      <c r="X651" s="67">
        <v>2760.75</v>
      </c>
      <c r="Y651" s="67">
        <v>2538.5100000000002</v>
      </c>
    </row>
    <row r="652" spans="1:25" x14ac:dyDescent="0.2">
      <c r="A652" s="68">
        <v>15</v>
      </c>
      <c r="B652" s="67">
        <v>2369.64</v>
      </c>
      <c r="C652" s="67">
        <v>2217.79</v>
      </c>
      <c r="D652" s="67">
        <v>2197.7600000000002</v>
      </c>
      <c r="E652" s="67">
        <v>2174.31</v>
      </c>
      <c r="F652" s="67">
        <v>2166.77</v>
      </c>
      <c r="G652" s="67">
        <v>2198.0699999999997</v>
      </c>
      <c r="H652" s="67">
        <v>2387.1499999999996</v>
      </c>
      <c r="I652" s="67">
        <v>2603.06</v>
      </c>
      <c r="J652" s="67">
        <v>3011.5699999999997</v>
      </c>
      <c r="K652" s="67">
        <v>3145.67</v>
      </c>
      <c r="L652" s="67">
        <v>3156.3599999999997</v>
      </c>
      <c r="M652" s="67">
        <v>3154.29</v>
      </c>
      <c r="N652" s="67">
        <v>3149.14</v>
      </c>
      <c r="O652" s="67">
        <v>3159.52</v>
      </c>
      <c r="P652" s="67">
        <v>3171.5699999999997</v>
      </c>
      <c r="Q652" s="67">
        <v>3173.31</v>
      </c>
      <c r="R652" s="67">
        <v>3100.27</v>
      </c>
      <c r="S652" s="67">
        <v>3157.96</v>
      </c>
      <c r="T652" s="67">
        <v>3155.76</v>
      </c>
      <c r="U652" s="67">
        <v>3151.77</v>
      </c>
      <c r="V652" s="67">
        <v>3135.27</v>
      </c>
      <c r="W652" s="67">
        <v>3087.45</v>
      </c>
      <c r="X652" s="67">
        <v>2758.89</v>
      </c>
      <c r="Y652" s="67">
        <v>2594.73</v>
      </c>
    </row>
    <row r="653" spans="1:25" x14ac:dyDescent="0.2">
      <c r="A653" s="20">
        <v>16</v>
      </c>
      <c r="B653" s="67">
        <v>2363.58</v>
      </c>
      <c r="C653" s="67">
        <v>2267.42</v>
      </c>
      <c r="D653" s="67">
        <v>2227.16</v>
      </c>
      <c r="E653" s="67">
        <v>2199.3599999999997</v>
      </c>
      <c r="F653" s="67">
        <v>2194.2399999999998</v>
      </c>
      <c r="G653" s="67">
        <v>2218.8599999999997</v>
      </c>
      <c r="H653" s="67">
        <v>2364.5500000000002</v>
      </c>
      <c r="I653" s="67">
        <v>2576.88</v>
      </c>
      <c r="J653" s="67">
        <v>2938.89</v>
      </c>
      <c r="K653" s="67">
        <v>3085.95</v>
      </c>
      <c r="L653" s="67">
        <v>3079.37</v>
      </c>
      <c r="M653" s="67">
        <v>3058.85</v>
      </c>
      <c r="N653" s="67">
        <v>3038.13</v>
      </c>
      <c r="O653" s="67">
        <v>3084.73</v>
      </c>
      <c r="P653" s="67">
        <v>3128.1899999999996</v>
      </c>
      <c r="Q653" s="67">
        <v>3073.84</v>
      </c>
      <c r="R653" s="67">
        <v>3100.48</v>
      </c>
      <c r="S653" s="67">
        <v>3108.33</v>
      </c>
      <c r="T653" s="67">
        <v>3095.64</v>
      </c>
      <c r="U653" s="67">
        <v>3086.12</v>
      </c>
      <c r="V653" s="67">
        <v>3069.48</v>
      </c>
      <c r="W653" s="67">
        <v>3063.3</v>
      </c>
      <c r="X653" s="67">
        <v>2806.8</v>
      </c>
      <c r="Y653" s="67">
        <v>2627.46</v>
      </c>
    </row>
    <row r="654" spans="1:25" x14ac:dyDescent="0.2">
      <c r="A654" s="68">
        <v>17</v>
      </c>
      <c r="B654" s="67">
        <v>2541.92</v>
      </c>
      <c r="C654" s="67">
        <v>2390.34</v>
      </c>
      <c r="D654" s="67">
        <v>2324.46</v>
      </c>
      <c r="E654" s="67">
        <v>2245.2799999999997</v>
      </c>
      <c r="F654" s="67">
        <v>2195.54</v>
      </c>
      <c r="G654" s="67">
        <v>2201.02</v>
      </c>
      <c r="H654" s="67">
        <v>2289.83</v>
      </c>
      <c r="I654" s="67">
        <v>2498.16</v>
      </c>
      <c r="J654" s="67">
        <v>2942.79</v>
      </c>
      <c r="K654" s="67">
        <v>3140.14</v>
      </c>
      <c r="L654" s="67">
        <v>3180.91</v>
      </c>
      <c r="M654" s="67">
        <v>3201.1100000000006</v>
      </c>
      <c r="N654" s="67">
        <v>3210.38</v>
      </c>
      <c r="O654" s="67">
        <v>3216.58</v>
      </c>
      <c r="P654" s="67">
        <v>3222.4700000000003</v>
      </c>
      <c r="Q654" s="67">
        <v>3213.91</v>
      </c>
      <c r="R654" s="67">
        <v>3212.5699999999997</v>
      </c>
      <c r="S654" s="67">
        <v>3204.2799999999997</v>
      </c>
      <c r="T654" s="67">
        <v>3189.6400000000003</v>
      </c>
      <c r="U654" s="67">
        <v>3159.6899999999996</v>
      </c>
      <c r="V654" s="67">
        <v>3174.84</v>
      </c>
      <c r="W654" s="67">
        <v>3145.5699999999997</v>
      </c>
      <c r="X654" s="67">
        <v>2880.2799999999997</v>
      </c>
      <c r="Y654" s="67">
        <v>2611.35</v>
      </c>
    </row>
    <row r="655" spans="1:25" x14ac:dyDescent="0.2">
      <c r="A655" s="20">
        <v>18</v>
      </c>
      <c r="B655" s="67">
        <v>2397.7600000000002</v>
      </c>
      <c r="C655" s="67">
        <v>2238.4399999999996</v>
      </c>
      <c r="D655" s="67">
        <v>2175.5299999999997</v>
      </c>
      <c r="E655" s="67">
        <v>2106.98</v>
      </c>
      <c r="F655" s="67">
        <v>2053.7799999999997</v>
      </c>
      <c r="G655" s="67">
        <v>2011.84</v>
      </c>
      <c r="H655" s="67">
        <v>2166.33</v>
      </c>
      <c r="I655" s="67">
        <v>2319.5500000000002</v>
      </c>
      <c r="J655" s="67">
        <v>2622.52</v>
      </c>
      <c r="K655" s="67">
        <v>2912.99</v>
      </c>
      <c r="L655" s="67">
        <v>2968.14</v>
      </c>
      <c r="M655" s="67">
        <v>2989.96</v>
      </c>
      <c r="N655" s="67">
        <v>2994.29</v>
      </c>
      <c r="O655" s="67">
        <v>2995.9700000000003</v>
      </c>
      <c r="P655" s="67">
        <v>3000.74</v>
      </c>
      <c r="Q655" s="67">
        <v>2997.43</v>
      </c>
      <c r="R655" s="67">
        <v>3007.24</v>
      </c>
      <c r="S655" s="67">
        <v>3015.8599999999997</v>
      </c>
      <c r="T655" s="67">
        <v>3013.02</v>
      </c>
      <c r="U655" s="67">
        <v>3041.66</v>
      </c>
      <c r="V655" s="67">
        <v>3088.6499999999996</v>
      </c>
      <c r="W655" s="67">
        <v>3083.3</v>
      </c>
      <c r="X655" s="67">
        <v>2793.91</v>
      </c>
      <c r="Y655" s="67">
        <v>2603.66</v>
      </c>
    </row>
    <row r="656" spans="1:25" x14ac:dyDescent="0.2">
      <c r="A656" s="68">
        <v>19</v>
      </c>
      <c r="B656" s="67">
        <v>2352.67</v>
      </c>
      <c r="C656" s="67">
        <v>2204.9499999999998</v>
      </c>
      <c r="D656" s="67">
        <v>2178.2799999999997</v>
      </c>
      <c r="E656" s="67">
        <v>2135.56</v>
      </c>
      <c r="F656" s="67">
        <v>2099.58</v>
      </c>
      <c r="G656" s="67">
        <v>2148.59</v>
      </c>
      <c r="H656" s="67">
        <v>2186.06</v>
      </c>
      <c r="I656" s="67">
        <v>2466.4499999999998</v>
      </c>
      <c r="J656" s="67">
        <v>2730.54</v>
      </c>
      <c r="K656" s="67">
        <v>3009.5</v>
      </c>
      <c r="L656" s="67">
        <v>2990.95</v>
      </c>
      <c r="M656" s="67">
        <v>2964.46</v>
      </c>
      <c r="N656" s="67">
        <v>2982.98</v>
      </c>
      <c r="O656" s="67">
        <v>2995.85</v>
      </c>
      <c r="P656" s="67">
        <v>3004.67</v>
      </c>
      <c r="Q656" s="67">
        <v>3022.9399999999996</v>
      </c>
      <c r="R656" s="67">
        <v>3003.43</v>
      </c>
      <c r="S656" s="67">
        <v>2958.1099999999997</v>
      </c>
      <c r="T656" s="67">
        <v>2952.92</v>
      </c>
      <c r="U656" s="67">
        <v>2878.23</v>
      </c>
      <c r="V656" s="67">
        <v>2866.3599999999997</v>
      </c>
      <c r="W656" s="67">
        <v>2709.99</v>
      </c>
      <c r="X656" s="67">
        <v>2576.1099999999997</v>
      </c>
      <c r="Y656" s="67">
        <v>2447.3599999999997</v>
      </c>
    </row>
    <row r="657" spans="1:25" x14ac:dyDescent="0.2">
      <c r="A657" s="20">
        <v>20</v>
      </c>
      <c r="B657" s="67">
        <v>2197.2799999999997</v>
      </c>
      <c r="C657" s="67">
        <v>1999.07</v>
      </c>
      <c r="D657" s="67">
        <v>1919.29</v>
      </c>
      <c r="E657" s="67">
        <v>1180.79</v>
      </c>
      <c r="F657" s="67">
        <v>1182.6599999999999</v>
      </c>
      <c r="G657" s="67">
        <v>1182.48</v>
      </c>
      <c r="H657" s="67">
        <v>2117.9</v>
      </c>
      <c r="I657" s="67">
        <v>2433.29</v>
      </c>
      <c r="J657" s="67">
        <v>2733.4700000000003</v>
      </c>
      <c r="K657" s="67">
        <v>2922.84</v>
      </c>
      <c r="L657" s="67">
        <v>2827.43</v>
      </c>
      <c r="M657" s="67">
        <v>2812.46</v>
      </c>
      <c r="N657" s="67">
        <v>2901.2200000000003</v>
      </c>
      <c r="O657" s="67">
        <v>2849.33</v>
      </c>
      <c r="P657" s="67">
        <v>2854.55</v>
      </c>
      <c r="Q657" s="67">
        <v>2953.3599999999997</v>
      </c>
      <c r="R657" s="67">
        <v>2925.0699999999997</v>
      </c>
      <c r="S657" s="67">
        <v>2864.95</v>
      </c>
      <c r="T657" s="67">
        <v>2790.93</v>
      </c>
      <c r="U657" s="67">
        <v>2882.1899999999996</v>
      </c>
      <c r="V657" s="67">
        <v>2952.56</v>
      </c>
      <c r="W657" s="67">
        <v>2886.64</v>
      </c>
      <c r="X657" s="67">
        <v>2640.6</v>
      </c>
      <c r="Y657" s="67">
        <v>2423.1099999999997</v>
      </c>
    </row>
    <row r="658" spans="1:25" x14ac:dyDescent="0.2">
      <c r="A658" s="68">
        <v>21</v>
      </c>
      <c r="B658" s="67">
        <v>2211.85</v>
      </c>
      <c r="C658" s="67">
        <v>2100.35</v>
      </c>
      <c r="D658" s="67">
        <v>1954.1299999999999</v>
      </c>
      <c r="E658" s="67">
        <v>1207.67</v>
      </c>
      <c r="F658" s="67">
        <v>1208.33</v>
      </c>
      <c r="G658" s="67">
        <v>1210.8999999999999</v>
      </c>
      <c r="H658" s="67">
        <v>2187.6799999999998</v>
      </c>
      <c r="I658" s="67">
        <v>2440.13</v>
      </c>
      <c r="J658" s="67">
        <v>2751.43</v>
      </c>
      <c r="K658" s="67">
        <v>2964.9700000000003</v>
      </c>
      <c r="L658" s="67">
        <v>2884.5</v>
      </c>
      <c r="M658" s="67">
        <v>2941.9399999999996</v>
      </c>
      <c r="N658" s="67">
        <v>2911.87</v>
      </c>
      <c r="O658" s="67">
        <v>2947.67</v>
      </c>
      <c r="P658" s="67">
        <v>2935.67</v>
      </c>
      <c r="Q658" s="67">
        <v>3023.9700000000003</v>
      </c>
      <c r="R658" s="67">
        <v>2979.05</v>
      </c>
      <c r="S658" s="67">
        <v>2935.38</v>
      </c>
      <c r="T658" s="67">
        <v>2929.26</v>
      </c>
      <c r="U658" s="67">
        <v>2971.68</v>
      </c>
      <c r="V658" s="67">
        <v>2937.02</v>
      </c>
      <c r="W658" s="67">
        <v>2778.89</v>
      </c>
      <c r="X658" s="67">
        <v>2632.42</v>
      </c>
      <c r="Y658" s="67">
        <v>2446.5299999999997</v>
      </c>
    </row>
    <row r="659" spans="1:25" x14ac:dyDescent="0.2">
      <c r="A659" s="20">
        <v>22</v>
      </c>
      <c r="B659" s="67">
        <v>2209.33</v>
      </c>
      <c r="C659" s="67">
        <v>2033.75</v>
      </c>
      <c r="D659" s="67">
        <v>1928.28</v>
      </c>
      <c r="E659" s="67">
        <v>1306.27</v>
      </c>
      <c r="F659" s="67">
        <v>1205.3799999999999</v>
      </c>
      <c r="G659" s="67">
        <v>1206.33</v>
      </c>
      <c r="H659" s="67">
        <v>2146.7599999999998</v>
      </c>
      <c r="I659" s="67">
        <v>2442.2399999999998</v>
      </c>
      <c r="J659" s="67">
        <v>2779.06</v>
      </c>
      <c r="K659" s="67">
        <v>2906.52</v>
      </c>
      <c r="L659" s="67">
        <v>2876.23</v>
      </c>
      <c r="M659" s="67">
        <v>2896.35</v>
      </c>
      <c r="N659" s="67">
        <v>2821.85</v>
      </c>
      <c r="O659" s="67">
        <v>2873.51</v>
      </c>
      <c r="P659" s="67">
        <v>2883.6099999999997</v>
      </c>
      <c r="Q659" s="67">
        <v>2963.06</v>
      </c>
      <c r="R659" s="67">
        <v>2940.8999999999996</v>
      </c>
      <c r="S659" s="67">
        <v>2922.41</v>
      </c>
      <c r="T659" s="67">
        <v>2833.55</v>
      </c>
      <c r="U659" s="67">
        <v>2822.48</v>
      </c>
      <c r="V659" s="67">
        <v>2793.58</v>
      </c>
      <c r="W659" s="67">
        <v>2684.67</v>
      </c>
      <c r="X659" s="67">
        <v>2643.7</v>
      </c>
      <c r="Y659" s="67">
        <v>2435.0699999999997</v>
      </c>
    </row>
    <row r="660" spans="1:25" x14ac:dyDescent="0.2">
      <c r="A660" s="68">
        <v>23</v>
      </c>
      <c r="B660" s="67">
        <v>2257.0100000000002</v>
      </c>
      <c r="C660" s="67">
        <v>2123.77</v>
      </c>
      <c r="D660" s="67">
        <v>2030.29</v>
      </c>
      <c r="E660" s="67">
        <v>2006.79</v>
      </c>
      <c r="F660" s="67">
        <v>2006.55</v>
      </c>
      <c r="G660" s="67">
        <v>2119.15</v>
      </c>
      <c r="H660" s="67">
        <v>2237.6</v>
      </c>
      <c r="I660" s="67">
        <v>2554.7200000000003</v>
      </c>
      <c r="J660" s="67">
        <v>2980.42</v>
      </c>
      <c r="K660" s="67">
        <v>3191.9700000000003</v>
      </c>
      <c r="L660" s="67">
        <v>3138.81</v>
      </c>
      <c r="M660" s="67">
        <v>3083.9700000000003</v>
      </c>
      <c r="N660" s="67">
        <v>3016.29</v>
      </c>
      <c r="O660" s="67">
        <v>3126.27</v>
      </c>
      <c r="P660" s="67">
        <v>3116.23</v>
      </c>
      <c r="Q660" s="67">
        <v>3254.9300000000003</v>
      </c>
      <c r="R660" s="67">
        <v>3243.9700000000003</v>
      </c>
      <c r="S660" s="67">
        <v>3233.41</v>
      </c>
      <c r="T660" s="67">
        <v>3111.4700000000003</v>
      </c>
      <c r="U660" s="67">
        <v>3094.2799999999997</v>
      </c>
      <c r="V660" s="67">
        <v>3074.59</v>
      </c>
      <c r="W660" s="67">
        <v>3021.25</v>
      </c>
      <c r="X660" s="67">
        <v>2878.75</v>
      </c>
      <c r="Y660" s="67">
        <v>2617.59</v>
      </c>
    </row>
    <row r="661" spans="1:25" x14ac:dyDescent="0.2">
      <c r="A661" s="20">
        <v>24</v>
      </c>
      <c r="B661" s="67">
        <v>2417.0299999999997</v>
      </c>
      <c r="C661" s="67">
        <v>2268.7600000000002</v>
      </c>
      <c r="D661" s="67">
        <v>2220.1099999999997</v>
      </c>
      <c r="E661" s="67">
        <v>2162.6</v>
      </c>
      <c r="F661" s="67">
        <v>2094.9499999999998</v>
      </c>
      <c r="G661" s="67">
        <v>2122.37</v>
      </c>
      <c r="H661" s="67">
        <v>2121.13</v>
      </c>
      <c r="I661" s="67">
        <v>2306.2200000000003</v>
      </c>
      <c r="J661" s="67">
        <v>2599.58</v>
      </c>
      <c r="K661" s="67">
        <v>2890.8599999999997</v>
      </c>
      <c r="L661" s="67">
        <v>2969.9399999999996</v>
      </c>
      <c r="M661" s="67">
        <v>3000.43</v>
      </c>
      <c r="N661" s="67">
        <v>2958.48</v>
      </c>
      <c r="O661" s="67">
        <v>2956.98</v>
      </c>
      <c r="P661" s="67">
        <v>2958.89</v>
      </c>
      <c r="Q661" s="67">
        <v>2920.35</v>
      </c>
      <c r="R661" s="67">
        <v>2902.6</v>
      </c>
      <c r="S661" s="67">
        <v>2962.38</v>
      </c>
      <c r="T661" s="67">
        <v>2926.12</v>
      </c>
      <c r="U661" s="67">
        <v>2959.17</v>
      </c>
      <c r="V661" s="67">
        <v>2929.89</v>
      </c>
      <c r="W661" s="67">
        <v>2897.67</v>
      </c>
      <c r="X661" s="67">
        <v>2646.6</v>
      </c>
      <c r="Y661" s="67">
        <v>2443.66</v>
      </c>
    </row>
    <row r="662" spans="1:25" x14ac:dyDescent="0.2">
      <c r="A662" s="68">
        <v>25</v>
      </c>
      <c r="B662" s="67">
        <v>2335.8199999999997</v>
      </c>
      <c r="C662" s="67">
        <v>2206.3999999999996</v>
      </c>
      <c r="D662" s="67">
        <v>2152.1999999999998</v>
      </c>
      <c r="E662" s="67">
        <v>2095.4899999999998</v>
      </c>
      <c r="F662" s="67">
        <v>2051.19</v>
      </c>
      <c r="G662" s="67">
        <v>2038.98</v>
      </c>
      <c r="H662" s="67">
        <v>2095.42</v>
      </c>
      <c r="I662" s="67">
        <v>2175.96</v>
      </c>
      <c r="J662" s="67">
        <v>2489.0299999999997</v>
      </c>
      <c r="K662" s="67">
        <v>2680.98</v>
      </c>
      <c r="L662" s="67">
        <v>2827.8199999999997</v>
      </c>
      <c r="M662" s="67">
        <v>2837.1499999999996</v>
      </c>
      <c r="N662" s="67">
        <v>2857.71</v>
      </c>
      <c r="O662" s="67">
        <v>2675.34</v>
      </c>
      <c r="P662" s="67">
        <v>2823.6499999999996</v>
      </c>
      <c r="Q662" s="67">
        <v>2804.26</v>
      </c>
      <c r="R662" s="67">
        <v>2793.05</v>
      </c>
      <c r="S662" s="67">
        <v>2795.8599999999997</v>
      </c>
      <c r="T662" s="67">
        <v>2797.8599999999997</v>
      </c>
      <c r="U662" s="67">
        <v>2958.3999999999996</v>
      </c>
      <c r="V662" s="67">
        <v>2932.09</v>
      </c>
      <c r="W662" s="67">
        <v>2898.17</v>
      </c>
      <c r="X662" s="67">
        <v>2716.08</v>
      </c>
      <c r="Y662" s="67">
        <v>2558.63</v>
      </c>
    </row>
    <row r="663" spans="1:25" x14ac:dyDescent="0.2">
      <c r="A663" s="20">
        <v>26</v>
      </c>
      <c r="B663" s="67">
        <v>2248.31</v>
      </c>
      <c r="C663" s="67">
        <v>2139.4499999999998</v>
      </c>
      <c r="D663" s="67">
        <v>1977.59</v>
      </c>
      <c r="E663" s="67">
        <v>1899.33</v>
      </c>
      <c r="F663" s="67">
        <v>1896.31</v>
      </c>
      <c r="G663" s="67">
        <v>2035.2599999999998</v>
      </c>
      <c r="H663" s="67">
        <v>2111.23</v>
      </c>
      <c r="I663" s="67">
        <v>2395.1499999999996</v>
      </c>
      <c r="J663" s="67">
        <v>2747.51</v>
      </c>
      <c r="K663" s="67">
        <v>3042.8599999999997</v>
      </c>
      <c r="L663" s="67">
        <v>2978.3</v>
      </c>
      <c r="M663" s="67">
        <v>2966.8199999999997</v>
      </c>
      <c r="N663" s="67">
        <v>2963.79</v>
      </c>
      <c r="O663" s="67">
        <v>2977.13</v>
      </c>
      <c r="P663" s="67">
        <v>2973.91</v>
      </c>
      <c r="Q663" s="67">
        <v>3066.7799999999997</v>
      </c>
      <c r="R663" s="67">
        <v>3025.0299999999997</v>
      </c>
      <c r="S663" s="67">
        <v>2878.4399999999996</v>
      </c>
      <c r="T663" s="67">
        <v>2875.7799999999997</v>
      </c>
      <c r="U663" s="67">
        <v>2891.76</v>
      </c>
      <c r="V663" s="67">
        <v>2975.7799999999997</v>
      </c>
      <c r="W663" s="67">
        <v>2813.2200000000003</v>
      </c>
      <c r="X663" s="67">
        <v>2754.24</v>
      </c>
      <c r="Y663" s="67">
        <v>2415.88</v>
      </c>
    </row>
    <row r="664" spans="1:25" x14ac:dyDescent="0.2">
      <c r="A664" s="68">
        <v>27</v>
      </c>
      <c r="B664" s="67">
        <v>2262.5699999999997</v>
      </c>
      <c r="C664" s="67">
        <v>2092.3599999999997</v>
      </c>
      <c r="D664" s="67">
        <v>1925.48</v>
      </c>
      <c r="E664" s="67">
        <v>1873.1999999999998</v>
      </c>
      <c r="F664" s="67">
        <v>1881.06</v>
      </c>
      <c r="G664" s="67">
        <v>2014.19</v>
      </c>
      <c r="H664" s="67">
        <v>2148.41</v>
      </c>
      <c r="I664" s="67">
        <v>2439.98</v>
      </c>
      <c r="J664" s="67">
        <v>2850.73</v>
      </c>
      <c r="K664" s="67">
        <v>3116.48</v>
      </c>
      <c r="L664" s="67">
        <v>3097.81</v>
      </c>
      <c r="M664" s="67">
        <v>3095.55</v>
      </c>
      <c r="N664" s="67">
        <v>3076.21</v>
      </c>
      <c r="O664" s="67">
        <v>3107.39</v>
      </c>
      <c r="P664" s="67">
        <v>3098.01</v>
      </c>
      <c r="Q664" s="67">
        <v>3117.79</v>
      </c>
      <c r="R664" s="67">
        <v>3126.7200000000003</v>
      </c>
      <c r="S664" s="67">
        <v>3120.3</v>
      </c>
      <c r="T664" s="67">
        <v>3186.13</v>
      </c>
      <c r="U664" s="67">
        <v>3177.62</v>
      </c>
      <c r="V664" s="67">
        <v>3177.64</v>
      </c>
      <c r="W664" s="67">
        <v>3055.25</v>
      </c>
      <c r="X664" s="67">
        <v>2757.8199999999997</v>
      </c>
      <c r="Y664" s="67">
        <v>2570.56</v>
      </c>
    </row>
    <row r="665" spans="1:25" x14ac:dyDescent="0.2">
      <c r="A665" s="20">
        <v>28</v>
      </c>
      <c r="B665" s="67">
        <v>2264.66</v>
      </c>
      <c r="C665" s="67">
        <v>2090.37</v>
      </c>
      <c r="D665" s="67">
        <v>1978.4</v>
      </c>
      <c r="E665" s="67">
        <v>1924.6299999999999</v>
      </c>
      <c r="F665" s="67">
        <v>1937.07</v>
      </c>
      <c r="G665" s="67">
        <v>2100.4299999999998</v>
      </c>
      <c r="H665" s="67">
        <v>2209.13</v>
      </c>
      <c r="I665" s="67">
        <v>2497.4899999999998</v>
      </c>
      <c r="J665" s="67">
        <v>2899.46</v>
      </c>
      <c r="K665" s="67">
        <v>3230.2</v>
      </c>
      <c r="L665" s="67">
        <v>3248.04</v>
      </c>
      <c r="M665" s="67">
        <v>3235.3500000000004</v>
      </c>
      <c r="N665" s="67">
        <v>3230.6800000000003</v>
      </c>
      <c r="O665" s="67">
        <v>3247.46</v>
      </c>
      <c r="P665" s="67">
        <v>3241.76</v>
      </c>
      <c r="Q665" s="67">
        <v>3245.3199999999997</v>
      </c>
      <c r="R665" s="67">
        <v>3251.16</v>
      </c>
      <c r="S665" s="67">
        <v>3238.1400000000003</v>
      </c>
      <c r="T665" s="67">
        <v>3228.7700000000004</v>
      </c>
      <c r="U665" s="67">
        <v>3224.1100000000006</v>
      </c>
      <c r="V665" s="67">
        <v>3225.6800000000003</v>
      </c>
      <c r="W665" s="67">
        <v>3174.87</v>
      </c>
      <c r="X665" s="67">
        <v>2854.27</v>
      </c>
      <c r="Y665" s="67">
        <v>2550.38</v>
      </c>
    </row>
    <row r="666" spans="1:25" x14ac:dyDescent="0.2">
      <c r="A666" s="68">
        <v>29</v>
      </c>
      <c r="B666" s="67">
        <v>2302.1799999999998</v>
      </c>
      <c r="C666" s="67">
        <v>2150.69</v>
      </c>
      <c r="D666" s="67">
        <v>2065.06</v>
      </c>
      <c r="E666" s="67">
        <v>2023.4</v>
      </c>
      <c r="F666" s="67">
        <v>2030.1</v>
      </c>
      <c r="G666" s="67">
        <v>2111.3599999999997</v>
      </c>
      <c r="H666" s="67">
        <v>2211.2399999999998</v>
      </c>
      <c r="I666" s="67">
        <v>2498.5500000000002</v>
      </c>
      <c r="J666" s="67">
        <v>2849.4700000000003</v>
      </c>
      <c r="K666" s="67">
        <v>3228.76</v>
      </c>
      <c r="L666" s="67">
        <v>3230.75</v>
      </c>
      <c r="M666" s="67">
        <v>3221.3500000000004</v>
      </c>
      <c r="N666" s="67">
        <v>3213.4800000000005</v>
      </c>
      <c r="O666" s="67">
        <v>3241.59</v>
      </c>
      <c r="P666" s="67">
        <v>3234.4800000000005</v>
      </c>
      <c r="Q666" s="67">
        <v>3250.01</v>
      </c>
      <c r="R666" s="67">
        <v>3256.37</v>
      </c>
      <c r="S666" s="67">
        <v>3252.4300000000003</v>
      </c>
      <c r="T666" s="67">
        <v>3248.88</v>
      </c>
      <c r="U666" s="67">
        <v>3228.6900000000005</v>
      </c>
      <c r="V666" s="67">
        <v>3221.55</v>
      </c>
      <c r="W666" s="67">
        <v>3135.79</v>
      </c>
      <c r="X666" s="67">
        <v>2751.35</v>
      </c>
      <c r="Y666" s="67">
        <v>2450.2799999999997</v>
      </c>
    </row>
    <row r="667" spans="1:25" x14ac:dyDescent="0.2">
      <c r="A667" s="20">
        <v>30</v>
      </c>
      <c r="B667" s="67">
        <v>2325.9499999999998</v>
      </c>
      <c r="C667" s="67">
        <v>2217.38</v>
      </c>
      <c r="D667" s="67">
        <v>2165.7200000000003</v>
      </c>
      <c r="E667" s="67">
        <v>2100.64</v>
      </c>
      <c r="F667" s="67">
        <v>2132.5099999999998</v>
      </c>
      <c r="G667" s="67">
        <v>2192.6999999999998</v>
      </c>
      <c r="H667" s="67">
        <v>2259.85</v>
      </c>
      <c r="I667" s="67">
        <v>2521.96</v>
      </c>
      <c r="J667" s="67">
        <v>2833.16</v>
      </c>
      <c r="K667" s="67">
        <v>3004.62</v>
      </c>
      <c r="L667" s="67">
        <v>3015.14</v>
      </c>
      <c r="M667" s="67">
        <v>3001.62</v>
      </c>
      <c r="N667" s="67">
        <v>2991.17</v>
      </c>
      <c r="O667" s="67">
        <v>3005.3999999999996</v>
      </c>
      <c r="P667" s="67">
        <v>2993.35</v>
      </c>
      <c r="Q667" s="67">
        <v>3030.3</v>
      </c>
      <c r="R667" s="67">
        <v>3038.95</v>
      </c>
      <c r="S667" s="67">
        <v>3023.64</v>
      </c>
      <c r="T667" s="67">
        <v>3012.79</v>
      </c>
      <c r="U667" s="67">
        <v>2983.83</v>
      </c>
      <c r="V667" s="67">
        <v>3082.26</v>
      </c>
      <c r="W667" s="67">
        <v>3215.1500000000005</v>
      </c>
      <c r="X667" s="67">
        <v>2834.24</v>
      </c>
      <c r="Y667" s="67">
        <v>2599.87</v>
      </c>
    </row>
    <row r="668" spans="1:25" x14ac:dyDescent="0.2">
      <c r="A668" s="68">
        <v>31</v>
      </c>
      <c r="B668" s="67">
        <v>2517.6999999999998</v>
      </c>
      <c r="C668" s="67">
        <v>2357.2600000000002</v>
      </c>
      <c r="D668" s="67">
        <v>2291.38</v>
      </c>
      <c r="E668" s="67">
        <v>2218.2600000000002</v>
      </c>
      <c r="F668" s="67">
        <v>2217.83</v>
      </c>
      <c r="G668" s="67">
        <v>2209.4700000000003</v>
      </c>
      <c r="H668" s="67">
        <v>2360.3999999999996</v>
      </c>
      <c r="I668" s="67">
        <v>2473.58</v>
      </c>
      <c r="J668" s="67">
        <v>2686.3999999999996</v>
      </c>
      <c r="K668" s="67">
        <v>2996.73</v>
      </c>
      <c r="L668" s="67">
        <v>3142.37</v>
      </c>
      <c r="M668" s="67">
        <v>3161.18</v>
      </c>
      <c r="N668" s="67">
        <v>3152.3199999999997</v>
      </c>
      <c r="O668" s="67">
        <v>3153.39</v>
      </c>
      <c r="P668" s="67">
        <v>3147.81</v>
      </c>
      <c r="Q668" s="67">
        <v>3160.95</v>
      </c>
      <c r="R668" s="67">
        <v>3162.05</v>
      </c>
      <c r="S668" s="67">
        <v>3168.51</v>
      </c>
      <c r="T668" s="67">
        <v>3163.75</v>
      </c>
      <c r="U668" s="67">
        <v>3155.2799999999997</v>
      </c>
      <c r="V668" s="67">
        <v>3177.1899999999996</v>
      </c>
      <c r="W668" s="67">
        <v>3127.45</v>
      </c>
      <c r="X668" s="67">
        <v>2563.0500000000002</v>
      </c>
      <c r="Y668" s="67">
        <v>2380.1</v>
      </c>
    </row>
    <row r="671" spans="1:25" ht="12.75" customHeight="1" x14ac:dyDescent="0.2">
      <c r="A671" s="111" t="s">
        <v>139</v>
      </c>
      <c r="B671" s="113" t="s">
        <v>184</v>
      </c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  <c r="T671" s="113"/>
      <c r="U671" s="113"/>
      <c r="V671" s="113"/>
      <c r="W671" s="113"/>
      <c r="X671" s="113"/>
      <c r="Y671" s="113"/>
    </row>
    <row r="672" spans="1:25" x14ac:dyDescent="0.2">
      <c r="A672" s="112"/>
      <c r="B672" s="65" t="s">
        <v>141</v>
      </c>
      <c r="C672" s="65" t="s">
        <v>142</v>
      </c>
      <c r="D672" s="65" t="s">
        <v>143</v>
      </c>
      <c r="E672" s="65" t="s">
        <v>144</v>
      </c>
      <c r="F672" s="66" t="s">
        <v>145</v>
      </c>
      <c r="G672" s="65" t="s">
        <v>146</v>
      </c>
      <c r="H672" s="65" t="s">
        <v>147</v>
      </c>
      <c r="I672" s="65" t="s">
        <v>148</v>
      </c>
      <c r="J672" s="65" t="s">
        <v>149</v>
      </c>
      <c r="K672" s="65" t="s">
        <v>150</v>
      </c>
      <c r="L672" s="65" t="s">
        <v>151</v>
      </c>
      <c r="M672" s="65" t="s">
        <v>152</v>
      </c>
      <c r="N672" s="65" t="s">
        <v>153</v>
      </c>
      <c r="O672" s="65" t="s">
        <v>154</v>
      </c>
      <c r="P672" s="65" t="s">
        <v>155</v>
      </c>
      <c r="Q672" s="65" t="s">
        <v>156</v>
      </c>
      <c r="R672" s="65" t="s">
        <v>157</v>
      </c>
      <c r="S672" s="65" t="s">
        <v>158</v>
      </c>
      <c r="T672" s="65" t="s">
        <v>159</v>
      </c>
      <c r="U672" s="65" t="s">
        <v>160</v>
      </c>
      <c r="V672" s="65" t="s">
        <v>161</v>
      </c>
      <c r="W672" s="65" t="s">
        <v>162</v>
      </c>
      <c r="X672" s="65" t="s">
        <v>163</v>
      </c>
      <c r="Y672" s="65" t="s">
        <v>164</v>
      </c>
    </row>
    <row r="673" spans="1:25" x14ac:dyDescent="0.2">
      <c r="A673" s="20">
        <v>1</v>
      </c>
      <c r="B673" s="67">
        <v>2251.27</v>
      </c>
      <c r="C673" s="67">
        <v>2032.62</v>
      </c>
      <c r="D673" s="67">
        <v>1925.99</v>
      </c>
      <c r="E673" s="67">
        <v>1901.37</v>
      </c>
      <c r="F673" s="67">
        <v>1895.58</v>
      </c>
      <c r="G673" s="67">
        <v>1895.92</v>
      </c>
      <c r="H673" s="67">
        <v>2220.4</v>
      </c>
      <c r="I673" s="67">
        <v>2595.96</v>
      </c>
      <c r="J673" s="67">
        <v>2865.1499999999996</v>
      </c>
      <c r="K673" s="67">
        <v>3197.01</v>
      </c>
      <c r="L673" s="67">
        <v>3256.2200000000003</v>
      </c>
      <c r="M673" s="67">
        <v>3253.1099999999997</v>
      </c>
      <c r="N673" s="67">
        <v>3233.29</v>
      </c>
      <c r="O673" s="67">
        <v>3310.8199999999997</v>
      </c>
      <c r="P673" s="67">
        <v>3327.87</v>
      </c>
      <c r="Q673" s="67">
        <v>3347.2799999999997</v>
      </c>
      <c r="R673" s="67">
        <v>3335.3199999999997</v>
      </c>
      <c r="S673" s="67">
        <v>3302.01</v>
      </c>
      <c r="T673" s="67">
        <v>3282.88</v>
      </c>
      <c r="U673" s="67">
        <v>3168.39</v>
      </c>
      <c r="V673" s="67">
        <v>3109.5699999999997</v>
      </c>
      <c r="W673" s="67">
        <v>3001.95</v>
      </c>
      <c r="X673" s="67">
        <v>2815.2</v>
      </c>
      <c r="Y673" s="67">
        <v>2546.5500000000002</v>
      </c>
    </row>
    <row r="674" spans="1:25" x14ac:dyDescent="0.2">
      <c r="A674" s="20">
        <v>2</v>
      </c>
      <c r="B674" s="67">
        <v>2363</v>
      </c>
      <c r="C674" s="67">
        <v>2082.91</v>
      </c>
      <c r="D674" s="67">
        <v>1333.22</v>
      </c>
      <c r="E674" s="67">
        <v>1321.02</v>
      </c>
      <c r="F674" s="67">
        <v>1320.62</v>
      </c>
      <c r="G674" s="67">
        <v>1321.62</v>
      </c>
      <c r="H674" s="67">
        <v>2220.8199999999997</v>
      </c>
      <c r="I674" s="67">
        <v>2609.31</v>
      </c>
      <c r="J674" s="67">
        <v>2799.91</v>
      </c>
      <c r="K674" s="67">
        <v>3154.04</v>
      </c>
      <c r="L674" s="67">
        <v>3215.1800000000003</v>
      </c>
      <c r="M674" s="67">
        <v>3215.62</v>
      </c>
      <c r="N674" s="67">
        <v>3196.6800000000003</v>
      </c>
      <c r="O674" s="67">
        <v>3255.8</v>
      </c>
      <c r="P674" s="67">
        <v>3261.8900000000003</v>
      </c>
      <c r="Q674" s="67">
        <v>3264.5</v>
      </c>
      <c r="R674" s="67">
        <v>3242.29</v>
      </c>
      <c r="S674" s="67">
        <v>3227.91</v>
      </c>
      <c r="T674" s="67">
        <v>3219.5299999999997</v>
      </c>
      <c r="U674" s="67">
        <v>3166.1499999999996</v>
      </c>
      <c r="V674" s="67">
        <v>3243.88</v>
      </c>
      <c r="W674" s="67">
        <v>3213.83</v>
      </c>
      <c r="X674" s="67">
        <v>2968.84</v>
      </c>
      <c r="Y674" s="67">
        <v>2735</v>
      </c>
    </row>
    <row r="675" spans="1:25" x14ac:dyDescent="0.2">
      <c r="A675" s="68">
        <v>3</v>
      </c>
      <c r="B675" s="67">
        <v>2511.69</v>
      </c>
      <c r="C675" s="67">
        <v>2370.31</v>
      </c>
      <c r="D675" s="67">
        <v>2308.81</v>
      </c>
      <c r="E675" s="67">
        <v>2203.83</v>
      </c>
      <c r="F675" s="67">
        <v>2134.5299999999997</v>
      </c>
      <c r="G675" s="67">
        <v>2180.0699999999997</v>
      </c>
      <c r="H675" s="67">
        <v>2315.88</v>
      </c>
      <c r="I675" s="67">
        <v>2538.0500000000002</v>
      </c>
      <c r="J675" s="67">
        <v>2830.67</v>
      </c>
      <c r="K675" s="67">
        <v>3170.62</v>
      </c>
      <c r="L675" s="67">
        <v>3255.2</v>
      </c>
      <c r="M675" s="67">
        <v>3279.49</v>
      </c>
      <c r="N675" s="67">
        <v>3242.58</v>
      </c>
      <c r="O675" s="67">
        <v>3214.8900000000003</v>
      </c>
      <c r="P675" s="67">
        <v>3223.2700000000004</v>
      </c>
      <c r="Q675" s="67">
        <v>3318.13</v>
      </c>
      <c r="R675" s="67">
        <v>3307.9700000000003</v>
      </c>
      <c r="S675" s="67">
        <v>3314.5200000000004</v>
      </c>
      <c r="T675" s="67">
        <v>3270.62</v>
      </c>
      <c r="U675" s="67">
        <v>3234.3900000000003</v>
      </c>
      <c r="V675" s="67">
        <v>3176.52</v>
      </c>
      <c r="W675" s="67">
        <v>3146.34</v>
      </c>
      <c r="X675" s="67">
        <v>2931.77</v>
      </c>
      <c r="Y675" s="67">
        <v>2733.74</v>
      </c>
    </row>
    <row r="676" spans="1:25" x14ac:dyDescent="0.2">
      <c r="A676" s="20">
        <v>4</v>
      </c>
      <c r="B676" s="67">
        <v>2541.41</v>
      </c>
      <c r="C676" s="67">
        <v>2360.5100000000002</v>
      </c>
      <c r="D676" s="67">
        <v>2319.19</v>
      </c>
      <c r="E676" s="67">
        <v>2276.59</v>
      </c>
      <c r="F676" s="67">
        <v>2184.34</v>
      </c>
      <c r="G676" s="67">
        <v>2173.62</v>
      </c>
      <c r="H676" s="67">
        <v>2193.83</v>
      </c>
      <c r="I676" s="67">
        <v>2320.34</v>
      </c>
      <c r="J676" s="67">
        <v>2641.1499999999996</v>
      </c>
      <c r="K676" s="67">
        <v>2902.0299999999997</v>
      </c>
      <c r="L676" s="67">
        <v>2985.05</v>
      </c>
      <c r="M676" s="67">
        <v>3079.09</v>
      </c>
      <c r="N676" s="67">
        <v>3065.45</v>
      </c>
      <c r="O676" s="67">
        <v>3101.51</v>
      </c>
      <c r="P676" s="67">
        <v>3102.66</v>
      </c>
      <c r="Q676" s="67">
        <v>2961.19</v>
      </c>
      <c r="R676" s="67">
        <v>3159.8199999999997</v>
      </c>
      <c r="S676" s="67">
        <v>3173.16</v>
      </c>
      <c r="T676" s="67">
        <v>3177.67</v>
      </c>
      <c r="U676" s="67">
        <v>3179.41</v>
      </c>
      <c r="V676" s="67">
        <v>3165.3999999999996</v>
      </c>
      <c r="W676" s="67">
        <v>3156.04</v>
      </c>
      <c r="X676" s="67">
        <v>2963.14</v>
      </c>
      <c r="Y676" s="67">
        <v>2625.24</v>
      </c>
    </row>
    <row r="677" spans="1:25" x14ac:dyDescent="0.2">
      <c r="A677" s="68">
        <v>5</v>
      </c>
      <c r="B677" s="67">
        <v>2398.88</v>
      </c>
      <c r="C677" s="67">
        <v>2202.92</v>
      </c>
      <c r="D677" s="67">
        <v>2097.14</v>
      </c>
      <c r="E677" s="67">
        <v>2031.83</v>
      </c>
      <c r="F677" s="67">
        <v>2023.28</v>
      </c>
      <c r="G677" s="67">
        <v>2087.4499999999998</v>
      </c>
      <c r="H677" s="67">
        <v>2351.58</v>
      </c>
      <c r="I677" s="67">
        <v>2647.74</v>
      </c>
      <c r="J677" s="67">
        <v>3068.71</v>
      </c>
      <c r="K677" s="67">
        <v>3211.29</v>
      </c>
      <c r="L677" s="67">
        <v>3183.12</v>
      </c>
      <c r="M677" s="67">
        <v>3170.8599999999997</v>
      </c>
      <c r="N677" s="67">
        <v>3132.7200000000003</v>
      </c>
      <c r="O677" s="67">
        <v>3184.6099999999997</v>
      </c>
      <c r="P677" s="67">
        <v>3240.91</v>
      </c>
      <c r="Q677" s="67">
        <v>3214.21</v>
      </c>
      <c r="R677" s="67">
        <v>2824.4300000000003</v>
      </c>
      <c r="S677" s="67">
        <v>2821.7</v>
      </c>
      <c r="T677" s="67">
        <v>2824.58</v>
      </c>
      <c r="U677" s="67">
        <v>2821.84</v>
      </c>
      <c r="V677" s="67">
        <v>2824.67</v>
      </c>
      <c r="W677" s="67">
        <v>2929.6499999999996</v>
      </c>
      <c r="X677" s="67">
        <v>2818.2200000000003</v>
      </c>
      <c r="Y677" s="67">
        <v>2580.0299999999997</v>
      </c>
    </row>
    <row r="678" spans="1:25" x14ac:dyDescent="0.2">
      <c r="A678" s="20">
        <v>6</v>
      </c>
      <c r="B678" s="67">
        <v>2369.67</v>
      </c>
      <c r="C678" s="67">
        <v>2172.09</v>
      </c>
      <c r="D678" s="67">
        <v>2066.8000000000002</v>
      </c>
      <c r="E678" s="67">
        <v>1876.04</v>
      </c>
      <c r="F678" s="67">
        <v>1344.59</v>
      </c>
      <c r="G678" s="67">
        <v>2071.13</v>
      </c>
      <c r="H678" s="67">
        <v>2284.58</v>
      </c>
      <c r="I678" s="67">
        <v>2580.2200000000003</v>
      </c>
      <c r="J678" s="67">
        <v>2819.74</v>
      </c>
      <c r="K678" s="67">
        <v>3000.91</v>
      </c>
      <c r="L678" s="67">
        <v>3030.62</v>
      </c>
      <c r="M678" s="67">
        <v>3039.59</v>
      </c>
      <c r="N678" s="67">
        <v>2935.59</v>
      </c>
      <c r="O678" s="67">
        <v>3036.26</v>
      </c>
      <c r="P678" s="67">
        <v>3092.5699999999997</v>
      </c>
      <c r="Q678" s="67">
        <v>3003.81</v>
      </c>
      <c r="R678" s="67">
        <v>2942.6</v>
      </c>
      <c r="S678" s="67">
        <v>2913.71</v>
      </c>
      <c r="T678" s="67">
        <v>2869.91</v>
      </c>
      <c r="U678" s="67">
        <v>2957.33</v>
      </c>
      <c r="V678" s="67">
        <v>2879.85</v>
      </c>
      <c r="W678" s="67">
        <v>2929.83</v>
      </c>
      <c r="X678" s="67">
        <v>2785.24</v>
      </c>
      <c r="Y678" s="67">
        <v>2523.38</v>
      </c>
    </row>
    <row r="679" spans="1:25" x14ac:dyDescent="0.2">
      <c r="A679" s="68">
        <v>7</v>
      </c>
      <c r="B679" s="67">
        <v>2363.38</v>
      </c>
      <c r="C679" s="67">
        <v>2182.61</v>
      </c>
      <c r="D679" s="67">
        <v>2084.37</v>
      </c>
      <c r="E679" s="67">
        <v>1459.78</v>
      </c>
      <c r="F679" s="67">
        <v>1459.99</v>
      </c>
      <c r="G679" s="67">
        <v>1476.53</v>
      </c>
      <c r="H679" s="67">
        <v>2336.61</v>
      </c>
      <c r="I679" s="67">
        <v>2657.55</v>
      </c>
      <c r="J679" s="67">
        <v>2923.44</v>
      </c>
      <c r="K679" s="67">
        <v>3132.0699999999997</v>
      </c>
      <c r="L679" s="67">
        <v>3228.4300000000003</v>
      </c>
      <c r="M679" s="67">
        <v>3240.7200000000003</v>
      </c>
      <c r="N679" s="67">
        <v>3178.63</v>
      </c>
      <c r="O679" s="67">
        <v>3147.59</v>
      </c>
      <c r="P679" s="67">
        <v>3140.24</v>
      </c>
      <c r="Q679" s="67">
        <v>3256.3</v>
      </c>
      <c r="R679" s="67">
        <v>3254.38</v>
      </c>
      <c r="S679" s="67">
        <v>3012.67</v>
      </c>
      <c r="T679" s="67">
        <v>2931.69</v>
      </c>
      <c r="U679" s="67">
        <v>2930.34</v>
      </c>
      <c r="V679" s="67">
        <v>2990.73</v>
      </c>
      <c r="W679" s="67">
        <v>2857.8599999999997</v>
      </c>
      <c r="X679" s="67">
        <v>2758.63</v>
      </c>
      <c r="Y679" s="67">
        <v>2533.4899999999998</v>
      </c>
    </row>
    <row r="680" spans="1:25" x14ac:dyDescent="0.2">
      <c r="A680" s="20">
        <v>8</v>
      </c>
      <c r="B680" s="67">
        <v>2379.4499999999998</v>
      </c>
      <c r="C680" s="67">
        <v>2188.81</v>
      </c>
      <c r="D680" s="67">
        <v>2076.9899999999998</v>
      </c>
      <c r="E680" s="67">
        <v>2015.1100000000001</v>
      </c>
      <c r="F680" s="67">
        <v>1999.88</v>
      </c>
      <c r="G680" s="67">
        <v>2099.21</v>
      </c>
      <c r="H680" s="67">
        <v>2355.94</v>
      </c>
      <c r="I680" s="67">
        <v>2668.0299999999997</v>
      </c>
      <c r="J680" s="67">
        <v>3060.89</v>
      </c>
      <c r="K680" s="67">
        <v>3269.46</v>
      </c>
      <c r="L680" s="67">
        <v>3352.24</v>
      </c>
      <c r="M680" s="67">
        <v>3351.3500000000004</v>
      </c>
      <c r="N680" s="67">
        <v>3335.96</v>
      </c>
      <c r="O680" s="67">
        <v>3372.6100000000006</v>
      </c>
      <c r="P680" s="67">
        <v>3364.1000000000004</v>
      </c>
      <c r="Q680" s="67">
        <v>3374.4300000000003</v>
      </c>
      <c r="R680" s="67">
        <v>3355.66</v>
      </c>
      <c r="S680" s="67">
        <v>3324.17</v>
      </c>
      <c r="T680" s="67">
        <v>3278.55</v>
      </c>
      <c r="U680" s="67">
        <v>3189.9400000000005</v>
      </c>
      <c r="V680" s="67">
        <v>3173.9300000000003</v>
      </c>
      <c r="W680" s="67">
        <v>3136.08</v>
      </c>
      <c r="X680" s="67">
        <v>2848.38</v>
      </c>
      <c r="Y680" s="67">
        <v>2601.8199999999997</v>
      </c>
    </row>
    <row r="681" spans="1:25" x14ac:dyDescent="0.2">
      <c r="A681" s="68">
        <v>9</v>
      </c>
      <c r="B681" s="67">
        <v>2437.75</v>
      </c>
      <c r="C681" s="67">
        <v>2290.0699999999997</v>
      </c>
      <c r="D681" s="67">
        <v>2195</v>
      </c>
      <c r="E681" s="67">
        <v>2122.69</v>
      </c>
      <c r="F681" s="67">
        <v>2102.7199999999998</v>
      </c>
      <c r="G681" s="67">
        <v>2180.37</v>
      </c>
      <c r="H681" s="67">
        <v>2439.04</v>
      </c>
      <c r="I681" s="67">
        <v>2694.76</v>
      </c>
      <c r="J681" s="67">
        <v>3054.51</v>
      </c>
      <c r="K681" s="67">
        <v>3266.2700000000004</v>
      </c>
      <c r="L681" s="67">
        <v>3321.99</v>
      </c>
      <c r="M681" s="67">
        <v>3315.9800000000005</v>
      </c>
      <c r="N681" s="67">
        <v>3300.3599999999997</v>
      </c>
      <c r="O681" s="67">
        <v>3349.4400000000005</v>
      </c>
      <c r="P681" s="67">
        <v>3349.1900000000005</v>
      </c>
      <c r="Q681" s="67">
        <v>3358.3199999999997</v>
      </c>
      <c r="R681" s="67">
        <v>3335.3500000000004</v>
      </c>
      <c r="S681" s="67">
        <v>3303.29</v>
      </c>
      <c r="T681" s="67">
        <v>3292.3</v>
      </c>
      <c r="U681" s="67">
        <v>3225.8199999999997</v>
      </c>
      <c r="V681" s="67">
        <v>3202.2799999999997</v>
      </c>
      <c r="W681" s="67">
        <v>3183.6099999999997</v>
      </c>
      <c r="X681" s="67">
        <v>3007.6</v>
      </c>
      <c r="Y681" s="67">
        <v>2809.06</v>
      </c>
    </row>
    <row r="682" spans="1:25" x14ac:dyDescent="0.2">
      <c r="A682" s="20">
        <v>10</v>
      </c>
      <c r="B682" s="67">
        <v>2564.9300000000003</v>
      </c>
      <c r="C682" s="67">
        <v>2402.59</v>
      </c>
      <c r="D682" s="67">
        <v>2347.62</v>
      </c>
      <c r="E682" s="67">
        <v>2267.38</v>
      </c>
      <c r="F682" s="67">
        <v>2236.4</v>
      </c>
      <c r="G682" s="67">
        <v>2235.33</v>
      </c>
      <c r="H682" s="67">
        <v>2340.54</v>
      </c>
      <c r="I682" s="67">
        <v>2535.34</v>
      </c>
      <c r="J682" s="67">
        <v>2916.95</v>
      </c>
      <c r="K682" s="67">
        <v>3136.31</v>
      </c>
      <c r="L682" s="67">
        <v>3261.8900000000003</v>
      </c>
      <c r="M682" s="67">
        <v>3302.34</v>
      </c>
      <c r="N682" s="67">
        <v>3315.24</v>
      </c>
      <c r="O682" s="67">
        <v>3323.2300000000005</v>
      </c>
      <c r="P682" s="67">
        <v>3319.8599999999997</v>
      </c>
      <c r="Q682" s="67">
        <v>3340.6400000000003</v>
      </c>
      <c r="R682" s="67">
        <v>3325.17</v>
      </c>
      <c r="S682" s="67">
        <v>3320.8100000000004</v>
      </c>
      <c r="T682" s="67">
        <v>3316.49</v>
      </c>
      <c r="U682" s="67">
        <v>3256.91</v>
      </c>
      <c r="V682" s="67">
        <v>3223.3199999999997</v>
      </c>
      <c r="W682" s="67">
        <v>3138.88</v>
      </c>
      <c r="X682" s="67">
        <v>2979.2799999999997</v>
      </c>
      <c r="Y682" s="67">
        <v>2763.39</v>
      </c>
    </row>
    <row r="683" spans="1:25" x14ac:dyDescent="0.2">
      <c r="A683" s="68">
        <v>11</v>
      </c>
      <c r="B683" s="67">
        <v>2524.4300000000003</v>
      </c>
      <c r="C683" s="67">
        <v>2375.06</v>
      </c>
      <c r="D683" s="67">
        <v>2303.94</v>
      </c>
      <c r="E683" s="67">
        <v>2240.04</v>
      </c>
      <c r="F683" s="67">
        <v>2179.7200000000003</v>
      </c>
      <c r="G683" s="67">
        <v>2115.5100000000002</v>
      </c>
      <c r="H683" s="67">
        <v>2220.92</v>
      </c>
      <c r="I683" s="67">
        <v>2397.33</v>
      </c>
      <c r="J683" s="67">
        <v>2755.5299999999997</v>
      </c>
      <c r="K683" s="67">
        <v>2969.6800000000003</v>
      </c>
      <c r="L683" s="67">
        <v>3073.38</v>
      </c>
      <c r="M683" s="67">
        <v>3109.1</v>
      </c>
      <c r="N683" s="67">
        <v>3113.58</v>
      </c>
      <c r="O683" s="67">
        <v>3132.24</v>
      </c>
      <c r="P683" s="67">
        <v>3149.42</v>
      </c>
      <c r="Q683" s="67">
        <v>3182.5699999999997</v>
      </c>
      <c r="R683" s="67">
        <v>3177.83</v>
      </c>
      <c r="S683" s="67">
        <v>3175.35</v>
      </c>
      <c r="T683" s="67">
        <v>3183.38</v>
      </c>
      <c r="U683" s="67">
        <v>3157.79</v>
      </c>
      <c r="V683" s="67">
        <v>3155.06</v>
      </c>
      <c r="W683" s="67">
        <v>3131.91</v>
      </c>
      <c r="X683" s="67">
        <v>2954.1499999999996</v>
      </c>
      <c r="Y683" s="67">
        <v>2707.51</v>
      </c>
    </row>
    <row r="684" spans="1:25" x14ac:dyDescent="0.2">
      <c r="A684" s="20">
        <v>12</v>
      </c>
      <c r="B684" s="67">
        <v>2478.0100000000002</v>
      </c>
      <c r="C684" s="67">
        <v>2355.5299999999997</v>
      </c>
      <c r="D684" s="67">
        <v>2234.58</v>
      </c>
      <c r="E684" s="67">
        <v>2207.46</v>
      </c>
      <c r="F684" s="67">
        <v>2191.33</v>
      </c>
      <c r="G684" s="67">
        <v>2221.0299999999997</v>
      </c>
      <c r="H684" s="67">
        <v>2445.96</v>
      </c>
      <c r="I684" s="67">
        <v>2762.79</v>
      </c>
      <c r="J684" s="67">
        <v>3201.96</v>
      </c>
      <c r="K684" s="67">
        <v>3364.6000000000004</v>
      </c>
      <c r="L684" s="67">
        <v>3387.5600000000004</v>
      </c>
      <c r="M684" s="67">
        <v>3377.1400000000003</v>
      </c>
      <c r="N684" s="67">
        <v>3370.58</v>
      </c>
      <c r="O684" s="67">
        <v>3386.1500000000005</v>
      </c>
      <c r="P684" s="67">
        <v>3384.6500000000005</v>
      </c>
      <c r="Q684" s="67">
        <v>3386.08</v>
      </c>
      <c r="R684" s="67">
        <v>3374.16</v>
      </c>
      <c r="S684" s="67">
        <v>3359.71</v>
      </c>
      <c r="T684" s="67">
        <v>3351.26</v>
      </c>
      <c r="U684" s="67">
        <v>3287.25</v>
      </c>
      <c r="V684" s="67">
        <v>3297.3900000000003</v>
      </c>
      <c r="W684" s="67">
        <v>3190.04</v>
      </c>
      <c r="X684" s="67">
        <v>2949.63</v>
      </c>
      <c r="Y684" s="67">
        <v>2686.9300000000003</v>
      </c>
    </row>
    <row r="685" spans="1:25" x14ac:dyDescent="0.2">
      <c r="A685" s="68">
        <v>13</v>
      </c>
      <c r="B685" s="67">
        <v>2413.2600000000002</v>
      </c>
      <c r="C685" s="67">
        <v>2284.48</v>
      </c>
      <c r="D685" s="67">
        <v>2172.46</v>
      </c>
      <c r="E685" s="67">
        <v>2141.39</v>
      </c>
      <c r="F685" s="67">
        <v>2127.5500000000002</v>
      </c>
      <c r="G685" s="67">
        <v>2177.19</v>
      </c>
      <c r="H685" s="67">
        <v>2379.1</v>
      </c>
      <c r="I685" s="67">
        <v>2696</v>
      </c>
      <c r="J685" s="67">
        <v>3065.91</v>
      </c>
      <c r="K685" s="67">
        <v>3260.75</v>
      </c>
      <c r="L685" s="67">
        <v>3300.9300000000003</v>
      </c>
      <c r="M685" s="67">
        <v>3289.38</v>
      </c>
      <c r="N685" s="67">
        <v>3290.83</v>
      </c>
      <c r="O685" s="67">
        <v>3333.6099999999997</v>
      </c>
      <c r="P685" s="67">
        <v>3332.6099999999997</v>
      </c>
      <c r="Q685" s="67">
        <v>3359.2700000000004</v>
      </c>
      <c r="R685" s="67">
        <v>3338.95</v>
      </c>
      <c r="S685" s="67">
        <v>3297.8100000000004</v>
      </c>
      <c r="T685" s="67">
        <v>3283.37</v>
      </c>
      <c r="U685" s="67">
        <v>3250.6400000000003</v>
      </c>
      <c r="V685" s="67">
        <v>3249.92</v>
      </c>
      <c r="W685" s="67">
        <v>3187.54</v>
      </c>
      <c r="X685" s="67">
        <v>2928.77</v>
      </c>
      <c r="Y685" s="67">
        <v>2640.75</v>
      </c>
    </row>
    <row r="686" spans="1:25" x14ac:dyDescent="0.2">
      <c r="A686" s="20">
        <v>14</v>
      </c>
      <c r="B686" s="67">
        <v>2416.9499999999998</v>
      </c>
      <c r="C686" s="67">
        <v>2310.54</v>
      </c>
      <c r="D686" s="67">
        <v>2211.5699999999997</v>
      </c>
      <c r="E686" s="67">
        <v>2186.5500000000002</v>
      </c>
      <c r="F686" s="67">
        <v>2180.5299999999997</v>
      </c>
      <c r="G686" s="67">
        <v>2244.77</v>
      </c>
      <c r="H686" s="67">
        <v>2407.0100000000002</v>
      </c>
      <c r="I686" s="67">
        <v>2700.05</v>
      </c>
      <c r="J686" s="67">
        <v>3136.3599999999997</v>
      </c>
      <c r="K686" s="67">
        <v>3323.66</v>
      </c>
      <c r="L686" s="67">
        <v>3347.6099999999997</v>
      </c>
      <c r="M686" s="67">
        <v>3336.09</v>
      </c>
      <c r="N686" s="67">
        <v>3302.6400000000003</v>
      </c>
      <c r="O686" s="67">
        <v>3274.2799999999997</v>
      </c>
      <c r="P686" s="67">
        <v>3292</v>
      </c>
      <c r="Q686" s="67">
        <v>3297.45</v>
      </c>
      <c r="R686" s="67">
        <v>3290.8500000000004</v>
      </c>
      <c r="S686" s="67">
        <v>3275.4400000000005</v>
      </c>
      <c r="T686" s="67">
        <v>3315.71</v>
      </c>
      <c r="U686" s="67">
        <v>3280.25</v>
      </c>
      <c r="V686" s="67">
        <v>3267.8500000000004</v>
      </c>
      <c r="W686" s="67">
        <v>3207.26</v>
      </c>
      <c r="X686" s="67">
        <v>2943.21</v>
      </c>
      <c r="Y686" s="67">
        <v>2720.9700000000003</v>
      </c>
    </row>
    <row r="687" spans="1:25" x14ac:dyDescent="0.2">
      <c r="A687" s="68">
        <v>15</v>
      </c>
      <c r="B687" s="67">
        <v>2552.1</v>
      </c>
      <c r="C687" s="67">
        <v>2400.25</v>
      </c>
      <c r="D687" s="67">
        <v>2380.2200000000003</v>
      </c>
      <c r="E687" s="67">
        <v>2356.77</v>
      </c>
      <c r="F687" s="67">
        <v>2349.23</v>
      </c>
      <c r="G687" s="67">
        <v>2380.5299999999997</v>
      </c>
      <c r="H687" s="67">
        <v>2569.6099999999997</v>
      </c>
      <c r="I687" s="67">
        <v>2785.52</v>
      </c>
      <c r="J687" s="67">
        <v>3194.0299999999997</v>
      </c>
      <c r="K687" s="67">
        <v>3328.13</v>
      </c>
      <c r="L687" s="67">
        <v>3338.8199999999997</v>
      </c>
      <c r="M687" s="67">
        <v>3336.75</v>
      </c>
      <c r="N687" s="67">
        <v>3331.6000000000004</v>
      </c>
      <c r="O687" s="67">
        <v>3341.9800000000005</v>
      </c>
      <c r="P687" s="67">
        <v>3354.0299999999997</v>
      </c>
      <c r="Q687" s="67">
        <v>3355.7700000000004</v>
      </c>
      <c r="R687" s="67">
        <v>3282.7300000000005</v>
      </c>
      <c r="S687" s="67">
        <v>3340.42</v>
      </c>
      <c r="T687" s="67">
        <v>3338.2200000000003</v>
      </c>
      <c r="U687" s="67">
        <v>3334.2300000000005</v>
      </c>
      <c r="V687" s="67">
        <v>3317.7300000000005</v>
      </c>
      <c r="W687" s="67">
        <v>3269.91</v>
      </c>
      <c r="X687" s="67">
        <v>2941.35</v>
      </c>
      <c r="Y687" s="67">
        <v>2777.19</v>
      </c>
    </row>
    <row r="688" spans="1:25" x14ac:dyDescent="0.2">
      <c r="A688" s="20">
        <v>16</v>
      </c>
      <c r="B688" s="67">
        <v>2546.04</v>
      </c>
      <c r="C688" s="67">
        <v>2449.88</v>
      </c>
      <c r="D688" s="67">
        <v>2409.62</v>
      </c>
      <c r="E688" s="67">
        <v>2381.8199999999997</v>
      </c>
      <c r="F688" s="67">
        <v>2376.6999999999998</v>
      </c>
      <c r="G688" s="67">
        <v>2401.3199999999997</v>
      </c>
      <c r="H688" s="67">
        <v>2547.0100000000002</v>
      </c>
      <c r="I688" s="67">
        <v>2759.34</v>
      </c>
      <c r="J688" s="67">
        <v>3121.35</v>
      </c>
      <c r="K688" s="67">
        <v>3268.41</v>
      </c>
      <c r="L688" s="67">
        <v>3261.83</v>
      </c>
      <c r="M688" s="67">
        <v>3241.3100000000004</v>
      </c>
      <c r="N688" s="67">
        <v>3220.59</v>
      </c>
      <c r="O688" s="67">
        <v>3267.1900000000005</v>
      </c>
      <c r="P688" s="67">
        <v>3310.6499999999996</v>
      </c>
      <c r="Q688" s="67">
        <v>3256.3</v>
      </c>
      <c r="R688" s="67">
        <v>3282.9400000000005</v>
      </c>
      <c r="S688" s="67">
        <v>3290.79</v>
      </c>
      <c r="T688" s="67">
        <v>3278.1000000000004</v>
      </c>
      <c r="U688" s="67">
        <v>3268.58</v>
      </c>
      <c r="V688" s="67">
        <v>3251.9400000000005</v>
      </c>
      <c r="W688" s="67">
        <v>3245.76</v>
      </c>
      <c r="X688" s="67">
        <v>2989.26</v>
      </c>
      <c r="Y688" s="67">
        <v>2809.92</v>
      </c>
    </row>
    <row r="689" spans="1:25" x14ac:dyDescent="0.2">
      <c r="A689" s="68">
        <v>17</v>
      </c>
      <c r="B689" s="67">
        <v>2724.38</v>
      </c>
      <c r="C689" s="67">
        <v>2572.8000000000002</v>
      </c>
      <c r="D689" s="67">
        <v>2506.92</v>
      </c>
      <c r="E689" s="67">
        <v>2427.7399999999998</v>
      </c>
      <c r="F689" s="67">
        <v>2378</v>
      </c>
      <c r="G689" s="67">
        <v>2383.48</v>
      </c>
      <c r="H689" s="67">
        <v>2472.29</v>
      </c>
      <c r="I689" s="67">
        <v>2680.62</v>
      </c>
      <c r="J689" s="67">
        <v>3125.25</v>
      </c>
      <c r="K689" s="67">
        <v>3322.6000000000004</v>
      </c>
      <c r="L689" s="67">
        <v>3363.37</v>
      </c>
      <c r="M689" s="67">
        <v>3383.5700000000006</v>
      </c>
      <c r="N689" s="67">
        <v>3392.84</v>
      </c>
      <c r="O689" s="67">
        <v>3399.04</v>
      </c>
      <c r="P689" s="67">
        <v>3404.9300000000003</v>
      </c>
      <c r="Q689" s="67">
        <v>3396.37</v>
      </c>
      <c r="R689" s="67">
        <v>3395.0299999999997</v>
      </c>
      <c r="S689" s="67">
        <v>3386.74</v>
      </c>
      <c r="T689" s="67">
        <v>3372.1000000000004</v>
      </c>
      <c r="U689" s="67">
        <v>3342.1499999999996</v>
      </c>
      <c r="V689" s="67">
        <v>3357.3</v>
      </c>
      <c r="W689" s="67">
        <v>3328.0299999999997</v>
      </c>
      <c r="X689" s="67">
        <v>3062.74</v>
      </c>
      <c r="Y689" s="67">
        <v>2793.81</v>
      </c>
    </row>
    <row r="690" spans="1:25" x14ac:dyDescent="0.2">
      <c r="A690" s="20">
        <v>18</v>
      </c>
      <c r="B690" s="67">
        <v>2580.2200000000003</v>
      </c>
      <c r="C690" s="67">
        <v>2420.8999999999996</v>
      </c>
      <c r="D690" s="67">
        <v>2357.9899999999998</v>
      </c>
      <c r="E690" s="67">
        <v>2289.44</v>
      </c>
      <c r="F690" s="67">
        <v>2236.2399999999998</v>
      </c>
      <c r="G690" s="67">
        <v>2194.3000000000002</v>
      </c>
      <c r="H690" s="67">
        <v>2348.79</v>
      </c>
      <c r="I690" s="67">
        <v>2502.0100000000002</v>
      </c>
      <c r="J690" s="67">
        <v>2804.98</v>
      </c>
      <c r="K690" s="67">
        <v>3095.45</v>
      </c>
      <c r="L690" s="67">
        <v>3150.6</v>
      </c>
      <c r="M690" s="67">
        <v>3172.42</v>
      </c>
      <c r="N690" s="67">
        <v>3176.75</v>
      </c>
      <c r="O690" s="67">
        <v>3178.4300000000003</v>
      </c>
      <c r="P690" s="67">
        <v>3183.2</v>
      </c>
      <c r="Q690" s="67">
        <v>3179.8900000000003</v>
      </c>
      <c r="R690" s="67">
        <v>3189.7</v>
      </c>
      <c r="S690" s="67">
        <v>3198.3199999999997</v>
      </c>
      <c r="T690" s="67">
        <v>3195.4800000000005</v>
      </c>
      <c r="U690" s="67">
        <v>3224.12</v>
      </c>
      <c r="V690" s="67">
        <v>3271.1099999999997</v>
      </c>
      <c r="W690" s="67">
        <v>3265.76</v>
      </c>
      <c r="X690" s="67">
        <v>2976.37</v>
      </c>
      <c r="Y690" s="67">
        <v>2786.12</v>
      </c>
    </row>
    <row r="691" spans="1:25" x14ac:dyDescent="0.2">
      <c r="A691" s="68">
        <v>19</v>
      </c>
      <c r="B691" s="67">
        <v>2535.13</v>
      </c>
      <c r="C691" s="67">
        <v>2387.41</v>
      </c>
      <c r="D691" s="67">
        <v>2360.7399999999998</v>
      </c>
      <c r="E691" s="67">
        <v>2318.02</v>
      </c>
      <c r="F691" s="67">
        <v>2282.04</v>
      </c>
      <c r="G691" s="67">
        <v>2331.0500000000002</v>
      </c>
      <c r="H691" s="67">
        <v>2368.52</v>
      </c>
      <c r="I691" s="67">
        <v>2648.91</v>
      </c>
      <c r="J691" s="67">
        <v>2913</v>
      </c>
      <c r="K691" s="67">
        <v>3191.96</v>
      </c>
      <c r="L691" s="67">
        <v>3173.41</v>
      </c>
      <c r="M691" s="67">
        <v>3146.92</v>
      </c>
      <c r="N691" s="67">
        <v>3165.44</v>
      </c>
      <c r="O691" s="67">
        <v>3178.31</v>
      </c>
      <c r="P691" s="67">
        <v>3187.13</v>
      </c>
      <c r="Q691" s="67">
        <v>3205.3999999999996</v>
      </c>
      <c r="R691" s="67">
        <v>3185.8900000000003</v>
      </c>
      <c r="S691" s="67">
        <v>3140.5699999999997</v>
      </c>
      <c r="T691" s="67">
        <v>3135.38</v>
      </c>
      <c r="U691" s="67">
        <v>3060.69</v>
      </c>
      <c r="V691" s="67">
        <v>3048.8199999999997</v>
      </c>
      <c r="W691" s="67">
        <v>2892.45</v>
      </c>
      <c r="X691" s="67">
        <v>2758.5699999999997</v>
      </c>
      <c r="Y691" s="67">
        <v>2629.8199999999997</v>
      </c>
    </row>
    <row r="692" spans="1:25" x14ac:dyDescent="0.2">
      <c r="A692" s="20">
        <v>20</v>
      </c>
      <c r="B692" s="67">
        <v>2379.7399999999998</v>
      </c>
      <c r="C692" s="67">
        <v>2181.5299999999997</v>
      </c>
      <c r="D692" s="67">
        <v>2101.75</v>
      </c>
      <c r="E692" s="67">
        <v>1363.25</v>
      </c>
      <c r="F692" s="67">
        <v>1365.12</v>
      </c>
      <c r="G692" s="67">
        <v>1364.94</v>
      </c>
      <c r="H692" s="67">
        <v>2300.36</v>
      </c>
      <c r="I692" s="67">
        <v>2615.75</v>
      </c>
      <c r="J692" s="67">
        <v>2915.9300000000003</v>
      </c>
      <c r="K692" s="67">
        <v>3105.3</v>
      </c>
      <c r="L692" s="67">
        <v>3009.89</v>
      </c>
      <c r="M692" s="67">
        <v>2994.92</v>
      </c>
      <c r="N692" s="67">
        <v>3083.6800000000003</v>
      </c>
      <c r="O692" s="67">
        <v>3031.79</v>
      </c>
      <c r="P692" s="67">
        <v>3037.01</v>
      </c>
      <c r="Q692" s="67">
        <v>3135.8199999999997</v>
      </c>
      <c r="R692" s="67">
        <v>3107.5299999999997</v>
      </c>
      <c r="S692" s="67">
        <v>3047.41</v>
      </c>
      <c r="T692" s="67">
        <v>2973.39</v>
      </c>
      <c r="U692" s="67">
        <v>3064.6499999999996</v>
      </c>
      <c r="V692" s="67">
        <v>3135.02</v>
      </c>
      <c r="W692" s="67">
        <v>3069.1</v>
      </c>
      <c r="X692" s="67">
        <v>2823.06</v>
      </c>
      <c r="Y692" s="67">
        <v>2605.5699999999997</v>
      </c>
    </row>
    <row r="693" spans="1:25" x14ac:dyDescent="0.2">
      <c r="A693" s="68">
        <v>21</v>
      </c>
      <c r="B693" s="67">
        <v>2394.31</v>
      </c>
      <c r="C693" s="67">
        <v>2282.81</v>
      </c>
      <c r="D693" s="67">
        <v>2136.59</v>
      </c>
      <c r="E693" s="67">
        <v>1390.13</v>
      </c>
      <c r="F693" s="67">
        <v>1390.79</v>
      </c>
      <c r="G693" s="67">
        <v>1393.3600000000001</v>
      </c>
      <c r="H693" s="67">
        <v>2370.14</v>
      </c>
      <c r="I693" s="67">
        <v>2622.59</v>
      </c>
      <c r="J693" s="67">
        <v>2933.89</v>
      </c>
      <c r="K693" s="67">
        <v>3147.4300000000003</v>
      </c>
      <c r="L693" s="67">
        <v>3066.96</v>
      </c>
      <c r="M693" s="67">
        <v>3124.3999999999996</v>
      </c>
      <c r="N693" s="67">
        <v>3094.33</v>
      </c>
      <c r="O693" s="67">
        <v>3130.13</v>
      </c>
      <c r="P693" s="67">
        <v>3118.13</v>
      </c>
      <c r="Q693" s="67">
        <v>3206.4300000000003</v>
      </c>
      <c r="R693" s="67">
        <v>3161.51</v>
      </c>
      <c r="S693" s="67">
        <v>3117.84</v>
      </c>
      <c r="T693" s="67">
        <v>3111.7200000000003</v>
      </c>
      <c r="U693" s="67">
        <v>3154.14</v>
      </c>
      <c r="V693" s="67">
        <v>3119.48</v>
      </c>
      <c r="W693" s="67">
        <v>2961.35</v>
      </c>
      <c r="X693" s="67">
        <v>2814.88</v>
      </c>
      <c r="Y693" s="67">
        <v>2628.99</v>
      </c>
    </row>
    <row r="694" spans="1:25" x14ac:dyDescent="0.2">
      <c r="A694" s="20">
        <v>22</v>
      </c>
      <c r="B694" s="67">
        <v>2391.79</v>
      </c>
      <c r="C694" s="67">
        <v>2216.21</v>
      </c>
      <c r="D694" s="67">
        <v>2110.7399999999998</v>
      </c>
      <c r="E694" s="67">
        <v>1488.73</v>
      </c>
      <c r="F694" s="67">
        <v>1387.84</v>
      </c>
      <c r="G694" s="67">
        <v>1388.79</v>
      </c>
      <c r="H694" s="67">
        <v>2329.2200000000003</v>
      </c>
      <c r="I694" s="67">
        <v>2624.7</v>
      </c>
      <c r="J694" s="67">
        <v>2961.52</v>
      </c>
      <c r="K694" s="67">
        <v>3088.98</v>
      </c>
      <c r="L694" s="67">
        <v>3058.69</v>
      </c>
      <c r="M694" s="67">
        <v>3078.81</v>
      </c>
      <c r="N694" s="67">
        <v>3004.31</v>
      </c>
      <c r="O694" s="67">
        <v>3055.9700000000003</v>
      </c>
      <c r="P694" s="67">
        <v>3066.0699999999997</v>
      </c>
      <c r="Q694" s="67">
        <v>3145.52</v>
      </c>
      <c r="R694" s="67">
        <v>3123.3599999999997</v>
      </c>
      <c r="S694" s="67">
        <v>3104.87</v>
      </c>
      <c r="T694" s="67">
        <v>3016.01</v>
      </c>
      <c r="U694" s="67">
        <v>3004.94</v>
      </c>
      <c r="V694" s="67">
        <v>2976.04</v>
      </c>
      <c r="W694" s="67">
        <v>2867.13</v>
      </c>
      <c r="X694" s="67">
        <v>2826.16</v>
      </c>
      <c r="Y694" s="67">
        <v>2617.5299999999997</v>
      </c>
    </row>
    <row r="695" spans="1:25" x14ac:dyDescent="0.2">
      <c r="A695" s="68">
        <v>23</v>
      </c>
      <c r="B695" s="67">
        <v>2439.4700000000003</v>
      </c>
      <c r="C695" s="67">
        <v>2306.23</v>
      </c>
      <c r="D695" s="67">
        <v>2212.75</v>
      </c>
      <c r="E695" s="67">
        <v>2189.25</v>
      </c>
      <c r="F695" s="67">
        <v>2189.0100000000002</v>
      </c>
      <c r="G695" s="67">
        <v>2301.61</v>
      </c>
      <c r="H695" s="67">
        <v>2420.06</v>
      </c>
      <c r="I695" s="67">
        <v>2737.1800000000003</v>
      </c>
      <c r="J695" s="67">
        <v>3162.88</v>
      </c>
      <c r="K695" s="67">
        <v>3374.4300000000003</v>
      </c>
      <c r="L695" s="67">
        <v>3321.2700000000004</v>
      </c>
      <c r="M695" s="67">
        <v>3266.4300000000003</v>
      </c>
      <c r="N695" s="67">
        <v>3198.75</v>
      </c>
      <c r="O695" s="67">
        <v>3308.7300000000005</v>
      </c>
      <c r="P695" s="67">
        <v>3298.6900000000005</v>
      </c>
      <c r="Q695" s="67">
        <v>3437.3900000000003</v>
      </c>
      <c r="R695" s="67">
        <v>3426.4300000000003</v>
      </c>
      <c r="S695" s="67">
        <v>3415.87</v>
      </c>
      <c r="T695" s="67">
        <v>3293.9300000000003</v>
      </c>
      <c r="U695" s="67">
        <v>3276.74</v>
      </c>
      <c r="V695" s="67">
        <v>3257.05</v>
      </c>
      <c r="W695" s="67">
        <v>3203.71</v>
      </c>
      <c r="X695" s="67">
        <v>3061.21</v>
      </c>
      <c r="Y695" s="67">
        <v>2800.05</v>
      </c>
    </row>
    <row r="696" spans="1:25" x14ac:dyDescent="0.2">
      <c r="A696" s="20">
        <v>24</v>
      </c>
      <c r="B696" s="67">
        <v>2599.4899999999998</v>
      </c>
      <c r="C696" s="67">
        <v>2451.2200000000003</v>
      </c>
      <c r="D696" s="67">
        <v>2402.5699999999997</v>
      </c>
      <c r="E696" s="67">
        <v>2345.06</v>
      </c>
      <c r="F696" s="67">
        <v>2277.41</v>
      </c>
      <c r="G696" s="67">
        <v>2304.83</v>
      </c>
      <c r="H696" s="67">
        <v>2303.59</v>
      </c>
      <c r="I696" s="67">
        <v>2488.6800000000003</v>
      </c>
      <c r="J696" s="67">
        <v>2782.04</v>
      </c>
      <c r="K696" s="67">
        <v>3073.3199999999997</v>
      </c>
      <c r="L696" s="67">
        <v>3152.3999999999996</v>
      </c>
      <c r="M696" s="67">
        <v>3182.8900000000003</v>
      </c>
      <c r="N696" s="67">
        <v>3140.94</v>
      </c>
      <c r="O696" s="67">
        <v>3139.44</v>
      </c>
      <c r="P696" s="67">
        <v>3141.35</v>
      </c>
      <c r="Q696" s="67">
        <v>3102.81</v>
      </c>
      <c r="R696" s="67">
        <v>3085.06</v>
      </c>
      <c r="S696" s="67">
        <v>3144.84</v>
      </c>
      <c r="T696" s="67">
        <v>3108.58</v>
      </c>
      <c r="U696" s="67">
        <v>3141.63</v>
      </c>
      <c r="V696" s="67">
        <v>3112.35</v>
      </c>
      <c r="W696" s="67">
        <v>3080.13</v>
      </c>
      <c r="X696" s="67">
        <v>2829.06</v>
      </c>
      <c r="Y696" s="67">
        <v>2626.12</v>
      </c>
    </row>
    <row r="697" spans="1:25" x14ac:dyDescent="0.2">
      <c r="A697" s="68">
        <v>25</v>
      </c>
      <c r="B697" s="67">
        <v>2518.2799999999997</v>
      </c>
      <c r="C697" s="67">
        <v>2388.8599999999997</v>
      </c>
      <c r="D697" s="67">
        <v>2334.66</v>
      </c>
      <c r="E697" s="67">
        <v>2277.9499999999998</v>
      </c>
      <c r="F697" s="67">
        <v>2233.65</v>
      </c>
      <c r="G697" s="67">
        <v>2221.44</v>
      </c>
      <c r="H697" s="67">
        <v>2277.88</v>
      </c>
      <c r="I697" s="67">
        <v>2358.42</v>
      </c>
      <c r="J697" s="67">
        <v>2671.49</v>
      </c>
      <c r="K697" s="67">
        <v>2863.44</v>
      </c>
      <c r="L697" s="67">
        <v>3010.2799999999997</v>
      </c>
      <c r="M697" s="67">
        <v>3019.6099999999997</v>
      </c>
      <c r="N697" s="67">
        <v>3040.17</v>
      </c>
      <c r="O697" s="67">
        <v>2857.8</v>
      </c>
      <c r="P697" s="67">
        <v>3006.1099999999997</v>
      </c>
      <c r="Q697" s="67">
        <v>2986.7200000000003</v>
      </c>
      <c r="R697" s="67">
        <v>2975.51</v>
      </c>
      <c r="S697" s="67">
        <v>2978.3199999999997</v>
      </c>
      <c r="T697" s="67">
        <v>2980.3199999999997</v>
      </c>
      <c r="U697" s="67">
        <v>3140.8599999999997</v>
      </c>
      <c r="V697" s="67">
        <v>3114.55</v>
      </c>
      <c r="W697" s="67">
        <v>3080.63</v>
      </c>
      <c r="X697" s="67">
        <v>2898.54</v>
      </c>
      <c r="Y697" s="67">
        <v>2741.09</v>
      </c>
    </row>
    <row r="698" spans="1:25" x14ac:dyDescent="0.2">
      <c r="A698" s="20">
        <v>26</v>
      </c>
      <c r="B698" s="67">
        <v>2430.77</v>
      </c>
      <c r="C698" s="67">
        <v>2321.91</v>
      </c>
      <c r="D698" s="67">
        <v>2160.0500000000002</v>
      </c>
      <c r="E698" s="67">
        <v>2081.79</v>
      </c>
      <c r="F698" s="67">
        <v>2078.77</v>
      </c>
      <c r="G698" s="67">
        <v>2217.7200000000003</v>
      </c>
      <c r="H698" s="67">
        <v>2293.69</v>
      </c>
      <c r="I698" s="67">
        <v>2577.6099999999997</v>
      </c>
      <c r="J698" s="67">
        <v>2929.9700000000003</v>
      </c>
      <c r="K698" s="67">
        <v>3225.3199999999997</v>
      </c>
      <c r="L698" s="67">
        <v>3160.76</v>
      </c>
      <c r="M698" s="67">
        <v>3149.2799999999997</v>
      </c>
      <c r="N698" s="67">
        <v>3146.25</v>
      </c>
      <c r="O698" s="67">
        <v>3159.59</v>
      </c>
      <c r="P698" s="67">
        <v>3156.37</v>
      </c>
      <c r="Q698" s="67">
        <v>3249.24</v>
      </c>
      <c r="R698" s="67">
        <v>3207.49</v>
      </c>
      <c r="S698" s="67">
        <v>3060.8999999999996</v>
      </c>
      <c r="T698" s="67">
        <v>3058.24</v>
      </c>
      <c r="U698" s="67">
        <v>3074.2200000000003</v>
      </c>
      <c r="V698" s="67">
        <v>3158.24</v>
      </c>
      <c r="W698" s="67">
        <v>2995.6800000000003</v>
      </c>
      <c r="X698" s="67">
        <v>2936.7</v>
      </c>
      <c r="Y698" s="67">
        <v>2598.34</v>
      </c>
    </row>
    <row r="699" spans="1:25" x14ac:dyDescent="0.2">
      <c r="A699" s="68">
        <v>27</v>
      </c>
      <c r="B699" s="67">
        <v>2445.0299999999997</v>
      </c>
      <c r="C699" s="67">
        <v>2274.8199999999997</v>
      </c>
      <c r="D699" s="67">
        <v>2107.94</v>
      </c>
      <c r="E699" s="67">
        <v>2055.66</v>
      </c>
      <c r="F699" s="67">
        <v>2063.52</v>
      </c>
      <c r="G699" s="67">
        <v>2196.65</v>
      </c>
      <c r="H699" s="67">
        <v>2330.87</v>
      </c>
      <c r="I699" s="67">
        <v>2622.44</v>
      </c>
      <c r="J699" s="67">
        <v>3033.19</v>
      </c>
      <c r="K699" s="67">
        <v>3298.9400000000005</v>
      </c>
      <c r="L699" s="67">
        <v>3280.2700000000004</v>
      </c>
      <c r="M699" s="67">
        <v>3278.01</v>
      </c>
      <c r="N699" s="67">
        <v>3258.67</v>
      </c>
      <c r="O699" s="67">
        <v>3289.8500000000004</v>
      </c>
      <c r="P699" s="67">
        <v>3280.4700000000003</v>
      </c>
      <c r="Q699" s="67">
        <v>3300.25</v>
      </c>
      <c r="R699" s="67">
        <v>3309.1800000000003</v>
      </c>
      <c r="S699" s="67">
        <v>3302.76</v>
      </c>
      <c r="T699" s="67">
        <v>3368.59</v>
      </c>
      <c r="U699" s="67">
        <v>3360.08</v>
      </c>
      <c r="V699" s="67">
        <v>3360.1000000000004</v>
      </c>
      <c r="W699" s="67">
        <v>3237.71</v>
      </c>
      <c r="X699" s="67">
        <v>2940.2799999999997</v>
      </c>
      <c r="Y699" s="67">
        <v>2753.02</v>
      </c>
    </row>
    <row r="700" spans="1:25" x14ac:dyDescent="0.2">
      <c r="A700" s="20">
        <v>28</v>
      </c>
      <c r="B700" s="67">
        <v>2447.12</v>
      </c>
      <c r="C700" s="67">
        <v>2272.83</v>
      </c>
      <c r="D700" s="67">
        <v>2160.86</v>
      </c>
      <c r="E700" s="67">
        <v>2107.09</v>
      </c>
      <c r="F700" s="67">
        <v>2119.5299999999997</v>
      </c>
      <c r="G700" s="67">
        <v>2282.8900000000003</v>
      </c>
      <c r="H700" s="67">
        <v>2391.59</v>
      </c>
      <c r="I700" s="67">
        <v>2679.95</v>
      </c>
      <c r="J700" s="67">
        <v>3081.92</v>
      </c>
      <c r="K700" s="67">
        <v>3412.66</v>
      </c>
      <c r="L700" s="67">
        <v>3430.5</v>
      </c>
      <c r="M700" s="67">
        <v>3417.8100000000004</v>
      </c>
      <c r="N700" s="67">
        <v>3413.1400000000003</v>
      </c>
      <c r="O700" s="67">
        <v>3429.92</v>
      </c>
      <c r="P700" s="67">
        <v>3424.2200000000003</v>
      </c>
      <c r="Q700" s="67">
        <v>3427.7799999999997</v>
      </c>
      <c r="R700" s="67">
        <v>3433.62</v>
      </c>
      <c r="S700" s="67">
        <v>3420.6000000000004</v>
      </c>
      <c r="T700" s="67">
        <v>3411.2300000000005</v>
      </c>
      <c r="U700" s="67">
        <v>3406.5700000000006</v>
      </c>
      <c r="V700" s="67">
        <v>3408.1400000000003</v>
      </c>
      <c r="W700" s="67">
        <v>3357.33</v>
      </c>
      <c r="X700" s="67">
        <v>3036.73</v>
      </c>
      <c r="Y700" s="67">
        <v>2732.84</v>
      </c>
    </row>
    <row r="701" spans="1:25" x14ac:dyDescent="0.2">
      <c r="A701" s="68">
        <v>29</v>
      </c>
      <c r="B701" s="67">
        <v>2484.64</v>
      </c>
      <c r="C701" s="67">
        <v>2333.15</v>
      </c>
      <c r="D701" s="67">
        <v>2247.52</v>
      </c>
      <c r="E701" s="67">
        <v>2205.86</v>
      </c>
      <c r="F701" s="67">
        <v>2212.56</v>
      </c>
      <c r="G701" s="67">
        <v>2293.8199999999997</v>
      </c>
      <c r="H701" s="67">
        <v>2393.6999999999998</v>
      </c>
      <c r="I701" s="67">
        <v>2681.01</v>
      </c>
      <c r="J701" s="67">
        <v>3031.9300000000003</v>
      </c>
      <c r="K701" s="67">
        <v>3411.2200000000003</v>
      </c>
      <c r="L701" s="67">
        <v>3413.21</v>
      </c>
      <c r="M701" s="67">
        <v>3403.8100000000004</v>
      </c>
      <c r="N701" s="67">
        <v>3395.9400000000005</v>
      </c>
      <c r="O701" s="67">
        <v>3424.05</v>
      </c>
      <c r="P701" s="67">
        <v>3416.9400000000005</v>
      </c>
      <c r="Q701" s="67">
        <v>3432.4700000000003</v>
      </c>
      <c r="R701" s="67">
        <v>3438.83</v>
      </c>
      <c r="S701" s="67">
        <v>3434.8900000000003</v>
      </c>
      <c r="T701" s="67">
        <v>3431.34</v>
      </c>
      <c r="U701" s="67">
        <v>3411.1500000000005</v>
      </c>
      <c r="V701" s="67">
        <v>3404.01</v>
      </c>
      <c r="W701" s="67">
        <v>3318.25</v>
      </c>
      <c r="X701" s="67">
        <v>2933.81</v>
      </c>
      <c r="Y701" s="67">
        <v>2632.74</v>
      </c>
    </row>
    <row r="702" spans="1:25" x14ac:dyDescent="0.2">
      <c r="A702" s="20">
        <v>30</v>
      </c>
      <c r="B702" s="67">
        <v>2508.41</v>
      </c>
      <c r="C702" s="67">
        <v>2399.84</v>
      </c>
      <c r="D702" s="67">
        <v>2348.1800000000003</v>
      </c>
      <c r="E702" s="67">
        <v>2283.1</v>
      </c>
      <c r="F702" s="67">
        <v>2314.9700000000003</v>
      </c>
      <c r="G702" s="67">
        <v>2375.16</v>
      </c>
      <c r="H702" s="67">
        <v>2442.31</v>
      </c>
      <c r="I702" s="67">
        <v>2704.42</v>
      </c>
      <c r="J702" s="67">
        <v>3015.62</v>
      </c>
      <c r="K702" s="67">
        <v>3187.08</v>
      </c>
      <c r="L702" s="67">
        <v>3197.6000000000004</v>
      </c>
      <c r="M702" s="67">
        <v>3184.08</v>
      </c>
      <c r="N702" s="67">
        <v>3173.63</v>
      </c>
      <c r="O702" s="67">
        <v>3187.8599999999997</v>
      </c>
      <c r="P702" s="67">
        <v>3175.81</v>
      </c>
      <c r="Q702" s="67">
        <v>3212.76</v>
      </c>
      <c r="R702" s="67">
        <v>3221.41</v>
      </c>
      <c r="S702" s="67">
        <v>3206.1000000000004</v>
      </c>
      <c r="T702" s="67">
        <v>3195.25</v>
      </c>
      <c r="U702" s="67">
        <v>3166.29</v>
      </c>
      <c r="V702" s="67">
        <v>3264.7200000000003</v>
      </c>
      <c r="W702" s="67">
        <v>3397.6100000000006</v>
      </c>
      <c r="X702" s="67">
        <v>3016.7</v>
      </c>
      <c r="Y702" s="67">
        <v>2782.33</v>
      </c>
    </row>
    <row r="703" spans="1:25" x14ac:dyDescent="0.2">
      <c r="A703" s="68">
        <v>31</v>
      </c>
      <c r="B703" s="67">
        <v>2700.16</v>
      </c>
      <c r="C703" s="67">
        <v>2539.7200000000003</v>
      </c>
      <c r="D703" s="67">
        <v>2473.84</v>
      </c>
      <c r="E703" s="67">
        <v>2400.7200000000003</v>
      </c>
      <c r="F703" s="67">
        <v>2400.29</v>
      </c>
      <c r="G703" s="67">
        <v>2391.9300000000003</v>
      </c>
      <c r="H703" s="67">
        <v>2542.8599999999997</v>
      </c>
      <c r="I703" s="67">
        <v>2656.04</v>
      </c>
      <c r="J703" s="67">
        <v>2868.8599999999997</v>
      </c>
      <c r="K703" s="67">
        <v>3179.1900000000005</v>
      </c>
      <c r="L703" s="67">
        <v>3324.83</v>
      </c>
      <c r="M703" s="67">
        <v>3343.6400000000003</v>
      </c>
      <c r="N703" s="67">
        <v>3334.7799999999997</v>
      </c>
      <c r="O703" s="67">
        <v>3335.8500000000004</v>
      </c>
      <c r="P703" s="67">
        <v>3330.2700000000004</v>
      </c>
      <c r="Q703" s="67">
        <v>3343.41</v>
      </c>
      <c r="R703" s="67">
        <v>3344.51</v>
      </c>
      <c r="S703" s="67">
        <v>3350.9700000000003</v>
      </c>
      <c r="T703" s="67">
        <v>3346.21</v>
      </c>
      <c r="U703" s="67">
        <v>3337.74</v>
      </c>
      <c r="V703" s="67">
        <v>3359.6499999999996</v>
      </c>
      <c r="W703" s="67">
        <v>3309.91</v>
      </c>
      <c r="X703" s="67">
        <v>2745.51</v>
      </c>
      <c r="Y703" s="67">
        <v>2562.56</v>
      </c>
    </row>
    <row r="706" spans="1:25" ht="12.75" customHeight="1" x14ac:dyDescent="0.2">
      <c r="A706" s="111" t="s">
        <v>139</v>
      </c>
      <c r="B706" s="113" t="s">
        <v>185</v>
      </c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  <c r="T706" s="113"/>
      <c r="U706" s="113"/>
      <c r="V706" s="113"/>
      <c r="W706" s="113"/>
      <c r="X706" s="113"/>
      <c r="Y706" s="113"/>
    </row>
    <row r="707" spans="1:25" x14ac:dyDescent="0.2">
      <c r="A707" s="112"/>
      <c r="B707" s="65" t="s">
        <v>141</v>
      </c>
      <c r="C707" s="65" t="s">
        <v>142</v>
      </c>
      <c r="D707" s="65" t="s">
        <v>143</v>
      </c>
      <c r="E707" s="65" t="s">
        <v>144</v>
      </c>
      <c r="F707" s="66" t="s">
        <v>145</v>
      </c>
      <c r="G707" s="65" t="s">
        <v>146</v>
      </c>
      <c r="H707" s="65" t="s">
        <v>147</v>
      </c>
      <c r="I707" s="65" t="s">
        <v>148</v>
      </c>
      <c r="J707" s="65" t="s">
        <v>149</v>
      </c>
      <c r="K707" s="65" t="s">
        <v>150</v>
      </c>
      <c r="L707" s="65" t="s">
        <v>151</v>
      </c>
      <c r="M707" s="65" t="s">
        <v>152</v>
      </c>
      <c r="N707" s="65" t="s">
        <v>153</v>
      </c>
      <c r="O707" s="65" t="s">
        <v>154</v>
      </c>
      <c r="P707" s="65" t="s">
        <v>155</v>
      </c>
      <c r="Q707" s="65" t="s">
        <v>156</v>
      </c>
      <c r="R707" s="65" t="s">
        <v>157</v>
      </c>
      <c r="S707" s="65" t="s">
        <v>158</v>
      </c>
      <c r="T707" s="65" t="s">
        <v>159</v>
      </c>
      <c r="U707" s="65" t="s">
        <v>160</v>
      </c>
      <c r="V707" s="65" t="s">
        <v>161</v>
      </c>
      <c r="W707" s="65" t="s">
        <v>162</v>
      </c>
      <c r="X707" s="65" t="s">
        <v>163</v>
      </c>
      <c r="Y707" s="65" t="s">
        <v>164</v>
      </c>
    </row>
    <row r="708" spans="1:25" x14ac:dyDescent="0.2">
      <c r="A708" s="20">
        <v>1</v>
      </c>
      <c r="B708" s="67">
        <v>2378.92</v>
      </c>
      <c r="C708" s="67">
        <v>2160.27</v>
      </c>
      <c r="D708" s="67">
        <v>2053.6400000000003</v>
      </c>
      <c r="E708" s="67">
        <v>2029.02</v>
      </c>
      <c r="F708" s="67">
        <v>2023.23</v>
      </c>
      <c r="G708" s="67">
        <v>2023.57</v>
      </c>
      <c r="H708" s="67">
        <v>2348.0500000000002</v>
      </c>
      <c r="I708" s="67">
        <v>2723.61</v>
      </c>
      <c r="J708" s="67">
        <v>2992.8</v>
      </c>
      <c r="K708" s="67">
        <v>3324.66</v>
      </c>
      <c r="L708" s="67">
        <v>3383.87</v>
      </c>
      <c r="M708" s="67">
        <v>3380.76</v>
      </c>
      <c r="N708" s="67">
        <v>3360.9399999999996</v>
      </c>
      <c r="O708" s="67">
        <v>3438.4700000000003</v>
      </c>
      <c r="P708" s="67">
        <v>3455.5199999999995</v>
      </c>
      <c r="Q708" s="67">
        <v>3474.9300000000003</v>
      </c>
      <c r="R708" s="67">
        <v>3462.9700000000003</v>
      </c>
      <c r="S708" s="67">
        <v>3429.66</v>
      </c>
      <c r="T708" s="67">
        <v>3410.5299999999997</v>
      </c>
      <c r="U708" s="67">
        <v>3296.04</v>
      </c>
      <c r="V708" s="67">
        <v>3237.2200000000003</v>
      </c>
      <c r="W708" s="67">
        <v>3129.6000000000004</v>
      </c>
      <c r="X708" s="67">
        <v>2942.8500000000004</v>
      </c>
      <c r="Y708" s="67">
        <v>2674.2</v>
      </c>
    </row>
    <row r="709" spans="1:25" x14ac:dyDescent="0.2">
      <c r="A709" s="20">
        <v>2</v>
      </c>
      <c r="B709" s="67">
        <v>2490.65</v>
      </c>
      <c r="C709" s="67">
        <v>2210.56</v>
      </c>
      <c r="D709" s="67">
        <v>1460.87</v>
      </c>
      <c r="E709" s="67">
        <v>1448.67</v>
      </c>
      <c r="F709" s="67">
        <v>1448.27</v>
      </c>
      <c r="G709" s="67">
        <v>1449.27</v>
      </c>
      <c r="H709" s="67">
        <v>2348.4700000000003</v>
      </c>
      <c r="I709" s="67">
        <v>2736.96</v>
      </c>
      <c r="J709" s="67">
        <v>2927.56</v>
      </c>
      <c r="K709" s="67">
        <v>3281.6899999999996</v>
      </c>
      <c r="L709" s="67">
        <v>3342.83</v>
      </c>
      <c r="M709" s="67">
        <v>3343.2699999999995</v>
      </c>
      <c r="N709" s="67">
        <v>3324.33</v>
      </c>
      <c r="O709" s="67">
        <v>3383.45</v>
      </c>
      <c r="P709" s="67">
        <v>3389.54</v>
      </c>
      <c r="Q709" s="67">
        <v>3392.1499999999996</v>
      </c>
      <c r="R709" s="67">
        <v>3369.9399999999996</v>
      </c>
      <c r="S709" s="67">
        <v>3355.5599999999995</v>
      </c>
      <c r="T709" s="67">
        <v>3347.1800000000003</v>
      </c>
      <c r="U709" s="67">
        <v>3293.8</v>
      </c>
      <c r="V709" s="67">
        <v>3371.5299999999997</v>
      </c>
      <c r="W709" s="67">
        <v>3341.4799999999996</v>
      </c>
      <c r="X709" s="67">
        <v>3096.49</v>
      </c>
      <c r="Y709" s="67">
        <v>2862.65</v>
      </c>
    </row>
    <row r="710" spans="1:25" x14ac:dyDescent="0.2">
      <c r="A710" s="68">
        <v>3</v>
      </c>
      <c r="B710" s="67">
        <v>2639.34</v>
      </c>
      <c r="C710" s="67">
        <v>2497.96</v>
      </c>
      <c r="D710" s="67">
        <v>2436.46</v>
      </c>
      <c r="E710" s="67">
        <v>2331.48</v>
      </c>
      <c r="F710" s="67">
        <v>2262.1800000000003</v>
      </c>
      <c r="G710" s="67">
        <v>2307.7200000000003</v>
      </c>
      <c r="H710" s="67">
        <v>2443.5299999999997</v>
      </c>
      <c r="I710" s="67">
        <v>2665.7</v>
      </c>
      <c r="J710" s="67">
        <v>2958.32</v>
      </c>
      <c r="K710" s="67">
        <v>3298.2699999999995</v>
      </c>
      <c r="L710" s="67">
        <v>3382.8500000000004</v>
      </c>
      <c r="M710" s="67">
        <v>3407.1400000000003</v>
      </c>
      <c r="N710" s="67">
        <v>3370.2299999999996</v>
      </c>
      <c r="O710" s="67">
        <v>3342.54</v>
      </c>
      <c r="P710" s="67">
        <v>3350.92</v>
      </c>
      <c r="Q710" s="67">
        <v>3445.7799999999997</v>
      </c>
      <c r="R710" s="67">
        <v>3435.62</v>
      </c>
      <c r="S710" s="67">
        <v>3442.17</v>
      </c>
      <c r="T710" s="67">
        <v>3398.2699999999995</v>
      </c>
      <c r="U710" s="67">
        <v>3362.04</v>
      </c>
      <c r="V710" s="67">
        <v>3304.17</v>
      </c>
      <c r="W710" s="67">
        <v>3273.99</v>
      </c>
      <c r="X710" s="67">
        <v>3059.42</v>
      </c>
      <c r="Y710" s="67">
        <v>2861.3900000000003</v>
      </c>
    </row>
    <row r="711" spans="1:25" x14ac:dyDescent="0.2">
      <c r="A711" s="20">
        <v>4</v>
      </c>
      <c r="B711" s="67">
        <v>2669.06</v>
      </c>
      <c r="C711" s="67">
        <v>2488.16</v>
      </c>
      <c r="D711" s="67">
        <v>2446.84</v>
      </c>
      <c r="E711" s="67">
        <v>2404.2399999999998</v>
      </c>
      <c r="F711" s="67">
        <v>2311.9899999999998</v>
      </c>
      <c r="G711" s="67">
        <v>2301.27</v>
      </c>
      <c r="H711" s="67">
        <v>2321.48</v>
      </c>
      <c r="I711" s="67">
        <v>2447.9899999999998</v>
      </c>
      <c r="J711" s="67">
        <v>2768.8</v>
      </c>
      <c r="K711" s="67">
        <v>3029.6800000000003</v>
      </c>
      <c r="L711" s="67">
        <v>3112.7</v>
      </c>
      <c r="M711" s="67">
        <v>3206.74</v>
      </c>
      <c r="N711" s="67">
        <v>3193.1000000000004</v>
      </c>
      <c r="O711" s="67">
        <v>3229.16</v>
      </c>
      <c r="P711" s="67">
        <v>3230.3099999999995</v>
      </c>
      <c r="Q711" s="67">
        <v>3088.84</v>
      </c>
      <c r="R711" s="67">
        <v>3287.4700000000003</v>
      </c>
      <c r="S711" s="67">
        <v>3300.8099999999995</v>
      </c>
      <c r="T711" s="67">
        <v>3305.3199999999997</v>
      </c>
      <c r="U711" s="67">
        <v>3307.0599999999995</v>
      </c>
      <c r="V711" s="67">
        <v>3293.05</v>
      </c>
      <c r="W711" s="67">
        <v>3283.6899999999996</v>
      </c>
      <c r="X711" s="67">
        <v>3090.79</v>
      </c>
      <c r="Y711" s="67">
        <v>2752.8900000000003</v>
      </c>
    </row>
    <row r="712" spans="1:25" x14ac:dyDescent="0.2">
      <c r="A712" s="68">
        <v>5</v>
      </c>
      <c r="B712" s="67">
        <v>2526.5299999999997</v>
      </c>
      <c r="C712" s="67">
        <v>2330.5699999999997</v>
      </c>
      <c r="D712" s="67">
        <v>2224.79</v>
      </c>
      <c r="E712" s="67">
        <v>2159.48</v>
      </c>
      <c r="F712" s="67">
        <v>2150.9300000000003</v>
      </c>
      <c r="G712" s="67">
        <v>2215.1</v>
      </c>
      <c r="H712" s="67">
        <v>2479.23</v>
      </c>
      <c r="I712" s="67">
        <v>2775.3900000000003</v>
      </c>
      <c r="J712" s="67">
        <v>3196.3599999999997</v>
      </c>
      <c r="K712" s="67">
        <v>3338.9399999999996</v>
      </c>
      <c r="L712" s="67">
        <v>3310.7699999999995</v>
      </c>
      <c r="M712" s="67">
        <v>3298.51</v>
      </c>
      <c r="N712" s="67">
        <v>3260.37</v>
      </c>
      <c r="O712" s="67">
        <v>3312.26</v>
      </c>
      <c r="P712" s="67">
        <v>3368.5599999999995</v>
      </c>
      <c r="Q712" s="67">
        <v>3341.8599999999997</v>
      </c>
      <c r="R712" s="67">
        <v>2952.08</v>
      </c>
      <c r="S712" s="67">
        <v>2949.3500000000004</v>
      </c>
      <c r="T712" s="67">
        <v>2952.23</v>
      </c>
      <c r="U712" s="67">
        <v>2949.49</v>
      </c>
      <c r="V712" s="67">
        <v>2952.32</v>
      </c>
      <c r="W712" s="67">
        <v>3057.3</v>
      </c>
      <c r="X712" s="67">
        <v>2945.87</v>
      </c>
      <c r="Y712" s="67">
        <v>2707.6800000000003</v>
      </c>
    </row>
    <row r="713" spans="1:25" x14ac:dyDescent="0.2">
      <c r="A713" s="20">
        <v>6</v>
      </c>
      <c r="B713" s="67">
        <v>2497.3200000000002</v>
      </c>
      <c r="C713" s="67">
        <v>2299.7399999999998</v>
      </c>
      <c r="D713" s="67">
        <v>2194.4499999999998</v>
      </c>
      <c r="E713" s="67">
        <v>2003.69</v>
      </c>
      <c r="F713" s="67">
        <v>1472.24</v>
      </c>
      <c r="G713" s="67">
        <v>2198.7799999999997</v>
      </c>
      <c r="H713" s="67">
        <v>2412.23</v>
      </c>
      <c r="I713" s="67">
        <v>2707.87</v>
      </c>
      <c r="J713" s="67">
        <v>2947.3900000000003</v>
      </c>
      <c r="K713" s="67">
        <v>3128.56</v>
      </c>
      <c r="L713" s="67">
        <v>3158.27</v>
      </c>
      <c r="M713" s="67">
        <v>3167.24</v>
      </c>
      <c r="N713" s="67">
        <v>3063.24</v>
      </c>
      <c r="O713" s="67">
        <v>3163.91</v>
      </c>
      <c r="P713" s="67">
        <v>3220.2200000000003</v>
      </c>
      <c r="Q713" s="67">
        <v>3131.46</v>
      </c>
      <c r="R713" s="67">
        <v>3070.25</v>
      </c>
      <c r="S713" s="67">
        <v>3041.36</v>
      </c>
      <c r="T713" s="67">
        <v>2997.56</v>
      </c>
      <c r="U713" s="67">
        <v>3084.98</v>
      </c>
      <c r="V713" s="67">
        <v>3007.5</v>
      </c>
      <c r="W713" s="67">
        <v>3057.48</v>
      </c>
      <c r="X713" s="67">
        <v>2912.8900000000003</v>
      </c>
      <c r="Y713" s="67">
        <v>2651.0299999999997</v>
      </c>
    </row>
    <row r="714" spans="1:25" x14ac:dyDescent="0.2">
      <c r="A714" s="68">
        <v>7</v>
      </c>
      <c r="B714" s="67">
        <v>2491.0299999999997</v>
      </c>
      <c r="C714" s="67">
        <v>2310.2600000000002</v>
      </c>
      <c r="D714" s="67">
        <v>2212.02</v>
      </c>
      <c r="E714" s="67">
        <v>1587.43</v>
      </c>
      <c r="F714" s="67">
        <v>1587.6399999999999</v>
      </c>
      <c r="G714" s="67">
        <v>1604.18</v>
      </c>
      <c r="H714" s="67">
        <v>2464.2600000000002</v>
      </c>
      <c r="I714" s="67">
        <v>2785.2</v>
      </c>
      <c r="J714" s="67">
        <v>3051.09</v>
      </c>
      <c r="K714" s="67">
        <v>3259.7200000000003</v>
      </c>
      <c r="L714" s="67">
        <v>3356.08</v>
      </c>
      <c r="M714" s="67">
        <v>3368.37</v>
      </c>
      <c r="N714" s="67">
        <v>3306.2799999999997</v>
      </c>
      <c r="O714" s="67">
        <v>3275.24</v>
      </c>
      <c r="P714" s="67">
        <v>3267.8900000000003</v>
      </c>
      <c r="Q714" s="67">
        <v>3383.95</v>
      </c>
      <c r="R714" s="67">
        <v>3382.0299999999997</v>
      </c>
      <c r="S714" s="67">
        <v>3140.32</v>
      </c>
      <c r="T714" s="67">
        <v>3059.34</v>
      </c>
      <c r="U714" s="67">
        <v>3057.99</v>
      </c>
      <c r="V714" s="67">
        <v>3118.38</v>
      </c>
      <c r="W714" s="67">
        <v>2985.51</v>
      </c>
      <c r="X714" s="67">
        <v>2886.2799999999997</v>
      </c>
      <c r="Y714" s="67">
        <v>2661.1400000000003</v>
      </c>
    </row>
    <row r="715" spans="1:25" x14ac:dyDescent="0.2">
      <c r="A715" s="20">
        <v>8</v>
      </c>
      <c r="B715" s="67">
        <v>2507.1000000000004</v>
      </c>
      <c r="C715" s="67">
        <v>2316.46</v>
      </c>
      <c r="D715" s="67">
        <v>2204.6400000000003</v>
      </c>
      <c r="E715" s="67">
        <v>2142.7600000000002</v>
      </c>
      <c r="F715" s="67">
        <v>2127.5299999999997</v>
      </c>
      <c r="G715" s="67">
        <v>2226.8599999999997</v>
      </c>
      <c r="H715" s="67">
        <v>2483.59</v>
      </c>
      <c r="I715" s="67">
        <v>2795.6800000000003</v>
      </c>
      <c r="J715" s="67">
        <v>3188.54</v>
      </c>
      <c r="K715" s="67">
        <v>3397.1099999999997</v>
      </c>
      <c r="L715" s="67">
        <v>3479.8900000000003</v>
      </c>
      <c r="M715" s="67">
        <v>3479</v>
      </c>
      <c r="N715" s="67">
        <v>3463.6099999999997</v>
      </c>
      <c r="O715" s="67">
        <v>3500.26</v>
      </c>
      <c r="P715" s="67">
        <v>3491.75</v>
      </c>
      <c r="Q715" s="67">
        <v>3502.08</v>
      </c>
      <c r="R715" s="67">
        <v>3483.3099999999995</v>
      </c>
      <c r="S715" s="67">
        <v>3451.8199999999997</v>
      </c>
      <c r="T715" s="67">
        <v>3406.2</v>
      </c>
      <c r="U715" s="67">
        <v>3317.59</v>
      </c>
      <c r="V715" s="67">
        <v>3301.58</v>
      </c>
      <c r="W715" s="67">
        <v>3263.7299999999996</v>
      </c>
      <c r="X715" s="67">
        <v>2976.0299999999997</v>
      </c>
      <c r="Y715" s="67">
        <v>2729.4700000000003</v>
      </c>
    </row>
    <row r="716" spans="1:25" x14ac:dyDescent="0.2">
      <c r="A716" s="68">
        <v>9</v>
      </c>
      <c r="B716" s="67">
        <v>2565.4</v>
      </c>
      <c r="C716" s="67">
        <v>2417.7200000000003</v>
      </c>
      <c r="D716" s="67">
        <v>2322.65</v>
      </c>
      <c r="E716" s="67">
        <v>2250.34</v>
      </c>
      <c r="F716" s="67">
        <v>2230.37</v>
      </c>
      <c r="G716" s="67">
        <v>2308.02</v>
      </c>
      <c r="H716" s="67">
        <v>2566.69</v>
      </c>
      <c r="I716" s="67">
        <v>2822.41</v>
      </c>
      <c r="J716" s="67">
        <v>3182.16</v>
      </c>
      <c r="K716" s="67">
        <v>3393.92</v>
      </c>
      <c r="L716" s="67">
        <v>3449.6400000000003</v>
      </c>
      <c r="M716" s="67">
        <v>3443.63</v>
      </c>
      <c r="N716" s="67">
        <v>3428.01</v>
      </c>
      <c r="O716" s="67">
        <v>3477.09</v>
      </c>
      <c r="P716" s="67">
        <v>3476.84</v>
      </c>
      <c r="Q716" s="67">
        <v>3485.9700000000003</v>
      </c>
      <c r="R716" s="67">
        <v>3463</v>
      </c>
      <c r="S716" s="67">
        <v>3430.9399999999996</v>
      </c>
      <c r="T716" s="67">
        <v>3419.95</v>
      </c>
      <c r="U716" s="67">
        <v>3353.4700000000003</v>
      </c>
      <c r="V716" s="67">
        <v>3329.9300000000003</v>
      </c>
      <c r="W716" s="67">
        <v>3311.26</v>
      </c>
      <c r="X716" s="67">
        <v>3135.25</v>
      </c>
      <c r="Y716" s="67">
        <v>2936.71</v>
      </c>
    </row>
    <row r="717" spans="1:25" x14ac:dyDescent="0.2">
      <c r="A717" s="20">
        <v>10</v>
      </c>
      <c r="B717" s="67">
        <v>2692.58</v>
      </c>
      <c r="C717" s="67">
        <v>2530.2399999999998</v>
      </c>
      <c r="D717" s="67">
        <v>2475.27</v>
      </c>
      <c r="E717" s="67">
        <v>2395.0299999999997</v>
      </c>
      <c r="F717" s="67">
        <v>2364.0500000000002</v>
      </c>
      <c r="G717" s="67">
        <v>2362.98</v>
      </c>
      <c r="H717" s="67">
        <v>2468.19</v>
      </c>
      <c r="I717" s="67">
        <v>2662.99</v>
      </c>
      <c r="J717" s="67">
        <v>3044.6000000000004</v>
      </c>
      <c r="K717" s="67">
        <v>3263.96</v>
      </c>
      <c r="L717" s="67">
        <v>3389.54</v>
      </c>
      <c r="M717" s="67">
        <v>3429.99</v>
      </c>
      <c r="N717" s="67">
        <v>3442.8900000000003</v>
      </c>
      <c r="O717" s="67">
        <v>3450.88</v>
      </c>
      <c r="P717" s="67">
        <v>3447.51</v>
      </c>
      <c r="Q717" s="67">
        <v>3468.29</v>
      </c>
      <c r="R717" s="67">
        <v>3452.8199999999997</v>
      </c>
      <c r="S717" s="67">
        <v>3448.46</v>
      </c>
      <c r="T717" s="67">
        <v>3444.1400000000003</v>
      </c>
      <c r="U717" s="67">
        <v>3384.5599999999995</v>
      </c>
      <c r="V717" s="67">
        <v>3350.9700000000003</v>
      </c>
      <c r="W717" s="67">
        <v>3266.5299999999997</v>
      </c>
      <c r="X717" s="67">
        <v>3106.9300000000003</v>
      </c>
      <c r="Y717" s="67">
        <v>2891.04</v>
      </c>
    </row>
    <row r="718" spans="1:25" x14ac:dyDescent="0.2">
      <c r="A718" s="68">
        <v>11</v>
      </c>
      <c r="B718" s="67">
        <v>2652.08</v>
      </c>
      <c r="C718" s="67">
        <v>2502.71</v>
      </c>
      <c r="D718" s="67">
        <v>2431.59</v>
      </c>
      <c r="E718" s="67">
        <v>2367.69</v>
      </c>
      <c r="F718" s="67">
        <v>2307.37</v>
      </c>
      <c r="G718" s="67">
        <v>2243.16</v>
      </c>
      <c r="H718" s="67">
        <v>2348.5699999999997</v>
      </c>
      <c r="I718" s="67">
        <v>2524.98</v>
      </c>
      <c r="J718" s="67">
        <v>2883.1800000000003</v>
      </c>
      <c r="K718" s="67">
        <v>3097.33</v>
      </c>
      <c r="L718" s="67">
        <v>3201.0299999999997</v>
      </c>
      <c r="M718" s="67">
        <v>3236.75</v>
      </c>
      <c r="N718" s="67">
        <v>3241.2299999999996</v>
      </c>
      <c r="O718" s="67">
        <v>3259.8900000000003</v>
      </c>
      <c r="P718" s="67">
        <v>3277.0699999999997</v>
      </c>
      <c r="Q718" s="67">
        <v>3310.2200000000003</v>
      </c>
      <c r="R718" s="67">
        <v>3305.4799999999996</v>
      </c>
      <c r="S718" s="67">
        <v>3303</v>
      </c>
      <c r="T718" s="67">
        <v>3311.0299999999997</v>
      </c>
      <c r="U718" s="67">
        <v>3285.4399999999996</v>
      </c>
      <c r="V718" s="67">
        <v>3282.71</v>
      </c>
      <c r="W718" s="67">
        <v>3259.5599999999995</v>
      </c>
      <c r="X718" s="67">
        <v>3081.8</v>
      </c>
      <c r="Y718" s="67">
        <v>2835.16</v>
      </c>
    </row>
    <row r="719" spans="1:25" x14ac:dyDescent="0.2">
      <c r="A719" s="20">
        <v>12</v>
      </c>
      <c r="B719" s="67">
        <v>2605.66</v>
      </c>
      <c r="C719" s="67">
        <v>2483.1800000000003</v>
      </c>
      <c r="D719" s="67">
        <v>2362.23</v>
      </c>
      <c r="E719" s="67">
        <v>2335.1099999999997</v>
      </c>
      <c r="F719" s="67">
        <v>2318.98</v>
      </c>
      <c r="G719" s="67">
        <v>2348.6800000000003</v>
      </c>
      <c r="H719" s="67">
        <v>2573.61</v>
      </c>
      <c r="I719" s="67">
        <v>2890.44</v>
      </c>
      <c r="J719" s="67">
        <v>3329.6099999999997</v>
      </c>
      <c r="K719" s="67">
        <v>3492.25</v>
      </c>
      <c r="L719" s="67">
        <v>3515.21</v>
      </c>
      <c r="M719" s="67">
        <v>3504.79</v>
      </c>
      <c r="N719" s="67">
        <v>3498.2299999999996</v>
      </c>
      <c r="O719" s="67">
        <v>3513.8</v>
      </c>
      <c r="P719" s="67">
        <v>3512.3</v>
      </c>
      <c r="Q719" s="67">
        <v>3513.7299999999996</v>
      </c>
      <c r="R719" s="67">
        <v>3501.8099999999995</v>
      </c>
      <c r="S719" s="67">
        <v>3487.3599999999997</v>
      </c>
      <c r="T719" s="67">
        <v>3478.91</v>
      </c>
      <c r="U719" s="67">
        <v>3414.8999999999996</v>
      </c>
      <c r="V719" s="67">
        <v>3425.04</v>
      </c>
      <c r="W719" s="67">
        <v>3317.6899999999996</v>
      </c>
      <c r="X719" s="67">
        <v>3077.2799999999997</v>
      </c>
      <c r="Y719" s="67">
        <v>2814.58</v>
      </c>
    </row>
    <row r="720" spans="1:25" x14ac:dyDescent="0.2">
      <c r="A720" s="68">
        <v>13</v>
      </c>
      <c r="B720" s="67">
        <v>2540.91</v>
      </c>
      <c r="C720" s="67">
        <v>2412.13</v>
      </c>
      <c r="D720" s="67">
        <v>2300.1099999999997</v>
      </c>
      <c r="E720" s="67">
        <v>2269.04</v>
      </c>
      <c r="F720" s="67">
        <v>2255.1999999999998</v>
      </c>
      <c r="G720" s="67">
        <v>2304.84</v>
      </c>
      <c r="H720" s="67">
        <v>2506.75</v>
      </c>
      <c r="I720" s="67">
        <v>2823.65</v>
      </c>
      <c r="J720" s="67">
        <v>3193.5599999999995</v>
      </c>
      <c r="K720" s="67">
        <v>3388.3999999999996</v>
      </c>
      <c r="L720" s="67">
        <v>3428.58</v>
      </c>
      <c r="M720" s="67">
        <v>3417.0299999999997</v>
      </c>
      <c r="N720" s="67">
        <v>3418.4799999999996</v>
      </c>
      <c r="O720" s="67">
        <v>3461.26</v>
      </c>
      <c r="P720" s="67">
        <v>3460.26</v>
      </c>
      <c r="Q720" s="67">
        <v>3486.92</v>
      </c>
      <c r="R720" s="67">
        <v>3466.6000000000004</v>
      </c>
      <c r="S720" s="67">
        <v>3425.46</v>
      </c>
      <c r="T720" s="67">
        <v>3411.0199999999995</v>
      </c>
      <c r="U720" s="67">
        <v>3378.29</v>
      </c>
      <c r="V720" s="67">
        <v>3377.5699999999997</v>
      </c>
      <c r="W720" s="67">
        <v>3315.1899999999996</v>
      </c>
      <c r="X720" s="67">
        <v>3056.42</v>
      </c>
      <c r="Y720" s="67">
        <v>2768.4</v>
      </c>
    </row>
    <row r="721" spans="1:25" x14ac:dyDescent="0.2">
      <c r="A721" s="20">
        <v>14</v>
      </c>
      <c r="B721" s="67">
        <v>2544.6000000000004</v>
      </c>
      <c r="C721" s="67">
        <v>2438.19</v>
      </c>
      <c r="D721" s="67">
        <v>2339.2200000000003</v>
      </c>
      <c r="E721" s="67">
        <v>2314.1999999999998</v>
      </c>
      <c r="F721" s="67">
        <v>2308.1800000000003</v>
      </c>
      <c r="G721" s="67">
        <v>2372.42</v>
      </c>
      <c r="H721" s="67">
        <v>2534.66</v>
      </c>
      <c r="I721" s="67">
        <v>2827.7</v>
      </c>
      <c r="J721" s="67">
        <v>3264.01</v>
      </c>
      <c r="K721" s="67">
        <v>3451.3099999999995</v>
      </c>
      <c r="L721" s="67">
        <v>3475.26</v>
      </c>
      <c r="M721" s="67">
        <v>3463.74</v>
      </c>
      <c r="N721" s="67">
        <v>3430.29</v>
      </c>
      <c r="O721" s="67">
        <v>3401.9300000000003</v>
      </c>
      <c r="P721" s="67">
        <v>3419.6499999999996</v>
      </c>
      <c r="Q721" s="67">
        <v>3425.1000000000004</v>
      </c>
      <c r="R721" s="67">
        <v>3418.5</v>
      </c>
      <c r="S721" s="67">
        <v>3403.09</v>
      </c>
      <c r="T721" s="67">
        <v>3443.3599999999997</v>
      </c>
      <c r="U721" s="67">
        <v>3407.8999999999996</v>
      </c>
      <c r="V721" s="67">
        <v>3395.5</v>
      </c>
      <c r="W721" s="67">
        <v>3334.91</v>
      </c>
      <c r="X721" s="67">
        <v>3070.86</v>
      </c>
      <c r="Y721" s="67">
        <v>2848.62</v>
      </c>
    </row>
    <row r="722" spans="1:25" x14ac:dyDescent="0.2">
      <c r="A722" s="68">
        <v>15</v>
      </c>
      <c r="B722" s="67">
        <v>2679.75</v>
      </c>
      <c r="C722" s="67">
        <v>2527.9</v>
      </c>
      <c r="D722" s="67">
        <v>2507.87</v>
      </c>
      <c r="E722" s="67">
        <v>2484.42</v>
      </c>
      <c r="F722" s="67">
        <v>2476.88</v>
      </c>
      <c r="G722" s="67">
        <v>2508.1800000000003</v>
      </c>
      <c r="H722" s="67">
        <v>2697.26</v>
      </c>
      <c r="I722" s="67">
        <v>2913.17</v>
      </c>
      <c r="J722" s="67">
        <v>3321.6800000000003</v>
      </c>
      <c r="K722" s="67">
        <v>3455.7799999999997</v>
      </c>
      <c r="L722" s="67">
        <v>3466.4700000000003</v>
      </c>
      <c r="M722" s="67">
        <v>3464.3999999999996</v>
      </c>
      <c r="N722" s="67">
        <v>3459.25</v>
      </c>
      <c r="O722" s="67">
        <v>3469.63</v>
      </c>
      <c r="P722" s="67">
        <v>3481.6800000000003</v>
      </c>
      <c r="Q722" s="67">
        <v>3483.42</v>
      </c>
      <c r="R722" s="67">
        <v>3410.38</v>
      </c>
      <c r="S722" s="67">
        <v>3468.0699999999997</v>
      </c>
      <c r="T722" s="67">
        <v>3465.87</v>
      </c>
      <c r="U722" s="67">
        <v>3461.88</v>
      </c>
      <c r="V722" s="67">
        <v>3445.38</v>
      </c>
      <c r="W722" s="67">
        <v>3397.5599999999995</v>
      </c>
      <c r="X722" s="67">
        <v>3069</v>
      </c>
      <c r="Y722" s="67">
        <v>2904.84</v>
      </c>
    </row>
    <row r="723" spans="1:25" x14ac:dyDescent="0.2">
      <c r="A723" s="20">
        <v>16</v>
      </c>
      <c r="B723" s="67">
        <v>2673.69</v>
      </c>
      <c r="C723" s="67">
        <v>2577.5299999999997</v>
      </c>
      <c r="D723" s="67">
        <v>2537.27</v>
      </c>
      <c r="E723" s="67">
        <v>2509.4700000000003</v>
      </c>
      <c r="F723" s="67">
        <v>2504.3500000000004</v>
      </c>
      <c r="G723" s="67">
        <v>2528.9700000000003</v>
      </c>
      <c r="H723" s="67">
        <v>2674.66</v>
      </c>
      <c r="I723" s="67">
        <v>2886.99</v>
      </c>
      <c r="J723" s="67">
        <v>3249</v>
      </c>
      <c r="K723" s="67">
        <v>3396.0599999999995</v>
      </c>
      <c r="L723" s="67">
        <v>3389.4799999999996</v>
      </c>
      <c r="M723" s="67">
        <v>3368.96</v>
      </c>
      <c r="N723" s="67">
        <v>3348.24</v>
      </c>
      <c r="O723" s="67">
        <v>3394.84</v>
      </c>
      <c r="P723" s="67">
        <v>3438.3</v>
      </c>
      <c r="Q723" s="67">
        <v>3383.95</v>
      </c>
      <c r="R723" s="67">
        <v>3410.59</v>
      </c>
      <c r="S723" s="67">
        <v>3418.4399999999996</v>
      </c>
      <c r="T723" s="67">
        <v>3405.75</v>
      </c>
      <c r="U723" s="67">
        <v>3396.2299999999996</v>
      </c>
      <c r="V723" s="67">
        <v>3379.59</v>
      </c>
      <c r="W723" s="67">
        <v>3373.41</v>
      </c>
      <c r="X723" s="67">
        <v>3116.91</v>
      </c>
      <c r="Y723" s="67">
        <v>2937.57</v>
      </c>
    </row>
    <row r="724" spans="1:25" x14ac:dyDescent="0.2">
      <c r="A724" s="68">
        <v>17</v>
      </c>
      <c r="B724" s="67">
        <v>2852.0299999999997</v>
      </c>
      <c r="C724" s="67">
        <v>2700.45</v>
      </c>
      <c r="D724" s="67">
        <v>2634.57</v>
      </c>
      <c r="E724" s="67">
        <v>2555.3900000000003</v>
      </c>
      <c r="F724" s="67">
        <v>2505.65</v>
      </c>
      <c r="G724" s="67">
        <v>2511.13</v>
      </c>
      <c r="H724" s="67">
        <v>2599.94</v>
      </c>
      <c r="I724" s="67">
        <v>2808.27</v>
      </c>
      <c r="J724" s="67">
        <v>3252.8999999999996</v>
      </c>
      <c r="K724" s="67">
        <v>3450.25</v>
      </c>
      <c r="L724" s="67">
        <v>3491.0199999999995</v>
      </c>
      <c r="M724" s="67">
        <v>3511.2200000000003</v>
      </c>
      <c r="N724" s="67">
        <v>3520.49</v>
      </c>
      <c r="O724" s="67">
        <v>3526.6899999999996</v>
      </c>
      <c r="P724" s="67">
        <v>3532.58</v>
      </c>
      <c r="Q724" s="67">
        <v>3524.0199999999995</v>
      </c>
      <c r="R724" s="67">
        <v>3522.6799999999994</v>
      </c>
      <c r="S724" s="67">
        <v>3514.3899999999994</v>
      </c>
      <c r="T724" s="67">
        <v>3499.75</v>
      </c>
      <c r="U724" s="67">
        <v>3469.8</v>
      </c>
      <c r="V724" s="67">
        <v>3484.95</v>
      </c>
      <c r="W724" s="67">
        <v>3455.6800000000003</v>
      </c>
      <c r="X724" s="67">
        <v>3190.3900000000003</v>
      </c>
      <c r="Y724" s="67">
        <v>2921.46</v>
      </c>
    </row>
    <row r="725" spans="1:25" x14ac:dyDescent="0.2">
      <c r="A725" s="20">
        <v>18</v>
      </c>
      <c r="B725" s="67">
        <v>2707.87</v>
      </c>
      <c r="C725" s="67">
        <v>2548.5500000000002</v>
      </c>
      <c r="D725" s="67">
        <v>2485.6400000000003</v>
      </c>
      <c r="E725" s="67">
        <v>2417.09</v>
      </c>
      <c r="F725" s="67">
        <v>2363.8900000000003</v>
      </c>
      <c r="G725" s="67">
        <v>2321.9499999999998</v>
      </c>
      <c r="H725" s="67">
        <v>2476.44</v>
      </c>
      <c r="I725" s="67">
        <v>2629.66</v>
      </c>
      <c r="J725" s="67">
        <v>2932.63</v>
      </c>
      <c r="K725" s="67">
        <v>3223.1000000000004</v>
      </c>
      <c r="L725" s="67">
        <v>3278.25</v>
      </c>
      <c r="M725" s="67">
        <v>3300.0699999999997</v>
      </c>
      <c r="N725" s="67">
        <v>3304.3999999999996</v>
      </c>
      <c r="O725" s="67">
        <v>3306.08</v>
      </c>
      <c r="P725" s="67">
        <v>3310.8500000000004</v>
      </c>
      <c r="Q725" s="67">
        <v>3307.54</v>
      </c>
      <c r="R725" s="67">
        <v>3317.3500000000004</v>
      </c>
      <c r="S725" s="67">
        <v>3325.9700000000003</v>
      </c>
      <c r="T725" s="67">
        <v>3323.13</v>
      </c>
      <c r="U725" s="67">
        <v>3351.7699999999995</v>
      </c>
      <c r="V725" s="67">
        <v>3398.76</v>
      </c>
      <c r="W725" s="67">
        <v>3393.41</v>
      </c>
      <c r="X725" s="67">
        <v>3104.02</v>
      </c>
      <c r="Y725" s="67">
        <v>2913.77</v>
      </c>
    </row>
    <row r="726" spans="1:25" x14ac:dyDescent="0.2">
      <c r="A726" s="68">
        <v>19</v>
      </c>
      <c r="B726" s="67">
        <v>2662.7799999999997</v>
      </c>
      <c r="C726" s="67">
        <v>2515.06</v>
      </c>
      <c r="D726" s="67">
        <v>2488.3900000000003</v>
      </c>
      <c r="E726" s="67">
        <v>2445.67</v>
      </c>
      <c r="F726" s="67">
        <v>2409.69</v>
      </c>
      <c r="G726" s="67">
        <v>2458.6999999999998</v>
      </c>
      <c r="H726" s="67">
        <v>2496.17</v>
      </c>
      <c r="I726" s="67">
        <v>2776.56</v>
      </c>
      <c r="J726" s="67">
        <v>3040.65</v>
      </c>
      <c r="K726" s="67">
        <v>3319.6099999999997</v>
      </c>
      <c r="L726" s="67">
        <v>3301.0599999999995</v>
      </c>
      <c r="M726" s="67">
        <v>3274.5699999999997</v>
      </c>
      <c r="N726" s="67">
        <v>3293.09</v>
      </c>
      <c r="O726" s="67">
        <v>3305.96</v>
      </c>
      <c r="P726" s="67">
        <v>3314.7799999999997</v>
      </c>
      <c r="Q726" s="67">
        <v>3333.05</v>
      </c>
      <c r="R726" s="67">
        <v>3313.54</v>
      </c>
      <c r="S726" s="67">
        <v>3268.2200000000003</v>
      </c>
      <c r="T726" s="67">
        <v>3263.0299999999997</v>
      </c>
      <c r="U726" s="67">
        <v>3188.34</v>
      </c>
      <c r="V726" s="67">
        <v>3176.4700000000003</v>
      </c>
      <c r="W726" s="67">
        <v>3020.1000000000004</v>
      </c>
      <c r="X726" s="67">
        <v>2886.2200000000003</v>
      </c>
      <c r="Y726" s="67">
        <v>2757.4700000000003</v>
      </c>
    </row>
    <row r="727" spans="1:25" x14ac:dyDescent="0.2">
      <c r="A727" s="20">
        <v>20</v>
      </c>
      <c r="B727" s="67">
        <v>2507.3900000000003</v>
      </c>
      <c r="C727" s="67">
        <v>2309.1800000000003</v>
      </c>
      <c r="D727" s="67">
        <v>2229.4</v>
      </c>
      <c r="E727" s="67">
        <v>1490.9</v>
      </c>
      <c r="F727" s="67">
        <v>1492.77</v>
      </c>
      <c r="G727" s="67">
        <v>1492.59</v>
      </c>
      <c r="H727" s="67">
        <v>2428.0100000000002</v>
      </c>
      <c r="I727" s="67">
        <v>2743.4</v>
      </c>
      <c r="J727" s="67">
        <v>3043.58</v>
      </c>
      <c r="K727" s="67">
        <v>3232.95</v>
      </c>
      <c r="L727" s="67">
        <v>3137.54</v>
      </c>
      <c r="M727" s="67">
        <v>3122.57</v>
      </c>
      <c r="N727" s="67">
        <v>3211.33</v>
      </c>
      <c r="O727" s="67">
        <v>3159.44</v>
      </c>
      <c r="P727" s="67">
        <v>3164.66</v>
      </c>
      <c r="Q727" s="67">
        <v>3263.4700000000003</v>
      </c>
      <c r="R727" s="67">
        <v>3235.1800000000003</v>
      </c>
      <c r="S727" s="67">
        <v>3175.06</v>
      </c>
      <c r="T727" s="67">
        <v>3101.04</v>
      </c>
      <c r="U727" s="67">
        <v>3192.3</v>
      </c>
      <c r="V727" s="67">
        <v>3262.67</v>
      </c>
      <c r="W727" s="67">
        <v>3196.75</v>
      </c>
      <c r="X727" s="67">
        <v>2950.71</v>
      </c>
      <c r="Y727" s="67">
        <v>2733.2200000000003</v>
      </c>
    </row>
    <row r="728" spans="1:25" x14ac:dyDescent="0.2">
      <c r="A728" s="68">
        <v>21</v>
      </c>
      <c r="B728" s="67">
        <v>2521.96</v>
      </c>
      <c r="C728" s="67">
        <v>2410.46</v>
      </c>
      <c r="D728" s="67">
        <v>2264.2399999999998</v>
      </c>
      <c r="E728" s="67">
        <v>1517.78</v>
      </c>
      <c r="F728" s="67">
        <v>1518.44</v>
      </c>
      <c r="G728" s="67">
        <v>1521.01</v>
      </c>
      <c r="H728" s="67">
        <v>2497.79</v>
      </c>
      <c r="I728" s="67">
        <v>2750.24</v>
      </c>
      <c r="J728" s="67">
        <v>3061.54</v>
      </c>
      <c r="K728" s="67">
        <v>3275.08</v>
      </c>
      <c r="L728" s="67">
        <v>3194.6099999999997</v>
      </c>
      <c r="M728" s="67">
        <v>3252.05</v>
      </c>
      <c r="N728" s="67">
        <v>3221.9799999999996</v>
      </c>
      <c r="O728" s="67">
        <v>3257.7799999999997</v>
      </c>
      <c r="P728" s="67">
        <v>3245.7799999999997</v>
      </c>
      <c r="Q728" s="67">
        <v>3334.08</v>
      </c>
      <c r="R728" s="67">
        <v>3289.16</v>
      </c>
      <c r="S728" s="67">
        <v>3245.49</v>
      </c>
      <c r="T728" s="67">
        <v>3239.37</v>
      </c>
      <c r="U728" s="67">
        <v>3281.79</v>
      </c>
      <c r="V728" s="67">
        <v>3247.13</v>
      </c>
      <c r="W728" s="67">
        <v>3089</v>
      </c>
      <c r="X728" s="67">
        <v>2942.5299999999997</v>
      </c>
      <c r="Y728" s="67">
        <v>2756.6400000000003</v>
      </c>
    </row>
    <row r="729" spans="1:25" x14ac:dyDescent="0.2">
      <c r="A729" s="20">
        <v>22</v>
      </c>
      <c r="B729" s="67">
        <v>2519.44</v>
      </c>
      <c r="C729" s="67">
        <v>2343.8599999999997</v>
      </c>
      <c r="D729" s="67">
        <v>2238.3900000000003</v>
      </c>
      <c r="E729" s="67">
        <v>1616.38</v>
      </c>
      <c r="F729" s="67">
        <v>1515.49</v>
      </c>
      <c r="G729" s="67">
        <v>1516.44</v>
      </c>
      <c r="H729" s="67">
        <v>2456.87</v>
      </c>
      <c r="I729" s="67">
        <v>2752.3500000000004</v>
      </c>
      <c r="J729" s="67">
        <v>3089.17</v>
      </c>
      <c r="K729" s="67">
        <v>3216.63</v>
      </c>
      <c r="L729" s="67">
        <v>3186.34</v>
      </c>
      <c r="M729" s="67">
        <v>3206.46</v>
      </c>
      <c r="N729" s="67">
        <v>3131.96</v>
      </c>
      <c r="O729" s="67">
        <v>3183.62</v>
      </c>
      <c r="P729" s="67">
        <v>3193.7200000000003</v>
      </c>
      <c r="Q729" s="67">
        <v>3273.17</v>
      </c>
      <c r="R729" s="67">
        <v>3251.01</v>
      </c>
      <c r="S729" s="67">
        <v>3232.5199999999995</v>
      </c>
      <c r="T729" s="67">
        <v>3143.66</v>
      </c>
      <c r="U729" s="67">
        <v>3132.59</v>
      </c>
      <c r="V729" s="67">
        <v>3103.69</v>
      </c>
      <c r="W729" s="67">
        <v>2994.7799999999997</v>
      </c>
      <c r="X729" s="67">
        <v>2953.81</v>
      </c>
      <c r="Y729" s="67">
        <v>2745.1800000000003</v>
      </c>
    </row>
    <row r="730" spans="1:25" x14ac:dyDescent="0.2">
      <c r="A730" s="68">
        <v>23</v>
      </c>
      <c r="B730" s="67">
        <v>2567.12</v>
      </c>
      <c r="C730" s="67">
        <v>2433.88</v>
      </c>
      <c r="D730" s="67">
        <v>2340.4</v>
      </c>
      <c r="E730" s="67">
        <v>2316.9</v>
      </c>
      <c r="F730" s="67">
        <v>2316.66</v>
      </c>
      <c r="G730" s="67">
        <v>2429.2600000000002</v>
      </c>
      <c r="H730" s="67">
        <v>2547.71</v>
      </c>
      <c r="I730" s="67">
        <v>2864.83</v>
      </c>
      <c r="J730" s="67">
        <v>3290.5299999999997</v>
      </c>
      <c r="K730" s="67">
        <v>3502.08</v>
      </c>
      <c r="L730" s="67">
        <v>3448.92</v>
      </c>
      <c r="M730" s="67">
        <v>3394.08</v>
      </c>
      <c r="N730" s="67">
        <v>3326.3999999999996</v>
      </c>
      <c r="O730" s="67">
        <v>3436.38</v>
      </c>
      <c r="P730" s="67">
        <v>3426.34</v>
      </c>
      <c r="Q730" s="67">
        <v>3565.04</v>
      </c>
      <c r="R730" s="67">
        <v>3554.08</v>
      </c>
      <c r="S730" s="67">
        <v>3543.5199999999995</v>
      </c>
      <c r="T730" s="67">
        <v>3421.58</v>
      </c>
      <c r="U730" s="67">
        <v>3404.3900000000003</v>
      </c>
      <c r="V730" s="67">
        <v>3384.7</v>
      </c>
      <c r="W730" s="67">
        <v>3331.3599999999997</v>
      </c>
      <c r="X730" s="67">
        <v>3188.8599999999997</v>
      </c>
      <c r="Y730" s="67">
        <v>2927.7</v>
      </c>
    </row>
    <row r="731" spans="1:25" x14ac:dyDescent="0.2">
      <c r="A731" s="20">
        <v>24</v>
      </c>
      <c r="B731" s="67">
        <v>2727.1400000000003</v>
      </c>
      <c r="C731" s="67">
        <v>2578.87</v>
      </c>
      <c r="D731" s="67">
        <v>2530.2200000000003</v>
      </c>
      <c r="E731" s="67">
        <v>2472.71</v>
      </c>
      <c r="F731" s="67">
        <v>2405.06</v>
      </c>
      <c r="G731" s="67">
        <v>2432.48</v>
      </c>
      <c r="H731" s="67">
        <v>2431.2399999999998</v>
      </c>
      <c r="I731" s="67">
        <v>2616.33</v>
      </c>
      <c r="J731" s="67">
        <v>2909.69</v>
      </c>
      <c r="K731" s="67">
        <v>3200.9700000000003</v>
      </c>
      <c r="L731" s="67">
        <v>3280.05</v>
      </c>
      <c r="M731" s="67">
        <v>3310.54</v>
      </c>
      <c r="N731" s="67">
        <v>3268.59</v>
      </c>
      <c r="O731" s="67">
        <v>3267.09</v>
      </c>
      <c r="P731" s="67">
        <v>3269</v>
      </c>
      <c r="Q731" s="67">
        <v>3230.46</v>
      </c>
      <c r="R731" s="67">
        <v>3212.71</v>
      </c>
      <c r="S731" s="67">
        <v>3272.49</v>
      </c>
      <c r="T731" s="67">
        <v>3236.2299999999996</v>
      </c>
      <c r="U731" s="67">
        <v>3269.2799999999997</v>
      </c>
      <c r="V731" s="67">
        <v>3240</v>
      </c>
      <c r="W731" s="67">
        <v>3207.7799999999997</v>
      </c>
      <c r="X731" s="67">
        <v>2956.71</v>
      </c>
      <c r="Y731" s="67">
        <v>2753.77</v>
      </c>
    </row>
    <row r="732" spans="1:25" x14ac:dyDescent="0.2">
      <c r="A732" s="68">
        <v>25</v>
      </c>
      <c r="B732" s="67">
        <v>2645.9300000000003</v>
      </c>
      <c r="C732" s="67">
        <v>2516.5100000000002</v>
      </c>
      <c r="D732" s="67">
        <v>2462.31</v>
      </c>
      <c r="E732" s="67">
        <v>2405.6</v>
      </c>
      <c r="F732" s="67">
        <v>2361.3000000000002</v>
      </c>
      <c r="G732" s="67">
        <v>2349.09</v>
      </c>
      <c r="H732" s="67">
        <v>2405.5299999999997</v>
      </c>
      <c r="I732" s="67">
        <v>2486.0700000000002</v>
      </c>
      <c r="J732" s="67">
        <v>2799.1400000000003</v>
      </c>
      <c r="K732" s="67">
        <v>2991.09</v>
      </c>
      <c r="L732" s="67">
        <v>3137.9300000000003</v>
      </c>
      <c r="M732" s="67">
        <v>3147.26</v>
      </c>
      <c r="N732" s="67">
        <v>3167.82</v>
      </c>
      <c r="O732" s="67">
        <v>2985.45</v>
      </c>
      <c r="P732" s="67">
        <v>3133.76</v>
      </c>
      <c r="Q732" s="67">
        <v>3114.37</v>
      </c>
      <c r="R732" s="67">
        <v>3103.16</v>
      </c>
      <c r="S732" s="67">
        <v>3105.9700000000003</v>
      </c>
      <c r="T732" s="67">
        <v>3107.9700000000003</v>
      </c>
      <c r="U732" s="67">
        <v>3268.51</v>
      </c>
      <c r="V732" s="67">
        <v>3242.2</v>
      </c>
      <c r="W732" s="67">
        <v>3208.2799999999997</v>
      </c>
      <c r="X732" s="67">
        <v>3026.19</v>
      </c>
      <c r="Y732" s="67">
        <v>2868.74</v>
      </c>
    </row>
    <row r="733" spans="1:25" x14ac:dyDescent="0.2">
      <c r="A733" s="20">
        <v>26</v>
      </c>
      <c r="B733" s="67">
        <v>2558.42</v>
      </c>
      <c r="C733" s="67">
        <v>2449.56</v>
      </c>
      <c r="D733" s="67">
        <v>2287.6999999999998</v>
      </c>
      <c r="E733" s="67">
        <v>2209.44</v>
      </c>
      <c r="F733" s="67">
        <v>2206.42</v>
      </c>
      <c r="G733" s="67">
        <v>2345.37</v>
      </c>
      <c r="H733" s="67">
        <v>2421.34</v>
      </c>
      <c r="I733" s="67">
        <v>2705.26</v>
      </c>
      <c r="J733" s="67">
        <v>3057.62</v>
      </c>
      <c r="K733" s="67">
        <v>3352.9700000000003</v>
      </c>
      <c r="L733" s="67">
        <v>3288.41</v>
      </c>
      <c r="M733" s="67">
        <v>3276.9300000000003</v>
      </c>
      <c r="N733" s="67">
        <v>3273.8999999999996</v>
      </c>
      <c r="O733" s="67">
        <v>3287.24</v>
      </c>
      <c r="P733" s="67">
        <v>3284.0199999999995</v>
      </c>
      <c r="Q733" s="67">
        <v>3376.8900000000003</v>
      </c>
      <c r="R733" s="67">
        <v>3335.1400000000003</v>
      </c>
      <c r="S733" s="67">
        <v>3188.55</v>
      </c>
      <c r="T733" s="67">
        <v>3185.8900000000003</v>
      </c>
      <c r="U733" s="67">
        <v>3201.87</v>
      </c>
      <c r="V733" s="67">
        <v>3285.8900000000003</v>
      </c>
      <c r="W733" s="67">
        <v>3123.33</v>
      </c>
      <c r="X733" s="67">
        <v>3064.3500000000004</v>
      </c>
      <c r="Y733" s="67">
        <v>2725.99</v>
      </c>
    </row>
    <row r="734" spans="1:25" x14ac:dyDescent="0.2">
      <c r="A734" s="68">
        <v>27</v>
      </c>
      <c r="B734" s="67">
        <v>2572.6800000000003</v>
      </c>
      <c r="C734" s="67">
        <v>2402.4700000000003</v>
      </c>
      <c r="D734" s="67">
        <v>2235.59</v>
      </c>
      <c r="E734" s="67">
        <v>2183.31</v>
      </c>
      <c r="F734" s="67">
        <v>2191.17</v>
      </c>
      <c r="G734" s="67">
        <v>2324.3000000000002</v>
      </c>
      <c r="H734" s="67">
        <v>2458.52</v>
      </c>
      <c r="I734" s="67">
        <v>2750.09</v>
      </c>
      <c r="J734" s="67">
        <v>3160.84</v>
      </c>
      <c r="K734" s="67">
        <v>3426.59</v>
      </c>
      <c r="L734" s="67">
        <v>3407.92</v>
      </c>
      <c r="M734" s="67">
        <v>3405.66</v>
      </c>
      <c r="N734" s="67">
        <v>3386.3199999999997</v>
      </c>
      <c r="O734" s="67">
        <v>3417.5</v>
      </c>
      <c r="P734" s="67">
        <v>3408.12</v>
      </c>
      <c r="Q734" s="67">
        <v>3427.8999999999996</v>
      </c>
      <c r="R734" s="67">
        <v>3436.83</v>
      </c>
      <c r="S734" s="67">
        <v>3430.41</v>
      </c>
      <c r="T734" s="67">
        <v>3496.24</v>
      </c>
      <c r="U734" s="67">
        <v>3487.7299999999996</v>
      </c>
      <c r="V734" s="67">
        <v>3487.75</v>
      </c>
      <c r="W734" s="67">
        <v>3365.3599999999997</v>
      </c>
      <c r="X734" s="67">
        <v>3067.9300000000003</v>
      </c>
      <c r="Y734" s="67">
        <v>2880.67</v>
      </c>
    </row>
    <row r="735" spans="1:25" x14ac:dyDescent="0.2">
      <c r="A735" s="20">
        <v>28</v>
      </c>
      <c r="B735" s="67">
        <v>2574.77</v>
      </c>
      <c r="C735" s="67">
        <v>2400.48</v>
      </c>
      <c r="D735" s="67">
        <v>2288.5100000000002</v>
      </c>
      <c r="E735" s="67">
        <v>2234.7399999999998</v>
      </c>
      <c r="F735" s="67">
        <v>2247.1800000000003</v>
      </c>
      <c r="G735" s="67">
        <v>2410.54</v>
      </c>
      <c r="H735" s="67">
        <v>2519.2399999999998</v>
      </c>
      <c r="I735" s="67">
        <v>2807.6000000000004</v>
      </c>
      <c r="J735" s="67">
        <v>3209.5699999999997</v>
      </c>
      <c r="K735" s="67">
        <v>3540.3099999999995</v>
      </c>
      <c r="L735" s="67">
        <v>3558.1499999999996</v>
      </c>
      <c r="M735" s="67">
        <v>3545.46</v>
      </c>
      <c r="N735" s="67">
        <v>3540.79</v>
      </c>
      <c r="O735" s="67">
        <v>3557.5699999999997</v>
      </c>
      <c r="P735" s="67">
        <v>3551.87</v>
      </c>
      <c r="Q735" s="67">
        <v>3555.4299999999994</v>
      </c>
      <c r="R735" s="67">
        <v>3561.2699999999995</v>
      </c>
      <c r="S735" s="67">
        <v>3548.25</v>
      </c>
      <c r="T735" s="67">
        <v>3538.88</v>
      </c>
      <c r="U735" s="67">
        <v>3534.2200000000003</v>
      </c>
      <c r="V735" s="67">
        <v>3535.79</v>
      </c>
      <c r="W735" s="67">
        <v>3484.9799999999996</v>
      </c>
      <c r="X735" s="67">
        <v>3164.38</v>
      </c>
      <c r="Y735" s="67">
        <v>2860.49</v>
      </c>
    </row>
    <row r="736" spans="1:25" x14ac:dyDescent="0.2">
      <c r="A736" s="68">
        <v>29</v>
      </c>
      <c r="B736" s="67">
        <v>2612.29</v>
      </c>
      <c r="C736" s="67">
        <v>2460.8000000000002</v>
      </c>
      <c r="D736" s="67">
        <v>2375.17</v>
      </c>
      <c r="E736" s="67">
        <v>2333.5100000000002</v>
      </c>
      <c r="F736" s="67">
        <v>2340.21</v>
      </c>
      <c r="G736" s="67">
        <v>2421.4700000000003</v>
      </c>
      <c r="H736" s="67">
        <v>2521.3500000000004</v>
      </c>
      <c r="I736" s="67">
        <v>2808.66</v>
      </c>
      <c r="J736" s="67">
        <v>3159.58</v>
      </c>
      <c r="K736" s="67">
        <v>3538.87</v>
      </c>
      <c r="L736" s="67">
        <v>3540.8599999999997</v>
      </c>
      <c r="M736" s="67">
        <v>3531.46</v>
      </c>
      <c r="N736" s="67">
        <v>3523.59</v>
      </c>
      <c r="O736" s="67">
        <v>3551.7</v>
      </c>
      <c r="P736" s="67">
        <v>3544.59</v>
      </c>
      <c r="Q736" s="67">
        <v>3560.12</v>
      </c>
      <c r="R736" s="67">
        <v>3566.4799999999996</v>
      </c>
      <c r="S736" s="67">
        <v>3562.54</v>
      </c>
      <c r="T736" s="67">
        <v>3558.99</v>
      </c>
      <c r="U736" s="67">
        <v>3538.8</v>
      </c>
      <c r="V736" s="67">
        <v>3531.66</v>
      </c>
      <c r="W736" s="67">
        <v>3445.8999999999996</v>
      </c>
      <c r="X736" s="67">
        <v>3061.46</v>
      </c>
      <c r="Y736" s="67">
        <v>2760.3900000000003</v>
      </c>
    </row>
    <row r="737" spans="1:25" x14ac:dyDescent="0.2">
      <c r="A737" s="20">
        <v>30</v>
      </c>
      <c r="B737" s="67">
        <v>2636.06</v>
      </c>
      <c r="C737" s="67">
        <v>2527.4899999999998</v>
      </c>
      <c r="D737" s="67">
        <v>2475.83</v>
      </c>
      <c r="E737" s="67">
        <v>2410.75</v>
      </c>
      <c r="F737" s="67">
        <v>2442.62</v>
      </c>
      <c r="G737" s="67">
        <v>2502.81</v>
      </c>
      <c r="H737" s="67">
        <v>2569.96</v>
      </c>
      <c r="I737" s="67">
        <v>2832.07</v>
      </c>
      <c r="J737" s="67">
        <v>3143.27</v>
      </c>
      <c r="K737" s="67">
        <v>3314.7299999999996</v>
      </c>
      <c r="L737" s="67">
        <v>3325.25</v>
      </c>
      <c r="M737" s="67">
        <v>3311.7299999999996</v>
      </c>
      <c r="N737" s="67">
        <v>3301.2799999999997</v>
      </c>
      <c r="O737" s="67">
        <v>3315.51</v>
      </c>
      <c r="P737" s="67">
        <v>3303.46</v>
      </c>
      <c r="Q737" s="67">
        <v>3340.41</v>
      </c>
      <c r="R737" s="67">
        <v>3349.0599999999995</v>
      </c>
      <c r="S737" s="67">
        <v>3333.75</v>
      </c>
      <c r="T737" s="67">
        <v>3322.8999999999996</v>
      </c>
      <c r="U737" s="67">
        <v>3293.9399999999996</v>
      </c>
      <c r="V737" s="67">
        <v>3392.37</v>
      </c>
      <c r="W737" s="67">
        <v>3525.26</v>
      </c>
      <c r="X737" s="67">
        <v>3144.3500000000004</v>
      </c>
      <c r="Y737" s="67">
        <v>2909.98</v>
      </c>
    </row>
    <row r="738" spans="1:25" x14ac:dyDescent="0.2">
      <c r="A738" s="68">
        <v>31</v>
      </c>
      <c r="B738" s="67">
        <v>2827.81</v>
      </c>
      <c r="C738" s="67">
        <v>2667.37</v>
      </c>
      <c r="D738" s="67">
        <v>2601.4899999999998</v>
      </c>
      <c r="E738" s="67">
        <v>2528.37</v>
      </c>
      <c r="F738" s="67">
        <v>2527.94</v>
      </c>
      <c r="G738" s="67">
        <v>2519.58</v>
      </c>
      <c r="H738" s="67">
        <v>2670.51</v>
      </c>
      <c r="I738" s="67">
        <v>2783.69</v>
      </c>
      <c r="J738" s="67">
        <v>2996.51</v>
      </c>
      <c r="K738" s="67">
        <v>3306.84</v>
      </c>
      <c r="L738" s="67">
        <v>3452.4799999999996</v>
      </c>
      <c r="M738" s="67">
        <v>3471.29</v>
      </c>
      <c r="N738" s="67">
        <v>3462.4300000000003</v>
      </c>
      <c r="O738" s="67">
        <v>3463.5</v>
      </c>
      <c r="P738" s="67">
        <v>3457.92</v>
      </c>
      <c r="Q738" s="67">
        <v>3471.0599999999995</v>
      </c>
      <c r="R738" s="67">
        <v>3472.16</v>
      </c>
      <c r="S738" s="67">
        <v>3478.62</v>
      </c>
      <c r="T738" s="67">
        <v>3473.8599999999997</v>
      </c>
      <c r="U738" s="67">
        <v>3465.3900000000003</v>
      </c>
      <c r="V738" s="67">
        <v>3487.3</v>
      </c>
      <c r="W738" s="67">
        <v>3437.5599999999995</v>
      </c>
      <c r="X738" s="67">
        <v>2873.16</v>
      </c>
      <c r="Y738" s="67">
        <v>2690.21</v>
      </c>
    </row>
    <row r="741" spans="1:25" ht="12.75" customHeight="1" x14ac:dyDescent="0.2">
      <c r="A741" s="111" t="s">
        <v>139</v>
      </c>
      <c r="B741" s="113" t="s">
        <v>186</v>
      </c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  <c r="T741" s="113"/>
      <c r="U741" s="113"/>
      <c r="V741" s="113"/>
      <c r="W741" s="113"/>
      <c r="X741" s="113"/>
      <c r="Y741" s="113"/>
    </row>
    <row r="742" spans="1:25" x14ac:dyDescent="0.2">
      <c r="A742" s="112"/>
      <c r="B742" s="65" t="s">
        <v>141</v>
      </c>
      <c r="C742" s="65" t="s">
        <v>142</v>
      </c>
      <c r="D742" s="65" t="s">
        <v>143</v>
      </c>
      <c r="E742" s="65" t="s">
        <v>144</v>
      </c>
      <c r="F742" s="66" t="s">
        <v>145</v>
      </c>
      <c r="G742" s="65" t="s">
        <v>146</v>
      </c>
      <c r="H742" s="65" t="s">
        <v>147</v>
      </c>
      <c r="I742" s="65" t="s">
        <v>148</v>
      </c>
      <c r="J742" s="65" t="s">
        <v>149</v>
      </c>
      <c r="K742" s="65" t="s">
        <v>150</v>
      </c>
      <c r="L742" s="65" t="s">
        <v>151</v>
      </c>
      <c r="M742" s="65" t="s">
        <v>152</v>
      </c>
      <c r="N742" s="65" t="s">
        <v>153</v>
      </c>
      <c r="O742" s="65" t="s">
        <v>154</v>
      </c>
      <c r="P742" s="65" t="s">
        <v>155</v>
      </c>
      <c r="Q742" s="65" t="s">
        <v>156</v>
      </c>
      <c r="R742" s="65" t="s">
        <v>157</v>
      </c>
      <c r="S742" s="65" t="s">
        <v>158</v>
      </c>
      <c r="T742" s="65" t="s">
        <v>159</v>
      </c>
      <c r="U742" s="65" t="s">
        <v>160</v>
      </c>
      <c r="V742" s="65" t="s">
        <v>161</v>
      </c>
      <c r="W742" s="65" t="s">
        <v>162</v>
      </c>
      <c r="X742" s="65" t="s">
        <v>163</v>
      </c>
      <c r="Y742" s="65" t="s">
        <v>164</v>
      </c>
    </row>
    <row r="743" spans="1:25" x14ac:dyDescent="0.2">
      <c r="A743" s="20">
        <v>1</v>
      </c>
      <c r="B743" s="67">
        <v>2571.63</v>
      </c>
      <c r="C743" s="67">
        <v>2352.98</v>
      </c>
      <c r="D743" s="67">
        <v>2246.3500000000004</v>
      </c>
      <c r="E743" s="67">
        <v>2221.73</v>
      </c>
      <c r="F743" s="67">
        <v>2215.9399999999996</v>
      </c>
      <c r="G743" s="67">
        <v>2216.2799999999997</v>
      </c>
      <c r="H743" s="67">
        <v>2540.7600000000002</v>
      </c>
      <c r="I743" s="67">
        <v>2916.3199999999997</v>
      </c>
      <c r="J743" s="67">
        <v>3185.51</v>
      </c>
      <c r="K743" s="67">
        <v>3517.37</v>
      </c>
      <c r="L743" s="67">
        <v>3576.58</v>
      </c>
      <c r="M743" s="67">
        <v>3573.4700000000003</v>
      </c>
      <c r="N743" s="67">
        <v>3553.6499999999996</v>
      </c>
      <c r="O743" s="67">
        <v>3631.1800000000003</v>
      </c>
      <c r="P743" s="67">
        <v>3648.2299999999996</v>
      </c>
      <c r="Q743" s="67">
        <v>3667.6400000000003</v>
      </c>
      <c r="R743" s="67">
        <v>3655.6800000000003</v>
      </c>
      <c r="S743" s="67">
        <v>3622.37</v>
      </c>
      <c r="T743" s="67">
        <v>3603.24</v>
      </c>
      <c r="U743" s="67">
        <v>3488.75</v>
      </c>
      <c r="V743" s="67">
        <v>3429.9300000000003</v>
      </c>
      <c r="W743" s="67">
        <v>3322.3100000000004</v>
      </c>
      <c r="X743" s="67">
        <v>3135.5600000000004</v>
      </c>
      <c r="Y743" s="67">
        <v>2866.91</v>
      </c>
    </row>
    <row r="744" spans="1:25" x14ac:dyDescent="0.2">
      <c r="A744" s="20">
        <v>2</v>
      </c>
      <c r="B744" s="67">
        <v>2683.3599999999997</v>
      </c>
      <c r="C744" s="67">
        <v>2403.27</v>
      </c>
      <c r="D744" s="67">
        <v>1653.58</v>
      </c>
      <c r="E744" s="67">
        <v>1641.38</v>
      </c>
      <c r="F744" s="67">
        <v>1640.98</v>
      </c>
      <c r="G744" s="67">
        <v>1641.98</v>
      </c>
      <c r="H744" s="67">
        <v>2541.1800000000003</v>
      </c>
      <c r="I744" s="67">
        <v>2929.67</v>
      </c>
      <c r="J744" s="67">
        <v>3120.2699999999995</v>
      </c>
      <c r="K744" s="67">
        <v>3474.3999999999996</v>
      </c>
      <c r="L744" s="67">
        <v>3535.54</v>
      </c>
      <c r="M744" s="67">
        <v>3535.9799999999996</v>
      </c>
      <c r="N744" s="67">
        <v>3517.04</v>
      </c>
      <c r="O744" s="67">
        <v>3576.16</v>
      </c>
      <c r="P744" s="67">
        <v>3582.25</v>
      </c>
      <c r="Q744" s="67">
        <v>3584.8599999999997</v>
      </c>
      <c r="R744" s="67">
        <v>3562.6499999999996</v>
      </c>
      <c r="S744" s="67">
        <v>3548.2699999999995</v>
      </c>
      <c r="T744" s="67">
        <v>3539.8900000000003</v>
      </c>
      <c r="U744" s="67">
        <v>3486.51</v>
      </c>
      <c r="V744" s="67">
        <v>3564.24</v>
      </c>
      <c r="W744" s="67">
        <v>3534.1899999999996</v>
      </c>
      <c r="X744" s="67">
        <v>3289.2</v>
      </c>
      <c r="Y744" s="67">
        <v>3055.3599999999997</v>
      </c>
    </row>
    <row r="745" spans="1:25" x14ac:dyDescent="0.2">
      <c r="A745" s="68">
        <v>3</v>
      </c>
      <c r="B745" s="67">
        <v>2832.05</v>
      </c>
      <c r="C745" s="67">
        <v>2690.67</v>
      </c>
      <c r="D745" s="67">
        <v>2629.17</v>
      </c>
      <c r="E745" s="67">
        <v>2524.1899999999996</v>
      </c>
      <c r="F745" s="67">
        <v>2454.8900000000003</v>
      </c>
      <c r="G745" s="67">
        <v>2500.4300000000003</v>
      </c>
      <c r="H745" s="67">
        <v>2636.24</v>
      </c>
      <c r="I745" s="67">
        <v>2858.41</v>
      </c>
      <c r="J745" s="67">
        <v>3151.0299999999997</v>
      </c>
      <c r="K745" s="67">
        <v>3490.9799999999996</v>
      </c>
      <c r="L745" s="67">
        <v>3575.5600000000004</v>
      </c>
      <c r="M745" s="67">
        <v>3599.8500000000004</v>
      </c>
      <c r="N745" s="67">
        <v>3562.9399999999996</v>
      </c>
      <c r="O745" s="67">
        <v>3535.25</v>
      </c>
      <c r="P745" s="67">
        <v>3543.63</v>
      </c>
      <c r="Q745" s="67">
        <v>3638.49</v>
      </c>
      <c r="R745" s="67">
        <v>3628.33</v>
      </c>
      <c r="S745" s="67">
        <v>3634.88</v>
      </c>
      <c r="T745" s="67">
        <v>3590.9799999999996</v>
      </c>
      <c r="U745" s="67">
        <v>3554.75</v>
      </c>
      <c r="V745" s="67">
        <v>3496.88</v>
      </c>
      <c r="W745" s="67">
        <v>3466.7</v>
      </c>
      <c r="X745" s="67">
        <v>3252.13</v>
      </c>
      <c r="Y745" s="67">
        <v>3054.1000000000004</v>
      </c>
    </row>
    <row r="746" spans="1:25" x14ac:dyDescent="0.2">
      <c r="A746" s="20">
        <v>4</v>
      </c>
      <c r="B746" s="67">
        <v>2861.7699999999995</v>
      </c>
      <c r="C746" s="67">
        <v>2680.87</v>
      </c>
      <c r="D746" s="67">
        <v>2639.55</v>
      </c>
      <c r="E746" s="67">
        <v>2596.9499999999998</v>
      </c>
      <c r="F746" s="67">
        <v>2504.6999999999998</v>
      </c>
      <c r="G746" s="67">
        <v>2493.98</v>
      </c>
      <c r="H746" s="67">
        <v>2514.1899999999996</v>
      </c>
      <c r="I746" s="67">
        <v>2640.7</v>
      </c>
      <c r="J746" s="67">
        <v>2961.51</v>
      </c>
      <c r="K746" s="67">
        <v>3222.3900000000003</v>
      </c>
      <c r="L746" s="67">
        <v>3305.41</v>
      </c>
      <c r="M746" s="67">
        <v>3399.45</v>
      </c>
      <c r="N746" s="67">
        <v>3385.8100000000004</v>
      </c>
      <c r="O746" s="67">
        <v>3421.87</v>
      </c>
      <c r="P746" s="67">
        <v>3423.0199999999995</v>
      </c>
      <c r="Q746" s="67">
        <v>3281.55</v>
      </c>
      <c r="R746" s="67">
        <v>3480.1800000000003</v>
      </c>
      <c r="S746" s="67">
        <v>3493.5199999999995</v>
      </c>
      <c r="T746" s="67">
        <v>3498.0299999999997</v>
      </c>
      <c r="U746" s="67">
        <v>3499.7699999999995</v>
      </c>
      <c r="V746" s="67">
        <v>3485.76</v>
      </c>
      <c r="W746" s="67">
        <v>3476.3999999999996</v>
      </c>
      <c r="X746" s="67">
        <v>3283.5</v>
      </c>
      <c r="Y746" s="67">
        <v>2945.6000000000004</v>
      </c>
    </row>
    <row r="747" spans="1:25" x14ac:dyDescent="0.2">
      <c r="A747" s="68">
        <v>5</v>
      </c>
      <c r="B747" s="67">
        <v>2719.24</v>
      </c>
      <c r="C747" s="67">
        <v>2523.2799999999997</v>
      </c>
      <c r="D747" s="67">
        <v>2417.5</v>
      </c>
      <c r="E747" s="67">
        <v>2352.1899999999996</v>
      </c>
      <c r="F747" s="67">
        <v>2343.6400000000003</v>
      </c>
      <c r="G747" s="67">
        <v>2407.81</v>
      </c>
      <c r="H747" s="67">
        <v>2671.9399999999996</v>
      </c>
      <c r="I747" s="67">
        <v>2968.1000000000004</v>
      </c>
      <c r="J747" s="67">
        <v>3389.0699999999997</v>
      </c>
      <c r="K747" s="67">
        <v>3531.6499999999996</v>
      </c>
      <c r="L747" s="67">
        <v>3503.4799999999996</v>
      </c>
      <c r="M747" s="67">
        <v>3491.2200000000003</v>
      </c>
      <c r="N747" s="67">
        <v>3453.08</v>
      </c>
      <c r="O747" s="67">
        <v>3504.9700000000003</v>
      </c>
      <c r="P747" s="67">
        <v>3561.2699999999995</v>
      </c>
      <c r="Q747" s="67">
        <v>3534.5699999999997</v>
      </c>
      <c r="R747" s="67">
        <v>3144.79</v>
      </c>
      <c r="S747" s="67">
        <v>3142.0600000000004</v>
      </c>
      <c r="T747" s="67">
        <v>3144.9399999999996</v>
      </c>
      <c r="U747" s="67">
        <v>3142.2</v>
      </c>
      <c r="V747" s="67">
        <v>3145.0299999999997</v>
      </c>
      <c r="W747" s="67">
        <v>3250.01</v>
      </c>
      <c r="X747" s="67">
        <v>3138.58</v>
      </c>
      <c r="Y747" s="67">
        <v>2900.3900000000003</v>
      </c>
    </row>
    <row r="748" spans="1:25" x14ac:dyDescent="0.2">
      <c r="A748" s="20">
        <v>6</v>
      </c>
      <c r="B748" s="67">
        <v>2690.0299999999997</v>
      </c>
      <c r="C748" s="67">
        <v>2492.4499999999998</v>
      </c>
      <c r="D748" s="67">
        <v>2387.16</v>
      </c>
      <c r="E748" s="67">
        <v>2196.3999999999996</v>
      </c>
      <c r="F748" s="67">
        <v>1664.9499999999998</v>
      </c>
      <c r="G748" s="67">
        <v>2391.4899999999998</v>
      </c>
      <c r="H748" s="67">
        <v>2604.9399999999996</v>
      </c>
      <c r="I748" s="67">
        <v>2900.58</v>
      </c>
      <c r="J748" s="67">
        <v>3140.1000000000004</v>
      </c>
      <c r="K748" s="67">
        <v>3321.2699999999995</v>
      </c>
      <c r="L748" s="67">
        <v>3350.9799999999996</v>
      </c>
      <c r="M748" s="67">
        <v>3359.95</v>
      </c>
      <c r="N748" s="67">
        <v>3255.95</v>
      </c>
      <c r="O748" s="67">
        <v>3356.62</v>
      </c>
      <c r="P748" s="67">
        <v>3412.9300000000003</v>
      </c>
      <c r="Q748" s="67">
        <v>3324.17</v>
      </c>
      <c r="R748" s="67">
        <v>3262.96</v>
      </c>
      <c r="S748" s="67">
        <v>3234.0699999999997</v>
      </c>
      <c r="T748" s="67">
        <v>3190.2699999999995</v>
      </c>
      <c r="U748" s="67">
        <v>3277.6899999999996</v>
      </c>
      <c r="V748" s="67">
        <v>3200.21</v>
      </c>
      <c r="W748" s="67">
        <v>3250.1899999999996</v>
      </c>
      <c r="X748" s="67">
        <v>3105.6000000000004</v>
      </c>
      <c r="Y748" s="67">
        <v>2843.74</v>
      </c>
    </row>
    <row r="749" spans="1:25" x14ac:dyDescent="0.2">
      <c r="A749" s="68">
        <v>7</v>
      </c>
      <c r="B749" s="67">
        <v>2683.74</v>
      </c>
      <c r="C749" s="67">
        <v>2502.9700000000003</v>
      </c>
      <c r="D749" s="67">
        <v>2404.73</v>
      </c>
      <c r="E749" s="67">
        <v>1780.1399999999999</v>
      </c>
      <c r="F749" s="67">
        <v>1780.35</v>
      </c>
      <c r="G749" s="67">
        <v>1796.8899999999999</v>
      </c>
      <c r="H749" s="67">
        <v>2656.9700000000003</v>
      </c>
      <c r="I749" s="67">
        <v>2977.91</v>
      </c>
      <c r="J749" s="67">
        <v>3243.8</v>
      </c>
      <c r="K749" s="67">
        <v>3452.4300000000003</v>
      </c>
      <c r="L749" s="67">
        <v>3548.79</v>
      </c>
      <c r="M749" s="67">
        <v>3561.08</v>
      </c>
      <c r="N749" s="67">
        <v>3498.99</v>
      </c>
      <c r="O749" s="67">
        <v>3467.95</v>
      </c>
      <c r="P749" s="67">
        <v>3460.6000000000004</v>
      </c>
      <c r="Q749" s="67">
        <v>3576.66</v>
      </c>
      <c r="R749" s="67">
        <v>3574.74</v>
      </c>
      <c r="S749" s="67">
        <v>3333.0299999999997</v>
      </c>
      <c r="T749" s="67">
        <v>3252.05</v>
      </c>
      <c r="U749" s="67">
        <v>3250.7</v>
      </c>
      <c r="V749" s="67">
        <v>3311.09</v>
      </c>
      <c r="W749" s="67">
        <v>3178.2200000000003</v>
      </c>
      <c r="X749" s="67">
        <v>3078.99</v>
      </c>
      <c r="Y749" s="67">
        <v>2853.8500000000004</v>
      </c>
    </row>
    <row r="750" spans="1:25" x14ac:dyDescent="0.2">
      <c r="A750" s="20">
        <v>8</v>
      </c>
      <c r="B750" s="67">
        <v>2699.8100000000004</v>
      </c>
      <c r="C750" s="67">
        <v>2509.17</v>
      </c>
      <c r="D750" s="67">
        <v>2397.3500000000004</v>
      </c>
      <c r="E750" s="67">
        <v>2335.4700000000003</v>
      </c>
      <c r="F750" s="67">
        <v>2320.2399999999998</v>
      </c>
      <c r="G750" s="67">
        <v>2419.5699999999997</v>
      </c>
      <c r="H750" s="67">
        <v>2676.3</v>
      </c>
      <c r="I750" s="67">
        <v>2988.3900000000003</v>
      </c>
      <c r="J750" s="67">
        <v>3381.25</v>
      </c>
      <c r="K750" s="67">
        <v>3589.8199999999997</v>
      </c>
      <c r="L750" s="67">
        <v>3672.6000000000004</v>
      </c>
      <c r="M750" s="67">
        <v>3671.71</v>
      </c>
      <c r="N750" s="67">
        <v>3656.3199999999997</v>
      </c>
      <c r="O750" s="67">
        <v>3692.9700000000003</v>
      </c>
      <c r="P750" s="67">
        <v>3684.46</v>
      </c>
      <c r="Q750" s="67">
        <v>3694.79</v>
      </c>
      <c r="R750" s="67">
        <v>3676.0199999999995</v>
      </c>
      <c r="S750" s="67">
        <v>3644.5299999999997</v>
      </c>
      <c r="T750" s="67">
        <v>3598.91</v>
      </c>
      <c r="U750" s="67">
        <v>3510.3</v>
      </c>
      <c r="V750" s="67">
        <v>3494.29</v>
      </c>
      <c r="W750" s="67">
        <v>3456.4399999999996</v>
      </c>
      <c r="X750" s="67">
        <v>3168.74</v>
      </c>
      <c r="Y750" s="67">
        <v>2922.1800000000003</v>
      </c>
    </row>
    <row r="751" spans="1:25" x14ac:dyDescent="0.2">
      <c r="A751" s="68">
        <v>9</v>
      </c>
      <c r="B751" s="67">
        <v>2758.1099999999997</v>
      </c>
      <c r="C751" s="67">
        <v>2610.4300000000003</v>
      </c>
      <c r="D751" s="67">
        <v>2515.3599999999997</v>
      </c>
      <c r="E751" s="67">
        <v>2443.0500000000002</v>
      </c>
      <c r="F751" s="67">
        <v>2423.08</v>
      </c>
      <c r="G751" s="67">
        <v>2500.73</v>
      </c>
      <c r="H751" s="67">
        <v>2759.3999999999996</v>
      </c>
      <c r="I751" s="67">
        <v>3015.12</v>
      </c>
      <c r="J751" s="67">
        <v>3374.87</v>
      </c>
      <c r="K751" s="67">
        <v>3586.63</v>
      </c>
      <c r="L751" s="67">
        <v>3642.3500000000004</v>
      </c>
      <c r="M751" s="67">
        <v>3636.34</v>
      </c>
      <c r="N751" s="67">
        <v>3620.7200000000003</v>
      </c>
      <c r="O751" s="67">
        <v>3669.8</v>
      </c>
      <c r="P751" s="67">
        <v>3669.55</v>
      </c>
      <c r="Q751" s="67">
        <v>3678.6800000000003</v>
      </c>
      <c r="R751" s="67">
        <v>3655.71</v>
      </c>
      <c r="S751" s="67">
        <v>3623.6499999999996</v>
      </c>
      <c r="T751" s="67">
        <v>3612.66</v>
      </c>
      <c r="U751" s="67">
        <v>3546.1800000000003</v>
      </c>
      <c r="V751" s="67">
        <v>3522.6400000000003</v>
      </c>
      <c r="W751" s="67">
        <v>3503.9700000000003</v>
      </c>
      <c r="X751" s="67">
        <v>3327.96</v>
      </c>
      <c r="Y751" s="67">
        <v>3129.42</v>
      </c>
    </row>
    <row r="752" spans="1:25" x14ac:dyDescent="0.2">
      <c r="A752" s="20">
        <v>10</v>
      </c>
      <c r="B752" s="67">
        <v>2885.29</v>
      </c>
      <c r="C752" s="67">
        <v>2722.95</v>
      </c>
      <c r="D752" s="67">
        <v>2667.9799999999996</v>
      </c>
      <c r="E752" s="67">
        <v>2587.7399999999998</v>
      </c>
      <c r="F752" s="67">
        <v>2556.7600000000002</v>
      </c>
      <c r="G752" s="67">
        <v>2555.6899999999996</v>
      </c>
      <c r="H752" s="67">
        <v>2660.8999999999996</v>
      </c>
      <c r="I752" s="67">
        <v>2855.7</v>
      </c>
      <c r="J752" s="67">
        <v>3237.3100000000004</v>
      </c>
      <c r="K752" s="67">
        <v>3456.67</v>
      </c>
      <c r="L752" s="67">
        <v>3582.25</v>
      </c>
      <c r="M752" s="67">
        <v>3622.7</v>
      </c>
      <c r="N752" s="67">
        <v>3635.6000000000004</v>
      </c>
      <c r="O752" s="67">
        <v>3643.59</v>
      </c>
      <c r="P752" s="67">
        <v>3640.2200000000003</v>
      </c>
      <c r="Q752" s="67">
        <v>3661</v>
      </c>
      <c r="R752" s="67">
        <v>3645.5299999999997</v>
      </c>
      <c r="S752" s="67">
        <v>3641.17</v>
      </c>
      <c r="T752" s="67">
        <v>3636.8500000000004</v>
      </c>
      <c r="U752" s="67">
        <v>3577.2699999999995</v>
      </c>
      <c r="V752" s="67">
        <v>3543.6800000000003</v>
      </c>
      <c r="W752" s="67">
        <v>3459.24</v>
      </c>
      <c r="X752" s="67">
        <v>3299.6400000000003</v>
      </c>
      <c r="Y752" s="67">
        <v>3083.75</v>
      </c>
    </row>
    <row r="753" spans="1:25" x14ac:dyDescent="0.2">
      <c r="A753" s="68">
        <v>11</v>
      </c>
      <c r="B753" s="67">
        <v>2844.79</v>
      </c>
      <c r="C753" s="67">
        <v>2695.42</v>
      </c>
      <c r="D753" s="67">
        <v>2624.3</v>
      </c>
      <c r="E753" s="67">
        <v>2560.3999999999996</v>
      </c>
      <c r="F753" s="67">
        <v>2500.08</v>
      </c>
      <c r="G753" s="67">
        <v>2435.87</v>
      </c>
      <c r="H753" s="67">
        <v>2541.2799999999997</v>
      </c>
      <c r="I753" s="67">
        <v>2717.6899999999996</v>
      </c>
      <c r="J753" s="67">
        <v>3075.8900000000003</v>
      </c>
      <c r="K753" s="67">
        <v>3290.04</v>
      </c>
      <c r="L753" s="67">
        <v>3393.74</v>
      </c>
      <c r="M753" s="67">
        <v>3429.46</v>
      </c>
      <c r="N753" s="67">
        <v>3433.9399999999996</v>
      </c>
      <c r="O753" s="67">
        <v>3452.6000000000004</v>
      </c>
      <c r="P753" s="67">
        <v>3469.7799999999997</v>
      </c>
      <c r="Q753" s="67">
        <v>3502.9300000000003</v>
      </c>
      <c r="R753" s="67">
        <v>3498.1899999999996</v>
      </c>
      <c r="S753" s="67">
        <v>3495.71</v>
      </c>
      <c r="T753" s="67">
        <v>3503.74</v>
      </c>
      <c r="U753" s="67">
        <v>3478.1499999999996</v>
      </c>
      <c r="V753" s="67">
        <v>3475.42</v>
      </c>
      <c r="W753" s="67">
        <v>3452.2699999999995</v>
      </c>
      <c r="X753" s="67">
        <v>3274.51</v>
      </c>
      <c r="Y753" s="67">
        <v>3027.87</v>
      </c>
    </row>
    <row r="754" spans="1:25" x14ac:dyDescent="0.2">
      <c r="A754" s="20">
        <v>12</v>
      </c>
      <c r="B754" s="67">
        <v>2798.37</v>
      </c>
      <c r="C754" s="67">
        <v>2675.8900000000003</v>
      </c>
      <c r="D754" s="67">
        <v>2554.9399999999996</v>
      </c>
      <c r="E754" s="67">
        <v>2527.8199999999997</v>
      </c>
      <c r="F754" s="67">
        <v>2511.6899999999996</v>
      </c>
      <c r="G754" s="67">
        <v>2541.3900000000003</v>
      </c>
      <c r="H754" s="67">
        <v>2766.3199999999997</v>
      </c>
      <c r="I754" s="67">
        <v>3083.1499999999996</v>
      </c>
      <c r="J754" s="67">
        <v>3522.3199999999997</v>
      </c>
      <c r="K754" s="67">
        <v>3684.96</v>
      </c>
      <c r="L754" s="67">
        <v>3707.92</v>
      </c>
      <c r="M754" s="67">
        <v>3697.5</v>
      </c>
      <c r="N754" s="67">
        <v>3690.9399999999996</v>
      </c>
      <c r="O754" s="67">
        <v>3706.51</v>
      </c>
      <c r="P754" s="67">
        <v>3705.01</v>
      </c>
      <c r="Q754" s="67">
        <v>3706.4399999999996</v>
      </c>
      <c r="R754" s="67">
        <v>3694.5199999999995</v>
      </c>
      <c r="S754" s="67">
        <v>3680.0699999999997</v>
      </c>
      <c r="T754" s="67">
        <v>3671.62</v>
      </c>
      <c r="U754" s="67">
        <v>3607.6099999999997</v>
      </c>
      <c r="V754" s="67">
        <v>3617.75</v>
      </c>
      <c r="W754" s="67">
        <v>3510.3999999999996</v>
      </c>
      <c r="X754" s="67">
        <v>3269.99</v>
      </c>
      <c r="Y754" s="67">
        <v>3007.29</v>
      </c>
    </row>
    <row r="755" spans="1:25" x14ac:dyDescent="0.2">
      <c r="A755" s="68">
        <v>13</v>
      </c>
      <c r="B755" s="67">
        <v>2733.62</v>
      </c>
      <c r="C755" s="67">
        <v>2604.84</v>
      </c>
      <c r="D755" s="67">
        <v>2492.8199999999997</v>
      </c>
      <c r="E755" s="67">
        <v>2461.75</v>
      </c>
      <c r="F755" s="67">
        <v>2447.91</v>
      </c>
      <c r="G755" s="67">
        <v>2497.5500000000002</v>
      </c>
      <c r="H755" s="67">
        <v>2699.46</v>
      </c>
      <c r="I755" s="67">
        <v>3016.3599999999997</v>
      </c>
      <c r="J755" s="67">
        <v>3386.2699999999995</v>
      </c>
      <c r="K755" s="67">
        <v>3581.1099999999997</v>
      </c>
      <c r="L755" s="67">
        <v>3621.29</v>
      </c>
      <c r="M755" s="67">
        <v>3609.74</v>
      </c>
      <c r="N755" s="67">
        <v>3611.1899999999996</v>
      </c>
      <c r="O755" s="67">
        <v>3653.9700000000003</v>
      </c>
      <c r="P755" s="67">
        <v>3652.9700000000003</v>
      </c>
      <c r="Q755" s="67">
        <v>3679.63</v>
      </c>
      <c r="R755" s="67">
        <v>3659.3100000000004</v>
      </c>
      <c r="S755" s="67">
        <v>3618.17</v>
      </c>
      <c r="T755" s="67">
        <v>3603.7299999999996</v>
      </c>
      <c r="U755" s="67">
        <v>3571</v>
      </c>
      <c r="V755" s="67">
        <v>3570.2799999999997</v>
      </c>
      <c r="W755" s="67">
        <v>3507.8999999999996</v>
      </c>
      <c r="X755" s="67">
        <v>3249.13</v>
      </c>
      <c r="Y755" s="67">
        <v>2961.1099999999997</v>
      </c>
    </row>
    <row r="756" spans="1:25" x14ac:dyDescent="0.2">
      <c r="A756" s="20">
        <v>14</v>
      </c>
      <c r="B756" s="67">
        <v>2737.3100000000004</v>
      </c>
      <c r="C756" s="67">
        <v>2630.8999999999996</v>
      </c>
      <c r="D756" s="67">
        <v>2531.9300000000003</v>
      </c>
      <c r="E756" s="67">
        <v>2506.91</v>
      </c>
      <c r="F756" s="67">
        <v>2500.8900000000003</v>
      </c>
      <c r="G756" s="67">
        <v>2565.13</v>
      </c>
      <c r="H756" s="67">
        <v>2727.37</v>
      </c>
      <c r="I756" s="67">
        <v>3020.41</v>
      </c>
      <c r="J756" s="67">
        <v>3456.7200000000003</v>
      </c>
      <c r="K756" s="67">
        <v>3644.0199999999995</v>
      </c>
      <c r="L756" s="67">
        <v>3667.9700000000003</v>
      </c>
      <c r="M756" s="67">
        <v>3656.45</v>
      </c>
      <c r="N756" s="67">
        <v>3623</v>
      </c>
      <c r="O756" s="67">
        <v>3594.6400000000003</v>
      </c>
      <c r="P756" s="67">
        <v>3612.3599999999997</v>
      </c>
      <c r="Q756" s="67">
        <v>3617.8100000000004</v>
      </c>
      <c r="R756" s="67">
        <v>3611.21</v>
      </c>
      <c r="S756" s="67">
        <v>3595.8</v>
      </c>
      <c r="T756" s="67">
        <v>3636.0699999999997</v>
      </c>
      <c r="U756" s="67">
        <v>3600.6099999999997</v>
      </c>
      <c r="V756" s="67">
        <v>3588.21</v>
      </c>
      <c r="W756" s="67">
        <v>3527.62</v>
      </c>
      <c r="X756" s="67">
        <v>3263.5699999999997</v>
      </c>
      <c r="Y756" s="67">
        <v>3041.33</v>
      </c>
    </row>
    <row r="757" spans="1:25" x14ac:dyDescent="0.2">
      <c r="A757" s="68">
        <v>15</v>
      </c>
      <c r="B757" s="67">
        <v>2872.46</v>
      </c>
      <c r="C757" s="67">
        <v>2720.6099999999997</v>
      </c>
      <c r="D757" s="67">
        <v>2700.58</v>
      </c>
      <c r="E757" s="67">
        <v>2677.13</v>
      </c>
      <c r="F757" s="67">
        <v>2669.59</v>
      </c>
      <c r="G757" s="67">
        <v>2700.8900000000003</v>
      </c>
      <c r="H757" s="67">
        <v>2889.9700000000003</v>
      </c>
      <c r="I757" s="67">
        <v>3105.88</v>
      </c>
      <c r="J757" s="67">
        <v>3514.3900000000003</v>
      </c>
      <c r="K757" s="67">
        <v>3648.49</v>
      </c>
      <c r="L757" s="67">
        <v>3659.1800000000003</v>
      </c>
      <c r="M757" s="67">
        <v>3657.1099999999997</v>
      </c>
      <c r="N757" s="67">
        <v>3651.96</v>
      </c>
      <c r="O757" s="67">
        <v>3662.34</v>
      </c>
      <c r="P757" s="67">
        <v>3674.3900000000003</v>
      </c>
      <c r="Q757" s="67">
        <v>3676.13</v>
      </c>
      <c r="R757" s="67">
        <v>3603.09</v>
      </c>
      <c r="S757" s="67">
        <v>3660.7799999999997</v>
      </c>
      <c r="T757" s="67">
        <v>3658.58</v>
      </c>
      <c r="U757" s="67">
        <v>3654.59</v>
      </c>
      <c r="V757" s="67">
        <v>3638.09</v>
      </c>
      <c r="W757" s="67">
        <v>3590.2699999999995</v>
      </c>
      <c r="X757" s="67">
        <v>3261.71</v>
      </c>
      <c r="Y757" s="67">
        <v>3097.55</v>
      </c>
    </row>
    <row r="758" spans="1:25" x14ac:dyDescent="0.2">
      <c r="A758" s="20">
        <v>16</v>
      </c>
      <c r="B758" s="67">
        <v>2866.3999999999996</v>
      </c>
      <c r="C758" s="67">
        <v>2770.24</v>
      </c>
      <c r="D758" s="67">
        <v>2729.9799999999996</v>
      </c>
      <c r="E758" s="67">
        <v>2702.1800000000003</v>
      </c>
      <c r="F758" s="67">
        <v>2697.0600000000004</v>
      </c>
      <c r="G758" s="67">
        <v>2721.6800000000003</v>
      </c>
      <c r="H758" s="67">
        <v>2867.37</v>
      </c>
      <c r="I758" s="67">
        <v>3079.7</v>
      </c>
      <c r="J758" s="67">
        <v>3441.71</v>
      </c>
      <c r="K758" s="67">
        <v>3588.7699999999995</v>
      </c>
      <c r="L758" s="67">
        <v>3582.1899999999996</v>
      </c>
      <c r="M758" s="67">
        <v>3561.67</v>
      </c>
      <c r="N758" s="67">
        <v>3540.95</v>
      </c>
      <c r="O758" s="67">
        <v>3587.55</v>
      </c>
      <c r="P758" s="67">
        <v>3631.01</v>
      </c>
      <c r="Q758" s="67">
        <v>3576.66</v>
      </c>
      <c r="R758" s="67">
        <v>3603.3</v>
      </c>
      <c r="S758" s="67">
        <v>3611.1499999999996</v>
      </c>
      <c r="T758" s="67">
        <v>3598.46</v>
      </c>
      <c r="U758" s="67">
        <v>3588.9399999999996</v>
      </c>
      <c r="V758" s="67">
        <v>3572.3</v>
      </c>
      <c r="W758" s="67">
        <v>3566.12</v>
      </c>
      <c r="X758" s="67">
        <v>3309.62</v>
      </c>
      <c r="Y758" s="67">
        <v>3130.2799999999997</v>
      </c>
    </row>
    <row r="759" spans="1:25" x14ac:dyDescent="0.2">
      <c r="A759" s="68">
        <v>17</v>
      </c>
      <c r="B759" s="67">
        <v>3044.74</v>
      </c>
      <c r="C759" s="67">
        <v>2893.16</v>
      </c>
      <c r="D759" s="67">
        <v>2827.2799999999997</v>
      </c>
      <c r="E759" s="67">
        <v>2748.1000000000004</v>
      </c>
      <c r="F759" s="67">
        <v>2698.3599999999997</v>
      </c>
      <c r="G759" s="67">
        <v>2703.84</v>
      </c>
      <c r="H759" s="67">
        <v>2792.6499999999996</v>
      </c>
      <c r="I759" s="67">
        <v>3000.9799999999996</v>
      </c>
      <c r="J759" s="67">
        <v>3445.6099999999997</v>
      </c>
      <c r="K759" s="67">
        <v>3642.96</v>
      </c>
      <c r="L759" s="67">
        <v>3683.7299999999996</v>
      </c>
      <c r="M759" s="67">
        <v>3703.9300000000003</v>
      </c>
      <c r="N759" s="67">
        <v>3713.2</v>
      </c>
      <c r="O759" s="67">
        <v>3719.3999999999996</v>
      </c>
      <c r="P759" s="67">
        <v>3725.29</v>
      </c>
      <c r="Q759" s="67">
        <v>3716.7299999999996</v>
      </c>
      <c r="R759" s="67">
        <v>3715.3899999999994</v>
      </c>
      <c r="S759" s="67">
        <v>3707.0999999999995</v>
      </c>
      <c r="T759" s="67">
        <v>3692.46</v>
      </c>
      <c r="U759" s="67">
        <v>3662.51</v>
      </c>
      <c r="V759" s="67">
        <v>3677.66</v>
      </c>
      <c r="W759" s="67">
        <v>3648.3900000000003</v>
      </c>
      <c r="X759" s="67">
        <v>3383.1000000000004</v>
      </c>
      <c r="Y759" s="67">
        <v>3114.17</v>
      </c>
    </row>
    <row r="760" spans="1:25" x14ac:dyDescent="0.2">
      <c r="A760" s="20">
        <v>18</v>
      </c>
      <c r="B760" s="67">
        <v>2900.58</v>
      </c>
      <c r="C760" s="67">
        <v>2741.26</v>
      </c>
      <c r="D760" s="67">
        <v>2678.3500000000004</v>
      </c>
      <c r="E760" s="67">
        <v>2609.8000000000002</v>
      </c>
      <c r="F760" s="67">
        <v>2556.6000000000004</v>
      </c>
      <c r="G760" s="67">
        <v>2514.66</v>
      </c>
      <c r="H760" s="67">
        <v>2669.1499999999996</v>
      </c>
      <c r="I760" s="67">
        <v>2822.37</v>
      </c>
      <c r="J760" s="67">
        <v>3125.34</v>
      </c>
      <c r="K760" s="67">
        <v>3415.8100000000004</v>
      </c>
      <c r="L760" s="67">
        <v>3470.96</v>
      </c>
      <c r="M760" s="67">
        <v>3492.7799999999997</v>
      </c>
      <c r="N760" s="67">
        <v>3497.1099999999997</v>
      </c>
      <c r="O760" s="67">
        <v>3498.79</v>
      </c>
      <c r="P760" s="67">
        <v>3503.5600000000004</v>
      </c>
      <c r="Q760" s="67">
        <v>3500.25</v>
      </c>
      <c r="R760" s="67">
        <v>3510.0600000000004</v>
      </c>
      <c r="S760" s="67">
        <v>3518.6800000000003</v>
      </c>
      <c r="T760" s="67">
        <v>3515.84</v>
      </c>
      <c r="U760" s="67">
        <v>3544.4799999999996</v>
      </c>
      <c r="V760" s="67">
        <v>3591.4700000000003</v>
      </c>
      <c r="W760" s="67">
        <v>3586.12</v>
      </c>
      <c r="X760" s="67">
        <v>3296.7299999999996</v>
      </c>
      <c r="Y760" s="67">
        <v>3106.4799999999996</v>
      </c>
    </row>
    <row r="761" spans="1:25" x14ac:dyDescent="0.2">
      <c r="A761" s="68">
        <v>19</v>
      </c>
      <c r="B761" s="67">
        <v>2855.49</v>
      </c>
      <c r="C761" s="67">
        <v>2707.7699999999995</v>
      </c>
      <c r="D761" s="67">
        <v>2681.1000000000004</v>
      </c>
      <c r="E761" s="67">
        <v>2638.38</v>
      </c>
      <c r="F761" s="67">
        <v>2602.3999999999996</v>
      </c>
      <c r="G761" s="67">
        <v>2651.41</v>
      </c>
      <c r="H761" s="67">
        <v>2688.88</v>
      </c>
      <c r="I761" s="67">
        <v>2969.2699999999995</v>
      </c>
      <c r="J761" s="67">
        <v>3233.3599999999997</v>
      </c>
      <c r="K761" s="67">
        <v>3512.3199999999997</v>
      </c>
      <c r="L761" s="67">
        <v>3493.7699999999995</v>
      </c>
      <c r="M761" s="67">
        <v>3467.2799999999997</v>
      </c>
      <c r="N761" s="67">
        <v>3485.8</v>
      </c>
      <c r="O761" s="67">
        <v>3498.67</v>
      </c>
      <c r="P761" s="67">
        <v>3507.49</v>
      </c>
      <c r="Q761" s="67">
        <v>3525.76</v>
      </c>
      <c r="R761" s="67">
        <v>3506.25</v>
      </c>
      <c r="S761" s="67">
        <v>3460.9300000000003</v>
      </c>
      <c r="T761" s="67">
        <v>3455.74</v>
      </c>
      <c r="U761" s="67">
        <v>3381.05</v>
      </c>
      <c r="V761" s="67">
        <v>3369.1800000000003</v>
      </c>
      <c r="W761" s="67">
        <v>3212.8100000000004</v>
      </c>
      <c r="X761" s="67">
        <v>3078.9300000000003</v>
      </c>
      <c r="Y761" s="67">
        <v>2950.1800000000003</v>
      </c>
    </row>
    <row r="762" spans="1:25" x14ac:dyDescent="0.2">
      <c r="A762" s="20">
        <v>20</v>
      </c>
      <c r="B762" s="67">
        <v>2700.1000000000004</v>
      </c>
      <c r="C762" s="67">
        <v>2501.8900000000003</v>
      </c>
      <c r="D762" s="67">
        <v>2422.1099999999997</v>
      </c>
      <c r="E762" s="67">
        <v>1683.6100000000001</v>
      </c>
      <c r="F762" s="67">
        <v>1685.48</v>
      </c>
      <c r="G762" s="67">
        <v>1685.3</v>
      </c>
      <c r="H762" s="67">
        <v>2620.7200000000003</v>
      </c>
      <c r="I762" s="67">
        <v>2936.1099999999997</v>
      </c>
      <c r="J762" s="67">
        <v>3236.29</v>
      </c>
      <c r="K762" s="67">
        <v>3425.66</v>
      </c>
      <c r="L762" s="67">
        <v>3330.25</v>
      </c>
      <c r="M762" s="67">
        <v>3315.2799999999997</v>
      </c>
      <c r="N762" s="67">
        <v>3404.04</v>
      </c>
      <c r="O762" s="67">
        <v>3352.1499999999996</v>
      </c>
      <c r="P762" s="67">
        <v>3357.37</v>
      </c>
      <c r="Q762" s="67">
        <v>3456.1800000000003</v>
      </c>
      <c r="R762" s="67">
        <v>3427.8900000000003</v>
      </c>
      <c r="S762" s="67">
        <v>3367.7699999999995</v>
      </c>
      <c r="T762" s="67">
        <v>3293.75</v>
      </c>
      <c r="U762" s="67">
        <v>3385.01</v>
      </c>
      <c r="V762" s="67">
        <v>3455.38</v>
      </c>
      <c r="W762" s="67">
        <v>3389.46</v>
      </c>
      <c r="X762" s="67">
        <v>3143.42</v>
      </c>
      <c r="Y762" s="67">
        <v>2925.9300000000003</v>
      </c>
    </row>
    <row r="763" spans="1:25" x14ac:dyDescent="0.2">
      <c r="A763" s="68">
        <v>21</v>
      </c>
      <c r="B763" s="67">
        <v>2714.67</v>
      </c>
      <c r="C763" s="67">
        <v>2603.17</v>
      </c>
      <c r="D763" s="67">
        <v>2456.9499999999998</v>
      </c>
      <c r="E763" s="67">
        <v>1710.49</v>
      </c>
      <c r="F763" s="67">
        <v>1711.15</v>
      </c>
      <c r="G763" s="67">
        <v>1713.72</v>
      </c>
      <c r="H763" s="67">
        <v>2690.5</v>
      </c>
      <c r="I763" s="67">
        <v>2942.95</v>
      </c>
      <c r="J763" s="67">
        <v>3254.25</v>
      </c>
      <c r="K763" s="67">
        <v>3467.79</v>
      </c>
      <c r="L763" s="67">
        <v>3387.3199999999997</v>
      </c>
      <c r="M763" s="67">
        <v>3444.76</v>
      </c>
      <c r="N763" s="67">
        <v>3414.6899999999996</v>
      </c>
      <c r="O763" s="67">
        <v>3450.49</v>
      </c>
      <c r="P763" s="67">
        <v>3438.49</v>
      </c>
      <c r="Q763" s="67">
        <v>3526.79</v>
      </c>
      <c r="R763" s="67">
        <v>3481.87</v>
      </c>
      <c r="S763" s="67">
        <v>3438.2</v>
      </c>
      <c r="T763" s="67">
        <v>3432.08</v>
      </c>
      <c r="U763" s="67">
        <v>3474.5</v>
      </c>
      <c r="V763" s="67">
        <v>3439.84</v>
      </c>
      <c r="W763" s="67">
        <v>3281.71</v>
      </c>
      <c r="X763" s="67">
        <v>3135.24</v>
      </c>
      <c r="Y763" s="67">
        <v>2949.3500000000004</v>
      </c>
    </row>
    <row r="764" spans="1:25" x14ac:dyDescent="0.2">
      <c r="A764" s="20">
        <v>22</v>
      </c>
      <c r="B764" s="67">
        <v>2712.1499999999996</v>
      </c>
      <c r="C764" s="67">
        <v>2536.5699999999997</v>
      </c>
      <c r="D764" s="67">
        <v>2431.1000000000004</v>
      </c>
      <c r="E764" s="67">
        <v>1809.09</v>
      </c>
      <c r="F764" s="67">
        <v>1708.1999999999998</v>
      </c>
      <c r="G764" s="67">
        <v>1709.15</v>
      </c>
      <c r="H764" s="67">
        <v>2649.58</v>
      </c>
      <c r="I764" s="67">
        <v>2945.0600000000004</v>
      </c>
      <c r="J764" s="67">
        <v>3281.88</v>
      </c>
      <c r="K764" s="67">
        <v>3409.34</v>
      </c>
      <c r="L764" s="67">
        <v>3379.05</v>
      </c>
      <c r="M764" s="67">
        <v>3399.17</v>
      </c>
      <c r="N764" s="67">
        <v>3324.67</v>
      </c>
      <c r="O764" s="67">
        <v>3376.33</v>
      </c>
      <c r="P764" s="67">
        <v>3386.4300000000003</v>
      </c>
      <c r="Q764" s="67">
        <v>3465.88</v>
      </c>
      <c r="R764" s="67">
        <v>3443.7200000000003</v>
      </c>
      <c r="S764" s="67">
        <v>3425.2299999999996</v>
      </c>
      <c r="T764" s="67">
        <v>3336.37</v>
      </c>
      <c r="U764" s="67">
        <v>3325.3</v>
      </c>
      <c r="V764" s="67">
        <v>3296.3999999999996</v>
      </c>
      <c r="W764" s="67">
        <v>3187.49</v>
      </c>
      <c r="X764" s="67">
        <v>3146.5199999999995</v>
      </c>
      <c r="Y764" s="67">
        <v>2937.8900000000003</v>
      </c>
    </row>
    <row r="765" spans="1:25" x14ac:dyDescent="0.2">
      <c r="A765" s="68">
        <v>23</v>
      </c>
      <c r="B765" s="67">
        <v>2759.83</v>
      </c>
      <c r="C765" s="67">
        <v>2626.59</v>
      </c>
      <c r="D765" s="67">
        <v>2533.1099999999997</v>
      </c>
      <c r="E765" s="67">
        <v>2509.6099999999997</v>
      </c>
      <c r="F765" s="67">
        <v>2509.37</v>
      </c>
      <c r="G765" s="67">
        <v>2621.9700000000003</v>
      </c>
      <c r="H765" s="67">
        <v>2740.42</v>
      </c>
      <c r="I765" s="67">
        <v>3057.54</v>
      </c>
      <c r="J765" s="67">
        <v>3483.24</v>
      </c>
      <c r="K765" s="67">
        <v>3694.79</v>
      </c>
      <c r="L765" s="67">
        <v>3641.63</v>
      </c>
      <c r="M765" s="67">
        <v>3586.79</v>
      </c>
      <c r="N765" s="67">
        <v>3519.1099999999997</v>
      </c>
      <c r="O765" s="67">
        <v>3629.09</v>
      </c>
      <c r="P765" s="67">
        <v>3619.05</v>
      </c>
      <c r="Q765" s="67">
        <v>3757.75</v>
      </c>
      <c r="R765" s="67">
        <v>3746.79</v>
      </c>
      <c r="S765" s="67">
        <v>3736.2299999999996</v>
      </c>
      <c r="T765" s="67">
        <v>3614.29</v>
      </c>
      <c r="U765" s="67">
        <v>3597.1000000000004</v>
      </c>
      <c r="V765" s="67">
        <v>3577.41</v>
      </c>
      <c r="W765" s="67">
        <v>3524.0699999999997</v>
      </c>
      <c r="X765" s="67">
        <v>3381.5699999999997</v>
      </c>
      <c r="Y765" s="67">
        <v>3120.41</v>
      </c>
    </row>
    <row r="766" spans="1:25" x14ac:dyDescent="0.2">
      <c r="A766" s="20">
        <v>24</v>
      </c>
      <c r="B766" s="67">
        <v>2919.8500000000004</v>
      </c>
      <c r="C766" s="67">
        <v>2771.58</v>
      </c>
      <c r="D766" s="67">
        <v>2722.9300000000003</v>
      </c>
      <c r="E766" s="67">
        <v>2665.42</v>
      </c>
      <c r="F766" s="67">
        <v>2597.77</v>
      </c>
      <c r="G766" s="67">
        <v>2625.1899999999996</v>
      </c>
      <c r="H766" s="67">
        <v>2623.95</v>
      </c>
      <c r="I766" s="67">
        <v>2809.04</v>
      </c>
      <c r="J766" s="67">
        <v>3102.3999999999996</v>
      </c>
      <c r="K766" s="67">
        <v>3393.6800000000003</v>
      </c>
      <c r="L766" s="67">
        <v>3472.76</v>
      </c>
      <c r="M766" s="67">
        <v>3503.25</v>
      </c>
      <c r="N766" s="67">
        <v>3461.3</v>
      </c>
      <c r="O766" s="67">
        <v>3459.8</v>
      </c>
      <c r="P766" s="67">
        <v>3461.71</v>
      </c>
      <c r="Q766" s="67">
        <v>3423.17</v>
      </c>
      <c r="R766" s="67">
        <v>3405.42</v>
      </c>
      <c r="S766" s="67">
        <v>3465.2</v>
      </c>
      <c r="T766" s="67">
        <v>3428.9399999999996</v>
      </c>
      <c r="U766" s="67">
        <v>3461.99</v>
      </c>
      <c r="V766" s="67">
        <v>3432.71</v>
      </c>
      <c r="W766" s="67">
        <v>3400.49</v>
      </c>
      <c r="X766" s="67">
        <v>3149.42</v>
      </c>
      <c r="Y766" s="67">
        <v>2946.4799999999996</v>
      </c>
    </row>
    <row r="767" spans="1:25" x14ac:dyDescent="0.2">
      <c r="A767" s="68">
        <v>25</v>
      </c>
      <c r="B767" s="67">
        <v>2838.6400000000003</v>
      </c>
      <c r="C767" s="67">
        <v>2709.2200000000003</v>
      </c>
      <c r="D767" s="67">
        <v>2655.02</v>
      </c>
      <c r="E767" s="67">
        <v>2598.31</v>
      </c>
      <c r="F767" s="67">
        <v>2554.0100000000002</v>
      </c>
      <c r="G767" s="67">
        <v>2541.8000000000002</v>
      </c>
      <c r="H767" s="67">
        <v>2598.2399999999998</v>
      </c>
      <c r="I767" s="67">
        <v>2678.7799999999997</v>
      </c>
      <c r="J767" s="67">
        <v>2991.8500000000004</v>
      </c>
      <c r="K767" s="67">
        <v>3183.8</v>
      </c>
      <c r="L767" s="67">
        <v>3330.6400000000003</v>
      </c>
      <c r="M767" s="67">
        <v>3339.9700000000003</v>
      </c>
      <c r="N767" s="67">
        <v>3360.5299999999997</v>
      </c>
      <c r="O767" s="67">
        <v>3178.16</v>
      </c>
      <c r="P767" s="67">
        <v>3326.4700000000003</v>
      </c>
      <c r="Q767" s="67">
        <v>3307.08</v>
      </c>
      <c r="R767" s="67">
        <v>3295.87</v>
      </c>
      <c r="S767" s="67">
        <v>3298.6800000000003</v>
      </c>
      <c r="T767" s="67">
        <v>3300.6800000000003</v>
      </c>
      <c r="U767" s="67">
        <v>3461.2200000000003</v>
      </c>
      <c r="V767" s="67">
        <v>3434.91</v>
      </c>
      <c r="W767" s="67">
        <v>3400.99</v>
      </c>
      <c r="X767" s="67">
        <v>3218.8999999999996</v>
      </c>
      <c r="Y767" s="67">
        <v>3061.45</v>
      </c>
    </row>
    <row r="768" spans="1:25" x14ac:dyDescent="0.2">
      <c r="A768" s="20">
        <v>26</v>
      </c>
      <c r="B768" s="67">
        <v>2751.13</v>
      </c>
      <c r="C768" s="67">
        <v>2642.27</v>
      </c>
      <c r="D768" s="67">
        <v>2480.41</v>
      </c>
      <c r="E768" s="67">
        <v>2402.1499999999996</v>
      </c>
      <c r="F768" s="67">
        <v>2399.13</v>
      </c>
      <c r="G768" s="67">
        <v>2538.08</v>
      </c>
      <c r="H768" s="67">
        <v>2614.0500000000002</v>
      </c>
      <c r="I768" s="67">
        <v>2897.9700000000003</v>
      </c>
      <c r="J768" s="67">
        <v>3250.33</v>
      </c>
      <c r="K768" s="67">
        <v>3545.6800000000003</v>
      </c>
      <c r="L768" s="67">
        <v>3481.12</v>
      </c>
      <c r="M768" s="67">
        <v>3469.6400000000003</v>
      </c>
      <c r="N768" s="67">
        <v>3466.6099999999997</v>
      </c>
      <c r="O768" s="67">
        <v>3479.95</v>
      </c>
      <c r="P768" s="67">
        <v>3476.7299999999996</v>
      </c>
      <c r="Q768" s="67">
        <v>3569.6000000000004</v>
      </c>
      <c r="R768" s="67">
        <v>3527.8500000000004</v>
      </c>
      <c r="S768" s="67">
        <v>3381.26</v>
      </c>
      <c r="T768" s="67">
        <v>3378.6000000000004</v>
      </c>
      <c r="U768" s="67">
        <v>3394.58</v>
      </c>
      <c r="V768" s="67">
        <v>3478.6000000000004</v>
      </c>
      <c r="W768" s="67">
        <v>3316.04</v>
      </c>
      <c r="X768" s="67">
        <v>3257.0600000000004</v>
      </c>
      <c r="Y768" s="67">
        <v>2918.7</v>
      </c>
    </row>
    <row r="769" spans="1:25" x14ac:dyDescent="0.2">
      <c r="A769" s="68">
        <v>27</v>
      </c>
      <c r="B769" s="67">
        <v>2765.3900000000003</v>
      </c>
      <c r="C769" s="67">
        <v>2595.1800000000003</v>
      </c>
      <c r="D769" s="67">
        <v>2428.3000000000002</v>
      </c>
      <c r="E769" s="67">
        <v>2376.02</v>
      </c>
      <c r="F769" s="67">
        <v>2383.88</v>
      </c>
      <c r="G769" s="67">
        <v>2517.0100000000002</v>
      </c>
      <c r="H769" s="67">
        <v>2651.23</v>
      </c>
      <c r="I769" s="67">
        <v>2942.8</v>
      </c>
      <c r="J769" s="67">
        <v>3353.55</v>
      </c>
      <c r="K769" s="67">
        <v>3619.3</v>
      </c>
      <c r="L769" s="67">
        <v>3600.63</v>
      </c>
      <c r="M769" s="67">
        <v>3598.37</v>
      </c>
      <c r="N769" s="67">
        <v>3579.0299999999997</v>
      </c>
      <c r="O769" s="67">
        <v>3610.21</v>
      </c>
      <c r="P769" s="67">
        <v>3600.83</v>
      </c>
      <c r="Q769" s="67">
        <v>3620.6099999999997</v>
      </c>
      <c r="R769" s="67">
        <v>3629.54</v>
      </c>
      <c r="S769" s="67">
        <v>3623.12</v>
      </c>
      <c r="T769" s="67">
        <v>3688.95</v>
      </c>
      <c r="U769" s="67">
        <v>3680.4399999999996</v>
      </c>
      <c r="V769" s="67">
        <v>3680.46</v>
      </c>
      <c r="W769" s="67">
        <v>3558.0699999999997</v>
      </c>
      <c r="X769" s="67">
        <v>3260.6400000000003</v>
      </c>
      <c r="Y769" s="67">
        <v>3073.38</v>
      </c>
    </row>
    <row r="770" spans="1:25" x14ac:dyDescent="0.2">
      <c r="A770" s="20">
        <v>28</v>
      </c>
      <c r="B770" s="67">
        <v>2767.4799999999996</v>
      </c>
      <c r="C770" s="67">
        <v>2593.1899999999996</v>
      </c>
      <c r="D770" s="67">
        <v>2481.2200000000003</v>
      </c>
      <c r="E770" s="67">
        <v>2427.4499999999998</v>
      </c>
      <c r="F770" s="67">
        <v>2439.8900000000003</v>
      </c>
      <c r="G770" s="67">
        <v>2603.25</v>
      </c>
      <c r="H770" s="67">
        <v>2711.95</v>
      </c>
      <c r="I770" s="67">
        <v>3000.3100000000004</v>
      </c>
      <c r="J770" s="67">
        <v>3402.2799999999997</v>
      </c>
      <c r="K770" s="67">
        <v>3733.0199999999995</v>
      </c>
      <c r="L770" s="67">
        <v>3750.8599999999997</v>
      </c>
      <c r="M770" s="67">
        <v>3738.17</v>
      </c>
      <c r="N770" s="67">
        <v>3733.5</v>
      </c>
      <c r="O770" s="67">
        <v>3750.2799999999997</v>
      </c>
      <c r="P770" s="67">
        <v>3744.58</v>
      </c>
      <c r="Q770" s="67">
        <v>3748.1399999999994</v>
      </c>
      <c r="R770" s="67">
        <v>3753.9799999999996</v>
      </c>
      <c r="S770" s="67">
        <v>3740.96</v>
      </c>
      <c r="T770" s="67">
        <v>3731.59</v>
      </c>
      <c r="U770" s="67">
        <v>3726.9300000000003</v>
      </c>
      <c r="V770" s="67">
        <v>3728.5</v>
      </c>
      <c r="W770" s="67">
        <v>3677.6899999999996</v>
      </c>
      <c r="X770" s="67">
        <v>3357.09</v>
      </c>
      <c r="Y770" s="67">
        <v>3053.2</v>
      </c>
    </row>
    <row r="771" spans="1:25" x14ac:dyDescent="0.2">
      <c r="A771" s="68">
        <v>29</v>
      </c>
      <c r="B771" s="67">
        <v>2805</v>
      </c>
      <c r="C771" s="67">
        <v>2653.51</v>
      </c>
      <c r="D771" s="67">
        <v>2567.88</v>
      </c>
      <c r="E771" s="67">
        <v>2526.2200000000003</v>
      </c>
      <c r="F771" s="67">
        <v>2532.92</v>
      </c>
      <c r="G771" s="67">
        <v>2614.1800000000003</v>
      </c>
      <c r="H771" s="67">
        <v>2714.0600000000004</v>
      </c>
      <c r="I771" s="67">
        <v>3001.37</v>
      </c>
      <c r="J771" s="67">
        <v>3352.29</v>
      </c>
      <c r="K771" s="67">
        <v>3731.58</v>
      </c>
      <c r="L771" s="67">
        <v>3733.5699999999997</v>
      </c>
      <c r="M771" s="67">
        <v>3724.17</v>
      </c>
      <c r="N771" s="67">
        <v>3716.3</v>
      </c>
      <c r="O771" s="67">
        <v>3744.41</v>
      </c>
      <c r="P771" s="67">
        <v>3737.3</v>
      </c>
      <c r="Q771" s="67">
        <v>3752.83</v>
      </c>
      <c r="R771" s="67">
        <v>3759.1899999999996</v>
      </c>
      <c r="S771" s="67">
        <v>3755.25</v>
      </c>
      <c r="T771" s="67">
        <v>3751.7</v>
      </c>
      <c r="U771" s="67">
        <v>3731.51</v>
      </c>
      <c r="V771" s="67">
        <v>3724.37</v>
      </c>
      <c r="W771" s="67">
        <v>3638.6099999999997</v>
      </c>
      <c r="X771" s="67">
        <v>3254.17</v>
      </c>
      <c r="Y771" s="67">
        <v>2953.1000000000004</v>
      </c>
    </row>
    <row r="772" spans="1:25" x14ac:dyDescent="0.2">
      <c r="A772" s="20">
        <v>30</v>
      </c>
      <c r="B772" s="67">
        <v>2828.7699999999995</v>
      </c>
      <c r="C772" s="67">
        <v>2720.2</v>
      </c>
      <c r="D772" s="67">
        <v>2668.54</v>
      </c>
      <c r="E772" s="67">
        <v>2603.46</v>
      </c>
      <c r="F772" s="67">
        <v>2635.33</v>
      </c>
      <c r="G772" s="67">
        <v>2695.5199999999995</v>
      </c>
      <c r="H772" s="67">
        <v>2762.67</v>
      </c>
      <c r="I772" s="67">
        <v>3024.7799999999997</v>
      </c>
      <c r="J772" s="67">
        <v>3335.9799999999996</v>
      </c>
      <c r="K772" s="67">
        <v>3507.4399999999996</v>
      </c>
      <c r="L772" s="67">
        <v>3517.96</v>
      </c>
      <c r="M772" s="67">
        <v>3504.4399999999996</v>
      </c>
      <c r="N772" s="67">
        <v>3493.99</v>
      </c>
      <c r="O772" s="67">
        <v>3508.2200000000003</v>
      </c>
      <c r="P772" s="67">
        <v>3496.17</v>
      </c>
      <c r="Q772" s="67">
        <v>3533.12</v>
      </c>
      <c r="R772" s="67">
        <v>3541.7699999999995</v>
      </c>
      <c r="S772" s="67">
        <v>3526.46</v>
      </c>
      <c r="T772" s="67">
        <v>3515.6099999999997</v>
      </c>
      <c r="U772" s="67">
        <v>3486.6499999999996</v>
      </c>
      <c r="V772" s="67">
        <v>3585.08</v>
      </c>
      <c r="W772" s="67">
        <v>3717.9700000000003</v>
      </c>
      <c r="X772" s="67">
        <v>3337.0600000000004</v>
      </c>
      <c r="Y772" s="67">
        <v>3102.6899999999996</v>
      </c>
    </row>
    <row r="773" spans="1:25" x14ac:dyDescent="0.2">
      <c r="A773" s="68">
        <v>31</v>
      </c>
      <c r="B773" s="67">
        <v>3020.5199999999995</v>
      </c>
      <c r="C773" s="67">
        <v>2860.08</v>
      </c>
      <c r="D773" s="67">
        <v>2794.2</v>
      </c>
      <c r="E773" s="67">
        <v>2721.08</v>
      </c>
      <c r="F773" s="67">
        <v>2720.6499999999996</v>
      </c>
      <c r="G773" s="67">
        <v>2712.29</v>
      </c>
      <c r="H773" s="67">
        <v>2863.2200000000003</v>
      </c>
      <c r="I773" s="67">
        <v>2976.3999999999996</v>
      </c>
      <c r="J773" s="67">
        <v>3189.2200000000003</v>
      </c>
      <c r="K773" s="67">
        <v>3499.55</v>
      </c>
      <c r="L773" s="67">
        <v>3645.1899999999996</v>
      </c>
      <c r="M773" s="67">
        <v>3664</v>
      </c>
      <c r="N773" s="67">
        <v>3655.1400000000003</v>
      </c>
      <c r="O773" s="67">
        <v>3656.21</v>
      </c>
      <c r="P773" s="67">
        <v>3650.63</v>
      </c>
      <c r="Q773" s="67">
        <v>3663.7699999999995</v>
      </c>
      <c r="R773" s="67">
        <v>3664.87</v>
      </c>
      <c r="S773" s="67">
        <v>3671.33</v>
      </c>
      <c r="T773" s="67">
        <v>3666.5699999999997</v>
      </c>
      <c r="U773" s="67">
        <v>3658.1000000000004</v>
      </c>
      <c r="V773" s="67">
        <v>3680.01</v>
      </c>
      <c r="W773" s="67">
        <v>3630.2699999999995</v>
      </c>
      <c r="X773" s="67">
        <v>3065.87</v>
      </c>
      <c r="Y773" s="67">
        <v>2882.92</v>
      </c>
    </row>
    <row r="776" spans="1:25" ht="12.75" customHeight="1" x14ac:dyDescent="0.2">
      <c r="A776" s="111" t="s">
        <v>139</v>
      </c>
      <c r="B776" s="113" t="s">
        <v>187</v>
      </c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  <c r="T776" s="113"/>
      <c r="U776" s="113"/>
      <c r="V776" s="113"/>
      <c r="W776" s="113"/>
      <c r="X776" s="113"/>
      <c r="Y776" s="113"/>
    </row>
    <row r="777" spans="1:25" x14ac:dyDescent="0.2">
      <c r="A777" s="112"/>
      <c r="B777" s="65" t="s">
        <v>141</v>
      </c>
      <c r="C777" s="65" t="s">
        <v>142</v>
      </c>
      <c r="D777" s="65" t="s">
        <v>143</v>
      </c>
      <c r="E777" s="65" t="s">
        <v>144</v>
      </c>
      <c r="F777" s="66" t="s">
        <v>145</v>
      </c>
      <c r="G777" s="65" t="s">
        <v>146</v>
      </c>
      <c r="H777" s="65" t="s">
        <v>147</v>
      </c>
      <c r="I777" s="65" t="s">
        <v>148</v>
      </c>
      <c r="J777" s="65" t="s">
        <v>149</v>
      </c>
      <c r="K777" s="65" t="s">
        <v>150</v>
      </c>
      <c r="L777" s="65" t="s">
        <v>151</v>
      </c>
      <c r="M777" s="65" t="s">
        <v>152</v>
      </c>
      <c r="N777" s="65" t="s">
        <v>153</v>
      </c>
      <c r="O777" s="65" t="s">
        <v>154</v>
      </c>
      <c r="P777" s="65" t="s">
        <v>155</v>
      </c>
      <c r="Q777" s="65" t="s">
        <v>156</v>
      </c>
      <c r="R777" s="65" t="s">
        <v>157</v>
      </c>
      <c r="S777" s="65" t="s">
        <v>158</v>
      </c>
      <c r="T777" s="65" t="s">
        <v>159</v>
      </c>
      <c r="U777" s="65" t="s">
        <v>160</v>
      </c>
      <c r="V777" s="65" t="s">
        <v>161</v>
      </c>
      <c r="W777" s="65" t="s">
        <v>162</v>
      </c>
      <c r="X777" s="65" t="s">
        <v>163</v>
      </c>
      <c r="Y777" s="65" t="s">
        <v>164</v>
      </c>
    </row>
    <row r="778" spans="1:25" x14ac:dyDescent="0.2">
      <c r="A778" s="20">
        <v>1</v>
      </c>
      <c r="B778" s="67">
        <v>3221.0199999999995</v>
      </c>
      <c r="C778" s="67">
        <v>3002.37</v>
      </c>
      <c r="D778" s="67">
        <v>2895.74</v>
      </c>
      <c r="E778" s="67">
        <v>2871.12</v>
      </c>
      <c r="F778" s="67">
        <v>2865.33</v>
      </c>
      <c r="G778" s="67">
        <v>2865.67</v>
      </c>
      <c r="H778" s="67">
        <v>3190.1499999999996</v>
      </c>
      <c r="I778" s="67">
        <v>3565.71</v>
      </c>
      <c r="J778" s="67">
        <v>3834.8999999999996</v>
      </c>
      <c r="K778" s="67">
        <v>4166.76</v>
      </c>
      <c r="L778" s="67">
        <v>4225.97</v>
      </c>
      <c r="M778" s="67">
        <v>4222.8599999999997</v>
      </c>
      <c r="N778" s="67">
        <v>4203.04</v>
      </c>
      <c r="O778" s="67">
        <v>4280.57</v>
      </c>
      <c r="P778" s="67">
        <v>4297.62</v>
      </c>
      <c r="Q778" s="67">
        <v>4317.03</v>
      </c>
      <c r="R778" s="67">
        <v>4305.07</v>
      </c>
      <c r="S778" s="67">
        <v>4271.76</v>
      </c>
      <c r="T778" s="67">
        <v>4252.63</v>
      </c>
      <c r="U778" s="67">
        <v>4138.1399999999994</v>
      </c>
      <c r="V778" s="67">
        <v>4079.3199999999997</v>
      </c>
      <c r="W778" s="67">
        <v>3971.7</v>
      </c>
      <c r="X778" s="67">
        <v>3784.95</v>
      </c>
      <c r="Y778" s="67">
        <v>3516.3</v>
      </c>
    </row>
    <row r="779" spans="1:25" x14ac:dyDescent="0.2">
      <c r="A779" s="20">
        <v>2</v>
      </c>
      <c r="B779" s="67">
        <v>3332.75</v>
      </c>
      <c r="C779" s="67">
        <v>3052.66</v>
      </c>
      <c r="D779" s="67">
        <v>2302.9700000000003</v>
      </c>
      <c r="E779" s="67">
        <v>2290.77</v>
      </c>
      <c r="F779" s="67">
        <v>2290.37</v>
      </c>
      <c r="G779" s="67">
        <v>2291.37</v>
      </c>
      <c r="H779" s="67">
        <v>3190.5699999999997</v>
      </c>
      <c r="I779" s="67">
        <v>3579.0599999999995</v>
      </c>
      <c r="J779" s="67">
        <v>3769.66</v>
      </c>
      <c r="K779" s="67">
        <v>4123.79</v>
      </c>
      <c r="L779" s="67">
        <v>4184.93</v>
      </c>
      <c r="M779" s="67">
        <v>4185.37</v>
      </c>
      <c r="N779" s="67">
        <v>4166.43</v>
      </c>
      <c r="O779" s="67">
        <v>4225.55</v>
      </c>
      <c r="P779" s="67">
        <v>4231.6399999999994</v>
      </c>
      <c r="Q779" s="67">
        <v>4234.25</v>
      </c>
      <c r="R779" s="67">
        <v>4212.04</v>
      </c>
      <c r="S779" s="67">
        <v>4197.66</v>
      </c>
      <c r="T779" s="67">
        <v>4189.28</v>
      </c>
      <c r="U779" s="67">
        <v>4135.8999999999996</v>
      </c>
      <c r="V779" s="67">
        <v>4213.63</v>
      </c>
      <c r="W779" s="67">
        <v>4183.58</v>
      </c>
      <c r="X779" s="67">
        <v>3938.59</v>
      </c>
      <c r="Y779" s="67">
        <v>3704.75</v>
      </c>
    </row>
    <row r="780" spans="1:25" x14ac:dyDescent="0.2">
      <c r="A780" s="68">
        <v>3</v>
      </c>
      <c r="B780" s="67">
        <v>3481.4399999999996</v>
      </c>
      <c r="C780" s="67">
        <v>3340.0599999999995</v>
      </c>
      <c r="D780" s="67">
        <v>3278.5599999999995</v>
      </c>
      <c r="E780" s="67">
        <v>3173.58</v>
      </c>
      <c r="F780" s="67">
        <v>3104.2799999999997</v>
      </c>
      <c r="G780" s="67">
        <v>3149.8199999999997</v>
      </c>
      <c r="H780" s="67">
        <v>3285.63</v>
      </c>
      <c r="I780" s="67">
        <v>3507.8</v>
      </c>
      <c r="J780" s="67">
        <v>3800.42</v>
      </c>
      <c r="K780" s="67">
        <v>4140.37</v>
      </c>
      <c r="L780" s="67">
        <v>4224.95</v>
      </c>
      <c r="M780" s="67">
        <v>4249.24</v>
      </c>
      <c r="N780" s="67">
        <v>4212.33</v>
      </c>
      <c r="O780" s="67">
        <v>4184.6399999999994</v>
      </c>
      <c r="P780" s="67">
        <v>4193.0199999999995</v>
      </c>
      <c r="Q780" s="67">
        <v>4287.88</v>
      </c>
      <c r="R780" s="67">
        <v>4277.72</v>
      </c>
      <c r="S780" s="67">
        <v>4284.2699999999995</v>
      </c>
      <c r="T780" s="67">
        <v>4240.37</v>
      </c>
      <c r="U780" s="67">
        <v>4204.1399999999994</v>
      </c>
      <c r="V780" s="67">
        <v>4146.2699999999995</v>
      </c>
      <c r="W780" s="67">
        <v>4116.09</v>
      </c>
      <c r="X780" s="67">
        <v>3901.5199999999995</v>
      </c>
      <c r="Y780" s="67">
        <v>3703.49</v>
      </c>
    </row>
    <row r="781" spans="1:25" x14ac:dyDescent="0.2">
      <c r="A781" s="20">
        <v>4</v>
      </c>
      <c r="B781" s="67">
        <v>3511.16</v>
      </c>
      <c r="C781" s="67">
        <v>3330.26</v>
      </c>
      <c r="D781" s="67">
        <v>3288.9399999999996</v>
      </c>
      <c r="E781" s="67">
        <v>3246.34</v>
      </c>
      <c r="F781" s="67">
        <v>3154.09</v>
      </c>
      <c r="G781" s="67">
        <v>3143.37</v>
      </c>
      <c r="H781" s="67">
        <v>3163.58</v>
      </c>
      <c r="I781" s="67">
        <v>3290.09</v>
      </c>
      <c r="J781" s="67">
        <v>3610.8999999999996</v>
      </c>
      <c r="K781" s="67">
        <v>3871.7799999999997</v>
      </c>
      <c r="L781" s="67">
        <v>3954.8</v>
      </c>
      <c r="M781" s="67">
        <v>4048.84</v>
      </c>
      <c r="N781" s="67">
        <v>4035.2</v>
      </c>
      <c r="O781" s="67">
        <v>4071.26</v>
      </c>
      <c r="P781" s="67">
        <v>4072.41</v>
      </c>
      <c r="Q781" s="67">
        <v>3930.9399999999996</v>
      </c>
      <c r="R781" s="67">
        <v>4129.57</v>
      </c>
      <c r="S781" s="67">
        <v>4142.91</v>
      </c>
      <c r="T781" s="67">
        <v>4147.42</v>
      </c>
      <c r="U781" s="67">
        <v>4149.16</v>
      </c>
      <c r="V781" s="67">
        <v>4135.1499999999996</v>
      </c>
      <c r="W781" s="67">
        <v>4125.79</v>
      </c>
      <c r="X781" s="67">
        <v>3932.8899999999994</v>
      </c>
      <c r="Y781" s="67">
        <v>3594.99</v>
      </c>
    </row>
    <row r="782" spans="1:25" x14ac:dyDescent="0.2">
      <c r="A782" s="68">
        <v>5</v>
      </c>
      <c r="B782" s="67">
        <v>3368.63</v>
      </c>
      <c r="C782" s="67">
        <v>3172.67</v>
      </c>
      <c r="D782" s="67">
        <v>3066.8900000000003</v>
      </c>
      <c r="E782" s="67">
        <v>3001.58</v>
      </c>
      <c r="F782" s="67">
        <v>2993.0299999999997</v>
      </c>
      <c r="G782" s="67">
        <v>3057.2</v>
      </c>
      <c r="H782" s="67">
        <v>3321.33</v>
      </c>
      <c r="I782" s="67">
        <v>3617.49</v>
      </c>
      <c r="J782" s="67">
        <v>4038.46</v>
      </c>
      <c r="K782" s="67">
        <v>4181.04</v>
      </c>
      <c r="L782" s="67">
        <v>4152.87</v>
      </c>
      <c r="M782" s="67">
        <v>4140.6099999999997</v>
      </c>
      <c r="N782" s="67">
        <v>4102.47</v>
      </c>
      <c r="O782" s="67">
        <v>4154.3599999999997</v>
      </c>
      <c r="P782" s="67">
        <v>4210.66</v>
      </c>
      <c r="Q782" s="67">
        <v>4183.96</v>
      </c>
      <c r="R782" s="67">
        <v>3794.1800000000003</v>
      </c>
      <c r="S782" s="67">
        <v>3791.45</v>
      </c>
      <c r="T782" s="67">
        <v>3794.33</v>
      </c>
      <c r="U782" s="67">
        <v>3791.59</v>
      </c>
      <c r="V782" s="67">
        <v>3794.42</v>
      </c>
      <c r="W782" s="67">
        <v>3899.3999999999996</v>
      </c>
      <c r="X782" s="67">
        <v>3787.9700000000003</v>
      </c>
      <c r="Y782" s="67">
        <v>3549.7799999999997</v>
      </c>
    </row>
    <row r="783" spans="1:25" x14ac:dyDescent="0.2">
      <c r="A783" s="20">
        <v>6</v>
      </c>
      <c r="B783" s="67">
        <v>3339.42</v>
      </c>
      <c r="C783" s="67">
        <v>3141.84</v>
      </c>
      <c r="D783" s="67">
        <v>3036.55</v>
      </c>
      <c r="E783" s="67">
        <v>2845.79</v>
      </c>
      <c r="F783" s="67">
        <v>2314.34</v>
      </c>
      <c r="G783" s="67">
        <v>3040.88</v>
      </c>
      <c r="H783" s="67">
        <v>3254.33</v>
      </c>
      <c r="I783" s="67">
        <v>3549.9700000000003</v>
      </c>
      <c r="J783" s="67">
        <v>3789.49</v>
      </c>
      <c r="K783" s="67">
        <v>3970.66</v>
      </c>
      <c r="L783" s="67">
        <v>4000.37</v>
      </c>
      <c r="M783" s="67">
        <v>4009.34</v>
      </c>
      <c r="N783" s="67">
        <v>3905.34</v>
      </c>
      <c r="O783" s="67">
        <v>4006.01</v>
      </c>
      <c r="P783" s="67">
        <v>4062.3199999999997</v>
      </c>
      <c r="Q783" s="67">
        <v>3973.5599999999995</v>
      </c>
      <c r="R783" s="67">
        <v>3912.3499999999995</v>
      </c>
      <c r="S783" s="67">
        <v>3883.46</v>
      </c>
      <c r="T783" s="67">
        <v>3839.66</v>
      </c>
      <c r="U783" s="67">
        <v>3927.08</v>
      </c>
      <c r="V783" s="67">
        <v>3849.5999999999995</v>
      </c>
      <c r="W783" s="67">
        <v>3899.58</v>
      </c>
      <c r="X783" s="67">
        <v>3754.99</v>
      </c>
      <c r="Y783" s="67">
        <v>3493.13</v>
      </c>
    </row>
    <row r="784" spans="1:25" x14ac:dyDescent="0.2">
      <c r="A784" s="68">
        <v>7</v>
      </c>
      <c r="B784" s="67">
        <v>3333.13</v>
      </c>
      <c r="C784" s="67">
        <v>3152.3599999999997</v>
      </c>
      <c r="D784" s="67">
        <v>3054.12</v>
      </c>
      <c r="E784" s="67">
        <v>2429.5299999999997</v>
      </c>
      <c r="F784" s="67">
        <v>2429.7399999999998</v>
      </c>
      <c r="G784" s="67">
        <v>2446.2799999999997</v>
      </c>
      <c r="H784" s="67">
        <v>3306.3599999999997</v>
      </c>
      <c r="I784" s="67">
        <v>3627.3</v>
      </c>
      <c r="J784" s="67">
        <v>3893.1899999999996</v>
      </c>
      <c r="K784" s="67">
        <v>4101.82</v>
      </c>
      <c r="L784" s="67">
        <v>4198.18</v>
      </c>
      <c r="M784" s="67">
        <v>4210.47</v>
      </c>
      <c r="N784" s="67">
        <v>4148.38</v>
      </c>
      <c r="O784" s="67">
        <v>4117.34</v>
      </c>
      <c r="P784" s="67">
        <v>4109.99</v>
      </c>
      <c r="Q784" s="67">
        <v>4226.05</v>
      </c>
      <c r="R784" s="67">
        <v>4224.13</v>
      </c>
      <c r="S784" s="67">
        <v>3982.42</v>
      </c>
      <c r="T784" s="67">
        <v>3901.4399999999996</v>
      </c>
      <c r="U784" s="67">
        <v>3900.09</v>
      </c>
      <c r="V784" s="67">
        <v>3960.4799999999996</v>
      </c>
      <c r="W784" s="67">
        <v>3827.6099999999997</v>
      </c>
      <c r="X784" s="67">
        <v>3728.38</v>
      </c>
      <c r="Y784" s="67">
        <v>3503.24</v>
      </c>
    </row>
    <row r="785" spans="1:25" x14ac:dyDescent="0.2">
      <c r="A785" s="20">
        <v>8</v>
      </c>
      <c r="B785" s="67">
        <v>3349.2</v>
      </c>
      <c r="C785" s="67">
        <v>3158.56</v>
      </c>
      <c r="D785" s="67">
        <v>3046.74</v>
      </c>
      <c r="E785" s="67">
        <v>2984.8599999999997</v>
      </c>
      <c r="F785" s="67">
        <v>2969.63</v>
      </c>
      <c r="G785" s="67">
        <v>3068.96</v>
      </c>
      <c r="H785" s="67">
        <v>3325.6899999999996</v>
      </c>
      <c r="I785" s="67">
        <v>3637.7799999999997</v>
      </c>
      <c r="J785" s="67">
        <v>4030.6399999999994</v>
      </c>
      <c r="K785" s="67">
        <v>4239.21</v>
      </c>
      <c r="L785" s="67">
        <v>4321.99</v>
      </c>
      <c r="M785" s="67">
        <v>4321.0999999999995</v>
      </c>
      <c r="N785" s="67">
        <v>4305.71</v>
      </c>
      <c r="O785" s="67">
        <v>4342.3599999999997</v>
      </c>
      <c r="P785" s="67">
        <v>4333.8499999999995</v>
      </c>
      <c r="Q785" s="67">
        <v>4344.1799999999994</v>
      </c>
      <c r="R785" s="67">
        <v>4325.41</v>
      </c>
      <c r="S785" s="67">
        <v>4293.92</v>
      </c>
      <c r="T785" s="67">
        <v>4248.3</v>
      </c>
      <c r="U785" s="67">
        <v>4159.6899999999996</v>
      </c>
      <c r="V785" s="67">
        <v>4143.68</v>
      </c>
      <c r="W785" s="67">
        <v>4105.83</v>
      </c>
      <c r="X785" s="67">
        <v>3818.13</v>
      </c>
      <c r="Y785" s="67">
        <v>3571.5699999999997</v>
      </c>
    </row>
    <row r="786" spans="1:25" x14ac:dyDescent="0.2">
      <c r="A786" s="68">
        <v>9</v>
      </c>
      <c r="B786" s="67">
        <v>3407.5</v>
      </c>
      <c r="C786" s="67">
        <v>3259.8199999999997</v>
      </c>
      <c r="D786" s="67">
        <v>3164.75</v>
      </c>
      <c r="E786" s="67">
        <v>3092.4399999999996</v>
      </c>
      <c r="F786" s="67">
        <v>3072.4700000000003</v>
      </c>
      <c r="G786" s="67">
        <v>3150.12</v>
      </c>
      <c r="H786" s="67">
        <v>3408.79</v>
      </c>
      <c r="I786" s="67">
        <v>3664.51</v>
      </c>
      <c r="J786" s="67">
        <v>4024.26</v>
      </c>
      <c r="K786" s="67">
        <v>4236.0199999999995</v>
      </c>
      <c r="L786" s="67">
        <v>4291.74</v>
      </c>
      <c r="M786" s="67">
        <v>4285.7299999999996</v>
      </c>
      <c r="N786" s="67">
        <v>4270.1099999999997</v>
      </c>
      <c r="O786" s="67">
        <v>4319.1899999999996</v>
      </c>
      <c r="P786" s="67">
        <v>4318.9399999999996</v>
      </c>
      <c r="Q786" s="67">
        <v>4328.07</v>
      </c>
      <c r="R786" s="67">
        <v>4305.0999999999995</v>
      </c>
      <c r="S786" s="67">
        <v>4273.04</v>
      </c>
      <c r="T786" s="67">
        <v>4262.05</v>
      </c>
      <c r="U786" s="67">
        <v>4195.57</v>
      </c>
      <c r="V786" s="67">
        <v>4172.03</v>
      </c>
      <c r="W786" s="67">
        <v>4153.3599999999997</v>
      </c>
      <c r="X786" s="67">
        <v>3977.3499999999995</v>
      </c>
      <c r="Y786" s="67">
        <v>3778.8099999999995</v>
      </c>
    </row>
    <row r="787" spans="1:25" x14ac:dyDescent="0.2">
      <c r="A787" s="20">
        <v>10</v>
      </c>
      <c r="B787" s="67">
        <v>3534.6800000000003</v>
      </c>
      <c r="C787" s="67">
        <v>3372.34</v>
      </c>
      <c r="D787" s="67">
        <v>3317.37</v>
      </c>
      <c r="E787" s="67">
        <v>3237.13</v>
      </c>
      <c r="F787" s="67">
        <v>3206.1499999999996</v>
      </c>
      <c r="G787" s="67">
        <v>3205.08</v>
      </c>
      <c r="H787" s="67">
        <v>3310.29</v>
      </c>
      <c r="I787" s="67">
        <v>3505.09</v>
      </c>
      <c r="J787" s="67">
        <v>3886.7</v>
      </c>
      <c r="K787" s="67">
        <v>4106.0599999999995</v>
      </c>
      <c r="L787" s="67">
        <v>4231.6399999999994</v>
      </c>
      <c r="M787" s="67">
        <v>4272.09</v>
      </c>
      <c r="N787" s="67">
        <v>4284.99</v>
      </c>
      <c r="O787" s="67">
        <v>4292.9799999999996</v>
      </c>
      <c r="P787" s="67">
        <v>4289.6099999999997</v>
      </c>
      <c r="Q787" s="67">
        <v>4310.3899999999994</v>
      </c>
      <c r="R787" s="67">
        <v>4294.92</v>
      </c>
      <c r="S787" s="67">
        <v>4290.5599999999995</v>
      </c>
      <c r="T787" s="67">
        <v>4286.24</v>
      </c>
      <c r="U787" s="67">
        <v>4226.66</v>
      </c>
      <c r="V787" s="67">
        <v>4193.07</v>
      </c>
      <c r="W787" s="67">
        <v>4108.63</v>
      </c>
      <c r="X787" s="67">
        <v>3949.0299999999997</v>
      </c>
      <c r="Y787" s="67">
        <v>3733.1399999999994</v>
      </c>
    </row>
    <row r="788" spans="1:25" x14ac:dyDescent="0.2">
      <c r="A788" s="68">
        <v>11</v>
      </c>
      <c r="B788" s="67">
        <v>3494.1800000000003</v>
      </c>
      <c r="C788" s="67">
        <v>3344.8099999999995</v>
      </c>
      <c r="D788" s="67">
        <v>3273.6899999999996</v>
      </c>
      <c r="E788" s="67">
        <v>3209.79</v>
      </c>
      <c r="F788" s="67">
        <v>3149.4700000000003</v>
      </c>
      <c r="G788" s="67">
        <v>3085.26</v>
      </c>
      <c r="H788" s="67">
        <v>3190.67</v>
      </c>
      <c r="I788" s="67">
        <v>3367.08</v>
      </c>
      <c r="J788" s="67">
        <v>3725.2799999999997</v>
      </c>
      <c r="K788" s="67">
        <v>3939.4300000000003</v>
      </c>
      <c r="L788" s="67">
        <v>4043.13</v>
      </c>
      <c r="M788" s="67">
        <v>4078.8499999999995</v>
      </c>
      <c r="N788" s="67">
        <v>4083.33</v>
      </c>
      <c r="O788" s="67">
        <v>4101.99</v>
      </c>
      <c r="P788" s="67">
        <v>4119.17</v>
      </c>
      <c r="Q788" s="67">
        <v>4152.32</v>
      </c>
      <c r="R788" s="67">
        <v>4147.58</v>
      </c>
      <c r="S788" s="67">
        <v>4145.0999999999995</v>
      </c>
      <c r="T788" s="67">
        <v>4153.13</v>
      </c>
      <c r="U788" s="67">
        <v>4127.54</v>
      </c>
      <c r="V788" s="67">
        <v>4124.8099999999995</v>
      </c>
      <c r="W788" s="67">
        <v>4101.66</v>
      </c>
      <c r="X788" s="67">
        <v>3923.8999999999996</v>
      </c>
      <c r="Y788" s="67">
        <v>3677.26</v>
      </c>
    </row>
    <row r="789" spans="1:25" x14ac:dyDescent="0.2">
      <c r="A789" s="20">
        <v>12</v>
      </c>
      <c r="B789" s="67">
        <v>3447.76</v>
      </c>
      <c r="C789" s="67">
        <v>3325.2799999999997</v>
      </c>
      <c r="D789" s="67">
        <v>3204.33</v>
      </c>
      <c r="E789" s="67">
        <v>3177.21</v>
      </c>
      <c r="F789" s="67">
        <v>3161.08</v>
      </c>
      <c r="G789" s="67">
        <v>3190.7799999999997</v>
      </c>
      <c r="H789" s="67">
        <v>3415.71</v>
      </c>
      <c r="I789" s="67">
        <v>3732.54</v>
      </c>
      <c r="J789" s="67">
        <v>4171.71</v>
      </c>
      <c r="K789" s="67">
        <v>4334.3499999999995</v>
      </c>
      <c r="L789" s="67">
        <v>4357.3099999999995</v>
      </c>
      <c r="M789" s="67">
        <v>4346.8899999999994</v>
      </c>
      <c r="N789" s="67">
        <v>4340.33</v>
      </c>
      <c r="O789" s="67">
        <v>4355.8999999999996</v>
      </c>
      <c r="P789" s="67">
        <v>4354.3999999999996</v>
      </c>
      <c r="Q789" s="67">
        <v>4355.83</v>
      </c>
      <c r="R789" s="67">
        <v>4343.91</v>
      </c>
      <c r="S789" s="67">
        <v>4329.46</v>
      </c>
      <c r="T789" s="67">
        <v>4321.01</v>
      </c>
      <c r="U789" s="67">
        <v>4257</v>
      </c>
      <c r="V789" s="67">
        <v>4267.1399999999994</v>
      </c>
      <c r="W789" s="67">
        <v>4159.79</v>
      </c>
      <c r="X789" s="67">
        <v>3919.38</v>
      </c>
      <c r="Y789" s="67">
        <v>3656.6800000000003</v>
      </c>
    </row>
    <row r="790" spans="1:25" x14ac:dyDescent="0.2">
      <c r="A790" s="68">
        <v>13</v>
      </c>
      <c r="B790" s="67">
        <v>3383.01</v>
      </c>
      <c r="C790" s="67">
        <v>3254.2299999999996</v>
      </c>
      <c r="D790" s="67">
        <v>3142.21</v>
      </c>
      <c r="E790" s="67">
        <v>3111.1400000000003</v>
      </c>
      <c r="F790" s="67">
        <v>3097.3</v>
      </c>
      <c r="G790" s="67">
        <v>3146.9399999999996</v>
      </c>
      <c r="H790" s="67">
        <v>3348.8499999999995</v>
      </c>
      <c r="I790" s="67">
        <v>3665.75</v>
      </c>
      <c r="J790" s="67">
        <v>4035.66</v>
      </c>
      <c r="K790" s="67">
        <v>4230.5</v>
      </c>
      <c r="L790" s="67">
        <v>4270.68</v>
      </c>
      <c r="M790" s="67">
        <v>4259.13</v>
      </c>
      <c r="N790" s="67">
        <v>4260.58</v>
      </c>
      <c r="O790" s="67">
        <v>4303.3599999999997</v>
      </c>
      <c r="P790" s="67">
        <v>4302.3599999999997</v>
      </c>
      <c r="Q790" s="67">
        <v>4329.0199999999995</v>
      </c>
      <c r="R790" s="67">
        <v>4308.7</v>
      </c>
      <c r="S790" s="67">
        <v>4267.5599999999995</v>
      </c>
      <c r="T790" s="67">
        <v>4253.12</v>
      </c>
      <c r="U790" s="67">
        <v>4220.3899999999994</v>
      </c>
      <c r="V790" s="67">
        <v>4219.67</v>
      </c>
      <c r="W790" s="67">
        <v>4157.29</v>
      </c>
      <c r="X790" s="67">
        <v>3898.5199999999995</v>
      </c>
      <c r="Y790" s="67">
        <v>3610.5</v>
      </c>
    </row>
    <row r="791" spans="1:25" x14ac:dyDescent="0.2">
      <c r="A791" s="20">
        <v>14</v>
      </c>
      <c r="B791" s="67">
        <v>3386.7</v>
      </c>
      <c r="C791" s="67">
        <v>3280.29</v>
      </c>
      <c r="D791" s="67">
        <v>3181.3199999999997</v>
      </c>
      <c r="E791" s="67">
        <v>3156.3</v>
      </c>
      <c r="F791" s="67">
        <v>3150.2799999999997</v>
      </c>
      <c r="G791" s="67">
        <v>3214.5199999999995</v>
      </c>
      <c r="H791" s="67">
        <v>3376.76</v>
      </c>
      <c r="I791" s="67">
        <v>3669.8</v>
      </c>
      <c r="J791" s="67">
        <v>4106.1099999999997</v>
      </c>
      <c r="K791" s="67">
        <v>4293.41</v>
      </c>
      <c r="L791" s="67">
        <v>4317.3599999999997</v>
      </c>
      <c r="M791" s="67">
        <v>4305.84</v>
      </c>
      <c r="N791" s="67">
        <v>4272.3899999999994</v>
      </c>
      <c r="O791" s="67">
        <v>4244.03</v>
      </c>
      <c r="P791" s="67">
        <v>4261.75</v>
      </c>
      <c r="Q791" s="67">
        <v>4267.2</v>
      </c>
      <c r="R791" s="67">
        <v>4260.5999999999995</v>
      </c>
      <c r="S791" s="67">
        <v>4245.1899999999996</v>
      </c>
      <c r="T791" s="67">
        <v>4285.46</v>
      </c>
      <c r="U791" s="67">
        <v>4250</v>
      </c>
      <c r="V791" s="67">
        <v>4237.5999999999995</v>
      </c>
      <c r="W791" s="67">
        <v>4177.01</v>
      </c>
      <c r="X791" s="67">
        <v>3912.96</v>
      </c>
      <c r="Y791" s="67">
        <v>3690.7200000000003</v>
      </c>
    </row>
    <row r="792" spans="1:25" x14ac:dyDescent="0.2">
      <c r="A792" s="68">
        <v>15</v>
      </c>
      <c r="B792" s="67">
        <v>3521.8499999999995</v>
      </c>
      <c r="C792" s="67">
        <v>3370</v>
      </c>
      <c r="D792" s="67">
        <v>3349.9700000000003</v>
      </c>
      <c r="E792" s="67">
        <v>3326.5199999999995</v>
      </c>
      <c r="F792" s="67">
        <v>3318.9799999999996</v>
      </c>
      <c r="G792" s="67">
        <v>3350.2799999999997</v>
      </c>
      <c r="H792" s="67">
        <v>3539.3599999999997</v>
      </c>
      <c r="I792" s="67">
        <v>3755.2699999999995</v>
      </c>
      <c r="J792" s="67">
        <v>4163.78</v>
      </c>
      <c r="K792" s="67">
        <v>4297.88</v>
      </c>
      <c r="L792" s="67">
        <v>4308.57</v>
      </c>
      <c r="M792" s="67">
        <v>4306.5</v>
      </c>
      <c r="N792" s="67">
        <v>4301.3499999999995</v>
      </c>
      <c r="O792" s="67">
        <v>4311.7299999999996</v>
      </c>
      <c r="P792" s="67">
        <v>4323.78</v>
      </c>
      <c r="Q792" s="67">
        <v>4325.5199999999995</v>
      </c>
      <c r="R792" s="67">
        <v>4252.4799999999996</v>
      </c>
      <c r="S792" s="67">
        <v>4310.17</v>
      </c>
      <c r="T792" s="67">
        <v>4307.97</v>
      </c>
      <c r="U792" s="67">
        <v>4303.9799999999996</v>
      </c>
      <c r="V792" s="67">
        <v>4287.4799999999996</v>
      </c>
      <c r="W792" s="67">
        <v>4239.66</v>
      </c>
      <c r="X792" s="67">
        <v>3911.0999999999995</v>
      </c>
      <c r="Y792" s="67">
        <v>3746.9399999999996</v>
      </c>
    </row>
    <row r="793" spans="1:25" x14ac:dyDescent="0.2">
      <c r="A793" s="20">
        <v>16</v>
      </c>
      <c r="B793" s="67">
        <v>3515.79</v>
      </c>
      <c r="C793" s="67">
        <v>3419.63</v>
      </c>
      <c r="D793" s="67">
        <v>3379.37</v>
      </c>
      <c r="E793" s="67">
        <v>3351.5699999999997</v>
      </c>
      <c r="F793" s="67">
        <v>3346.45</v>
      </c>
      <c r="G793" s="67">
        <v>3371.0699999999997</v>
      </c>
      <c r="H793" s="67">
        <v>3516.76</v>
      </c>
      <c r="I793" s="67">
        <v>3729.09</v>
      </c>
      <c r="J793" s="67">
        <v>4091.0999999999995</v>
      </c>
      <c r="K793" s="67">
        <v>4238.16</v>
      </c>
      <c r="L793" s="67">
        <v>4231.58</v>
      </c>
      <c r="M793" s="67">
        <v>4211.0599999999995</v>
      </c>
      <c r="N793" s="67">
        <v>4190.34</v>
      </c>
      <c r="O793" s="67">
        <v>4236.9399999999996</v>
      </c>
      <c r="P793" s="67">
        <v>4280.3999999999996</v>
      </c>
      <c r="Q793" s="67">
        <v>4226.05</v>
      </c>
      <c r="R793" s="67">
        <v>4252.6899999999996</v>
      </c>
      <c r="S793" s="67">
        <v>4260.54</v>
      </c>
      <c r="T793" s="67">
        <v>4247.8499999999995</v>
      </c>
      <c r="U793" s="67">
        <v>4238.33</v>
      </c>
      <c r="V793" s="67">
        <v>4221.6899999999996</v>
      </c>
      <c r="W793" s="67">
        <v>4215.51</v>
      </c>
      <c r="X793" s="67">
        <v>3959.01</v>
      </c>
      <c r="Y793" s="67">
        <v>3779.67</v>
      </c>
    </row>
    <row r="794" spans="1:25" x14ac:dyDescent="0.2">
      <c r="A794" s="68">
        <v>17</v>
      </c>
      <c r="B794" s="67">
        <v>3694.13</v>
      </c>
      <c r="C794" s="67">
        <v>3542.55</v>
      </c>
      <c r="D794" s="67">
        <v>3476.67</v>
      </c>
      <c r="E794" s="67">
        <v>3397.49</v>
      </c>
      <c r="F794" s="67">
        <v>3347.75</v>
      </c>
      <c r="G794" s="67">
        <v>3353.2299999999996</v>
      </c>
      <c r="H794" s="67">
        <v>3442.04</v>
      </c>
      <c r="I794" s="67">
        <v>3650.37</v>
      </c>
      <c r="J794" s="67">
        <v>4095</v>
      </c>
      <c r="K794" s="67">
        <v>4292.3499999999995</v>
      </c>
      <c r="L794" s="67">
        <v>4333.12</v>
      </c>
      <c r="M794" s="67">
        <v>4353.32</v>
      </c>
      <c r="N794" s="67">
        <v>4362.59</v>
      </c>
      <c r="O794" s="67">
        <v>4368.79</v>
      </c>
      <c r="P794" s="67">
        <v>4374.6799999999994</v>
      </c>
      <c r="Q794" s="67">
        <v>4366.12</v>
      </c>
      <c r="R794" s="67">
        <v>4364.78</v>
      </c>
      <c r="S794" s="67">
        <v>4356.49</v>
      </c>
      <c r="T794" s="67">
        <v>4341.8499999999995</v>
      </c>
      <c r="U794" s="67">
        <v>4311.8999999999996</v>
      </c>
      <c r="V794" s="67">
        <v>4327.05</v>
      </c>
      <c r="W794" s="67">
        <v>4297.78</v>
      </c>
      <c r="X794" s="67">
        <v>4032.49</v>
      </c>
      <c r="Y794" s="67">
        <v>3763.5599999999995</v>
      </c>
    </row>
    <row r="795" spans="1:25" x14ac:dyDescent="0.2">
      <c r="A795" s="20">
        <v>18</v>
      </c>
      <c r="B795" s="67">
        <v>3549.9700000000003</v>
      </c>
      <c r="C795" s="67">
        <v>3390.6499999999996</v>
      </c>
      <c r="D795" s="67">
        <v>3327.74</v>
      </c>
      <c r="E795" s="67">
        <v>3259.1899999999996</v>
      </c>
      <c r="F795" s="67">
        <v>3205.99</v>
      </c>
      <c r="G795" s="67">
        <v>3164.05</v>
      </c>
      <c r="H795" s="67">
        <v>3318.54</v>
      </c>
      <c r="I795" s="67">
        <v>3471.76</v>
      </c>
      <c r="J795" s="67">
        <v>3774.7299999999996</v>
      </c>
      <c r="K795" s="67">
        <v>4065.2</v>
      </c>
      <c r="L795" s="67">
        <v>4120.3499999999995</v>
      </c>
      <c r="M795" s="67">
        <v>4142.17</v>
      </c>
      <c r="N795" s="67">
        <v>4146.5</v>
      </c>
      <c r="O795" s="67">
        <v>4148.18</v>
      </c>
      <c r="P795" s="67">
        <v>4152.95</v>
      </c>
      <c r="Q795" s="67">
        <v>4149.6399999999994</v>
      </c>
      <c r="R795" s="67">
        <v>4159.45</v>
      </c>
      <c r="S795" s="67">
        <v>4168.07</v>
      </c>
      <c r="T795" s="67">
        <v>4165.2299999999996</v>
      </c>
      <c r="U795" s="67">
        <v>4193.87</v>
      </c>
      <c r="V795" s="67">
        <v>4240.8599999999997</v>
      </c>
      <c r="W795" s="67">
        <v>4235.51</v>
      </c>
      <c r="X795" s="67">
        <v>3946.12</v>
      </c>
      <c r="Y795" s="67">
        <v>3755.87</v>
      </c>
    </row>
    <row r="796" spans="1:25" x14ac:dyDescent="0.2">
      <c r="A796" s="68">
        <v>19</v>
      </c>
      <c r="B796" s="67">
        <v>3504.88</v>
      </c>
      <c r="C796" s="67">
        <v>3357.16</v>
      </c>
      <c r="D796" s="67">
        <v>3330.49</v>
      </c>
      <c r="E796" s="67">
        <v>3287.7699999999995</v>
      </c>
      <c r="F796" s="67">
        <v>3251.79</v>
      </c>
      <c r="G796" s="67">
        <v>3300.8</v>
      </c>
      <c r="H796" s="67">
        <v>3338.2699999999995</v>
      </c>
      <c r="I796" s="67">
        <v>3618.66</v>
      </c>
      <c r="J796" s="67">
        <v>3882.75</v>
      </c>
      <c r="K796" s="67">
        <v>4161.71</v>
      </c>
      <c r="L796" s="67">
        <v>4143.16</v>
      </c>
      <c r="M796" s="67">
        <v>4116.67</v>
      </c>
      <c r="N796" s="67">
        <v>4135.1899999999996</v>
      </c>
      <c r="O796" s="67">
        <v>4148.0599999999995</v>
      </c>
      <c r="P796" s="67">
        <v>4156.88</v>
      </c>
      <c r="Q796" s="67">
        <v>4175.1499999999996</v>
      </c>
      <c r="R796" s="67">
        <v>4155.6399999999994</v>
      </c>
      <c r="S796" s="67">
        <v>4110.32</v>
      </c>
      <c r="T796" s="67">
        <v>4105.13</v>
      </c>
      <c r="U796" s="67">
        <v>4030.4399999999996</v>
      </c>
      <c r="V796" s="67">
        <v>4018.5699999999997</v>
      </c>
      <c r="W796" s="67">
        <v>3862.2</v>
      </c>
      <c r="X796" s="67">
        <v>3728.3199999999997</v>
      </c>
      <c r="Y796" s="67">
        <v>3599.5699999999997</v>
      </c>
    </row>
    <row r="797" spans="1:25" x14ac:dyDescent="0.2">
      <c r="A797" s="20">
        <v>20</v>
      </c>
      <c r="B797" s="67">
        <v>3349.49</v>
      </c>
      <c r="C797" s="67">
        <v>3151.2799999999997</v>
      </c>
      <c r="D797" s="67">
        <v>3071.5</v>
      </c>
      <c r="E797" s="67">
        <v>2333</v>
      </c>
      <c r="F797" s="67">
        <v>2334.87</v>
      </c>
      <c r="G797" s="67">
        <v>2334.69</v>
      </c>
      <c r="H797" s="67">
        <v>3270.1099999999997</v>
      </c>
      <c r="I797" s="67">
        <v>3585.5</v>
      </c>
      <c r="J797" s="67">
        <v>3885.6800000000003</v>
      </c>
      <c r="K797" s="67">
        <v>4075.05</v>
      </c>
      <c r="L797" s="67">
        <v>3979.6399999999994</v>
      </c>
      <c r="M797" s="67">
        <v>3964.67</v>
      </c>
      <c r="N797" s="67">
        <v>4053.4300000000003</v>
      </c>
      <c r="O797" s="67">
        <v>4001.54</v>
      </c>
      <c r="P797" s="67">
        <v>4006.76</v>
      </c>
      <c r="Q797" s="67">
        <v>4105.57</v>
      </c>
      <c r="R797" s="67">
        <v>4077.2799999999997</v>
      </c>
      <c r="S797" s="67">
        <v>4017.16</v>
      </c>
      <c r="T797" s="67">
        <v>3943.1399999999994</v>
      </c>
      <c r="U797" s="67">
        <v>4034.3999999999996</v>
      </c>
      <c r="V797" s="67">
        <v>4104.7699999999995</v>
      </c>
      <c r="W797" s="67">
        <v>4038.8499999999995</v>
      </c>
      <c r="X797" s="67">
        <v>3792.8099999999995</v>
      </c>
      <c r="Y797" s="67">
        <v>3575.3199999999997</v>
      </c>
    </row>
    <row r="798" spans="1:25" x14ac:dyDescent="0.2">
      <c r="A798" s="68">
        <v>21</v>
      </c>
      <c r="B798" s="67">
        <v>3364.0599999999995</v>
      </c>
      <c r="C798" s="67">
        <v>3252.5599999999995</v>
      </c>
      <c r="D798" s="67">
        <v>3106.34</v>
      </c>
      <c r="E798" s="67">
        <v>2359.88</v>
      </c>
      <c r="F798" s="67">
        <v>2360.54</v>
      </c>
      <c r="G798" s="67">
        <v>2363.1099999999997</v>
      </c>
      <c r="H798" s="67">
        <v>3339.8899999999994</v>
      </c>
      <c r="I798" s="67">
        <v>3592.34</v>
      </c>
      <c r="J798" s="67">
        <v>3903.6399999999994</v>
      </c>
      <c r="K798" s="67">
        <v>4117.18</v>
      </c>
      <c r="L798" s="67">
        <v>4036.71</v>
      </c>
      <c r="M798" s="67">
        <v>4094.1499999999996</v>
      </c>
      <c r="N798" s="67">
        <v>4064.08</v>
      </c>
      <c r="O798" s="67">
        <v>4099.88</v>
      </c>
      <c r="P798" s="67">
        <v>4087.88</v>
      </c>
      <c r="Q798" s="67">
        <v>4176.18</v>
      </c>
      <c r="R798" s="67">
        <v>4131.26</v>
      </c>
      <c r="S798" s="67">
        <v>4087.59</v>
      </c>
      <c r="T798" s="67">
        <v>4081.4700000000003</v>
      </c>
      <c r="U798" s="67">
        <v>4123.8899999999994</v>
      </c>
      <c r="V798" s="67">
        <v>4089.2299999999996</v>
      </c>
      <c r="W798" s="67">
        <v>3931.0999999999995</v>
      </c>
      <c r="X798" s="67">
        <v>3784.63</v>
      </c>
      <c r="Y798" s="67">
        <v>3598.74</v>
      </c>
    </row>
    <row r="799" spans="1:25" x14ac:dyDescent="0.2">
      <c r="A799" s="20">
        <v>22</v>
      </c>
      <c r="B799" s="67">
        <v>3361.54</v>
      </c>
      <c r="C799" s="67">
        <v>3185.96</v>
      </c>
      <c r="D799" s="67">
        <v>3080.49</v>
      </c>
      <c r="E799" s="67">
        <v>2458.48</v>
      </c>
      <c r="F799" s="67">
        <v>2357.59</v>
      </c>
      <c r="G799" s="67">
        <v>2358.54</v>
      </c>
      <c r="H799" s="67">
        <v>3298.9700000000003</v>
      </c>
      <c r="I799" s="67">
        <v>3594.45</v>
      </c>
      <c r="J799" s="67">
        <v>3931.2699999999995</v>
      </c>
      <c r="K799" s="67">
        <v>4058.7299999999996</v>
      </c>
      <c r="L799" s="67">
        <v>4028.4399999999996</v>
      </c>
      <c r="M799" s="67">
        <v>4048.5599999999995</v>
      </c>
      <c r="N799" s="67">
        <v>3974.0599999999995</v>
      </c>
      <c r="O799" s="67">
        <v>4025.7200000000003</v>
      </c>
      <c r="P799" s="67">
        <v>4035.8199999999997</v>
      </c>
      <c r="Q799" s="67">
        <v>4115.2699999999995</v>
      </c>
      <c r="R799" s="67">
        <v>4093.1099999999997</v>
      </c>
      <c r="S799" s="67">
        <v>4074.62</v>
      </c>
      <c r="T799" s="67">
        <v>3985.76</v>
      </c>
      <c r="U799" s="67">
        <v>3974.6899999999996</v>
      </c>
      <c r="V799" s="67">
        <v>3945.79</v>
      </c>
      <c r="W799" s="67">
        <v>3836.88</v>
      </c>
      <c r="X799" s="67">
        <v>3795.91</v>
      </c>
      <c r="Y799" s="67">
        <v>3587.2799999999997</v>
      </c>
    </row>
    <row r="800" spans="1:25" x14ac:dyDescent="0.2">
      <c r="A800" s="68">
        <v>23</v>
      </c>
      <c r="B800" s="67">
        <v>3409.2200000000003</v>
      </c>
      <c r="C800" s="67">
        <v>3275.9799999999996</v>
      </c>
      <c r="D800" s="67">
        <v>3182.5</v>
      </c>
      <c r="E800" s="67">
        <v>3159</v>
      </c>
      <c r="F800" s="67">
        <v>3158.76</v>
      </c>
      <c r="G800" s="67">
        <v>3271.3599999999997</v>
      </c>
      <c r="H800" s="67">
        <v>3389.8099999999995</v>
      </c>
      <c r="I800" s="67">
        <v>3706.9300000000003</v>
      </c>
      <c r="J800" s="67">
        <v>4132.63</v>
      </c>
      <c r="K800" s="67">
        <v>4344.1799999999994</v>
      </c>
      <c r="L800" s="67">
        <v>4291.0199999999995</v>
      </c>
      <c r="M800" s="67">
        <v>4236.18</v>
      </c>
      <c r="N800" s="67">
        <v>4168.5</v>
      </c>
      <c r="O800" s="67">
        <v>4278.4799999999996</v>
      </c>
      <c r="P800" s="67">
        <v>4268.4399999999996</v>
      </c>
      <c r="Q800" s="67">
        <v>4407.1399999999994</v>
      </c>
      <c r="R800" s="67">
        <v>4396.1799999999994</v>
      </c>
      <c r="S800" s="67">
        <v>4385.62</v>
      </c>
      <c r="T800" s="67">
        <v>4263.68</v>
      </c>
      <c r="U800" s="67">
        <v>4246.49</v>
      </c>
      <c r="V800" s="67">
        <v>4226.8</v>
      </c>
      <c r="W800" s="67">
        <v>4173.46</v>
      </c>
      <c r="X800" s="67">
        <v>4030.96</v>
      </c>
      <c r="Y800" s="67">
        <v>3769.8</v>
      </c>
    </row>
    <row r="801" spans="1:25" x14ac:dyDescent="0.2">
      <c r="A801" s="20">
        <v>24</v>
      </c>
      <c r="B801" s="67">
        <v>3569.24</v>
      </c>
      <c r="C801" s="67">
        <v>3420.9700000000003</v>
      </c>
      <c r="D801" s="67">
        <v>3372.3199999999997</v>
      </c>
      <c r="E801" s="67">
        <v>3314.8099999999995</v>
      </c>
      <c r="F801" s="67">
        <v>3247.16</v>
      </c>
      <c r="G801" s="67">
        <v>3274.58</v>
      </c>
      <c r="H801" s="67">
        <v>3273.34</v>
      </c>
      <c r="I801" s="67">
        <v>3458.4300000000003</v>
      </c>
      <c r="J801" s="67">
        <v>3751.79</v>
      </c>
      <c r="K801" s="67">
        <v>4043.0699999999997</v>
      </c>
      <c r="L801" s="67">
        <v>4122.1499999999996</v>
      </c>
      <c r="M801" s="67">
        <v>4152.6399999999994</v>
      </c>
      <c r="N801" s="67">
        <v>4110.6899999999996</v>
      </c>
      <c r="O801" s="67">
        <v>4109.1899999999996</v>
      </c>
      <c r="P801" s="67">
        <v>4111.0999999999995</v>
      </c>
      <c r="Q801" s="67">
        <v>4072.5599999999995</v>
      </c>
      <c r="R801" s="67">
        <v>4054.8099999999995</v>
      </c>
      <c r="S801" s="67">
        <v>4114.59</v>
      </c>
      <c r="T801" s="67">
        <v>4078.33</v>
      </c>
      <c r="U801" s="67">
        <v>4111.38</v>
      </c>
      <c r="V801" s="67">
        <v>4082.0999999999995</v>
      </c>
      <c r="W801" s="67">
        <v>4049.88</v>
      </c>
      <c r="X801" s="67">
        <v>3798.8099999999995</v>
      </c>
      <c r="Y801" s="67">
        <v>3595.87</v>
      </c>
    </row>
    <row r="802" spans="1:25" x14ac:dyDescent="0.2">
      <c r="A802" s="68">
        <v>25</v>
      </c>
      <c r="B802" s="67">
        <v>3488.0299999999997</v>
      </c>
      <c r="C802" s="67">
        <v>3358.6099999999997</v>
      </c>
      <c r="D802" s="67">
        <v>3304.41</v>
      </c>
      <c r="E802" s="67">
        <v>3247.7</v>
      </c>
      <c r="F802" s="67">
        <v>3203.3999999999996</v>
      </c>
      <c r="G802" s="67">
        <v>3191.1899999999996</v>
      </c>
      <c r="H802" s="67">
        <v>3247.63</v>
      </c>
      <c r="I802" s="67">
        <v>3328.17</v>
      </c>
      <c r="J802" s="67">
        <v>3641.24</v>
      </c>
      <c r="K802" s="67">
        <v>3833.1899999999996</v>
      </c>
      <c r="L802" s="67">
        <v>3980.0299999999997</v>
      </c>
      <c r="M802" s="67">
        <v>3989.3599999999997</v>
      </c>
      <c r="N802" s="67">
        <v>4009.92</v>
      </c>
      <c r="O802" s="67">
        <v>3827.55</v>
      </c>
      <c r="P802" s="67">
        <v>3975.8599999999997</v>
      </c>
      <c r="Q802" s="67">
        <v>3956.4700000000003</v>
      </c>
      <c r="R802" s="67">
        <v>3945.26</v>
      </c>
      <c r="S802" s="67">
        <v>3948.0699999999997</v>
      </c>
      <c r="T802" s="67">
        <v>3950.0699999999997</v>
      </c>
      <c r="U802" s="67">
        <v>4110.6099999999997</v>
      </c>
      <c r="V802" s="67">
        <v>4084.3</v>
      </c>
      <c r="W802" s="67">
        <v>4050.38</v>
      </c>
      <c r="X802" s="67">
        <v>3868.29</v>
      </c>
      <c r="Y802" s="67">
        <v>3710.84</v>
      </c>
    </row>
    <row r="803" spans="1:25" x14ac:dyDescent="0.2">
      <c r="A803" s="20">
        <v>26</v>
      </c>
      <c r="B803" s="67">
        <v>3400.5199999999995</v>
      </c>
      <c r="C803" s="67">
        <v>3291.66</v>
      </c>
      <c r="D803" s="67">
        <v>3129.8</v>
      </c>
      <c r="E803" s="67">
        <v>3051.54</v>
      </c>
      <c r="F803" s="67">
        <v>3048.52</v>
      </c>
      <c r="G803" s="67">
        <v>3187.4700000000003</v>
      </c>
      <c r="H803" s="67">
        <v>3263.4399999999996</v>
      </c>
      <c r="I803" s="67">
        <v>3547.3599999999997</v>
      </c>
      <c r="J803" s="67">
        <v>3899.7200000000003</v>
      </c>
      <c r="K803" s="67">
        <v>4195.07</v>
      </c>
      <c r="L803" s="67">
        <v>4130.51</v>
      </c>
      <c r="M803" s="67">
        <v>4119.03</v>
      </c>
      <c r="N803" s="67">
        <v>4116</v>
      </c>
      <c r="O803" s="67">
        <v>4129.34</v>
      </c>
      <c r="P803" s="67">
        <v>4126.12</v>
      </c>
      <c r="Q803" s="67">
        <v>4218.99</v>
      </c>
      <c r="R803" s="67">
        <v>4177.24</v>
      </c>
      <c r="S803" s="67">
        <v>4030.6499999999996</v>
      </c>
      <c r="T803" s="67">
        <v>4027.99</v>
      </c>
      <c r="U803" s="67">
        <v>4043.9700000000003</v>
      </c>
      <c r="V803" s="67">
        <v>4127.99</v>
      </c>
      <c r="W803" s="67">
        <v>3965.4300000000003</v>
      </c>
      <c r="X803" s="67">
        <v>3906.45</v>
      </c>
      <c r="Y803" s="67">
        <v>3568.09</v>
      </c>
    </row>
    <row r="804" spans="1:25" x14ac:dyDescent="0.2">
      <c r="A804" s="68">
        <v>27</v>
      </c>
      <c r="B804" s="67">
        <v>3414.7799999999997</v>
      </c>
      <c r="C804" s="67">
        <v>3244.5699999999997</v>
      </c>
      <c r="D804" s="67">
        <v>3077.6899999999996</v>
      </c>
      <c r="E804" s="67">
        <v>3025.41</v>
      </c>
      <c r="F804" s="67">
        <v>3033.27</v>
      </c>
      <c r="G804" s="67">
        <v>3166.3999999999996</v>
      </c>
      <c r="H804" s="67">
        <v>3300.62</v>
      </c>
      <c r="I804" s="67">
        <v>3592.1899999999996</v>
      </c>
      <c r="J804" s="67">
        <v>4002.9399999999996</v>
      </c>
      <c r="K804" s="67">
        <v>4268.6899999999996</v>
      </c>
      <c r="L804" s="67">
        <v>4250.0199999999995</v>
      </c>
      <c r="M804" s="67">
        <v>4247.76</v>
      </c>
      <c r="N804" s="67">
        <v>4228.42</v>
      </c>
      <c r="O804" s="67">
        <v>4259.5999999999995</v>
      </c>
      <c r="P804" s="67">
        <v>4250.22</v>
      </c>
      <c r="Q804" s="67">
        <v>4270</v>
      </c>
      <c r="R804" s="67">
        <v>4278.93</v>
      </c>
      <c r="S804" s="67">
        <v>4272.51</v>
      </c>
      <c r="T804" s="67">
        <v>4338.34</v>
      </c>
      <c r="U804" s="67">
        <v>4329.83</v>
      </c>
      <c r="V804" s="67">
        <v>4329.8499999999995</v>
      </c>
      <c r="W804" s="67">
        <v>4207.46</v>
      </c>
      <c r="X804" s="67">
        <v>3910.0299999999997</v>
      </c>
      <c r="Y804" s="67">
        <v>3722.7699999999995</v>
      </c>
    </row>
    <row r="805" spans="1:25" x14ac:dyDescent="0.2">
      <c r="A805" s="20">
        <v>28</v>
      </c>
      <c r="B805" s="67">
        <v>3416.87</v>
      </c>
      <c r="C805" s="67">
        <v>3242.58</v>
      </c>
      <c r="D805" s="67">
        <v>3130.6099999999997</v>
      </c>
      <c r="E805" s="67">
        <v>3076.84</v>
      </c>
      <c r="F805" s="67">
        <v>3089.2799999999997</v>
      </c>
      <c r="G805" s="67">
        <v>3252.6400000000003</v>
      </c>
      <c r="H805" s="67">
        <v>3361.34</v>
      </c>
      <c r="I805" s="67">
        <v>3649.7</v>
      </c>
      <c r="J805" s="67">
        <v>4051.67</v>
      </c>
      <c r="K805" s="67">
        <v>4382.41</v>
      </c>
      <c r="L805" s="67">
        <v>4400.25</v>
      </c>
      <c r="M805" s="67">
        <v>4387.5599999999995</v>
      </c>
      <c r="N805" s="67">
        <v>4382.8899999999994</v>
      </c>
      <c r="O805" s="67">
        <v>4399.67</v>
      </c>
      <c r="P805" s="67">
        <v>4393.9699999999993</v>
      </c>
      <c r="Q805" s="67">
        <v>4397.53</v>
      </c>
      <c r="R805" s="67">
        <v>4403.37</v>
      </c>
      <c r="S805" s="67">
        <v>4390.3499999999995</v>
      </c>
      <c r="T805" s="67">
        <v>4380.9799999999996</v>
      </c>
      <c r="U805" s="67">
        <v>4376.32</v>
      </c>
      <c r="V805" s="67">
        <v>4377.8899999999994</v>
      </c>
      <c r="W805" s="67">
        <v>4327.08</v>
      </c>
      <c r="X805" s="67">
        <v>4006.4799999999996</v>
      </c>
      <c r="Y805" s="67">
        <v>3702.59</v>
      </c>
    </row>
    <row r="806" spans="1:25" x14ac:dyDescent="0.2">
      <c r="A806" s="68">
        <v>29</v>
      </c>
      <c r="B806" s="67">
        <v>3454.3899999999994</v>
      </c>
      <c r="C806" s="67">
        <v>3302.8999999999996</v>
      </c>
      <c r="D806" s="67">
        <v>3217.2699999999995</v>
      </c>
      <c r="E806" s="67">
        <v>3175.6099999999997</v>
      </c>
      <c r="F806" s="67">
        <v>3182.3099999999995</v>
      </c>
      <c r="G806" s="67">
        <v>3263.5699999999997</v>
      </c>
      <c r="H806" s="67">
        <v>3363.45</v>
      </c>
      <c r="I806" s="67">
        <v>3650.76</v>
      </c>
      <c r="J806" s="67">
        <v>4001.6800000000003</v>
      </c>
      <c r="K806" s="67">
        <v>4380.9699999999993</v>
      </c>
      <c r="L806" s="67">
        <v>4382.96</v>
      </c>
      <c r="M806" s="67">
        <v>4373.5599999999995</v>
      </c>
      <c r="N806" s="67">
        <v>4365.6899999999996</v>
      </c>
      <c r="O806" s="67">
        <v>4393.8</v>
      </c>
      <c r="P806" s="67">
        <v>4386.6899999999996</v>
      </c>
      <c r="Q806" s="67">
        <v>4402.2199999999993</v>
      </c>
      <c r="R806" s="67">
        <v>4408.58</v>
      </c>
      <c r="S806" s="67">
        <v>4404.6399999999994</v>
      </c>
      <c r="T806" s="67">
        <v>4401.09</v>
      </c>
      <c r="U806" s="67">
        <v>4380.8999999999996</v>
      </c>
      <c r="V806" s="67">
        <v>4373.7599999999993</v>
      </c>
      <c r="W806" s="67">
        <v>4288</v>
      </c>
      <c r="X806" s="67">
        <v>3903.5599999999995</v>
      </c>
      <c r="Y806" s="67">
        <v>3602.49</v>
      </c>
    </row>
    <row r="807" spans="1:25" x14ac:dyDescent="0.2">
      <c r="A807" s="20">
        <v>30</v>
      </c>
      <c r="B807" s="67">
        <v>3478.16</v>
      </c>
      <c r="C807" s="67">
        <v>3369.59</v>
      </c>
      <c r="D807" s="67">
        <v>3317.9300000000003</v>
      </c>
      <c r="E807" s="67">
        <v>3252.8499999999995</v>
      </c>
      <c r="F807" s="67">
        <v>3284.7200000000003</v>
      </c>
      <c r="G807" s="67">
        <v>3344.91</v>
      </c>
      <c r="H807" s="67">
        <v>3412.0599999999995</v>
      </c>
      <c r="I807" s="67">
        <v>3674.17</v>
      </c>
      <c r="J807" s="67">
        <v>3985.37</v>
      </c>
      <c r="K807" s="67">
        <v>4156.83</v>
      </c>
      <c r="L807" s="67">
        <v>4167.3499999999995</v>
      </c>
      <c r="M807" s="67">
        <v>4153.83</v>
      </c>
      <c r="N807" s="67">
        <v>4143.38</v>
      </c>
      <c r="O807" s="67">
        <v>4157.6099999999997</v>
      </c>
      <c r="P807" s="67">
        <v>4145.5599999999995</v>
      </c>
      <c r="Q807" s="67">
        <v>4182.51</v>
      </c>
      <c r="R807" s="67">
        <v>4191.16</v>
      </c>
      <c r="S807" s="67">
        <v>4175.8499999999995</v>
      </c>
      <c r="T807" s="67">
        <v>4165</v>
      </c>
      <c r="U807" s="67">
        <v>4136.04</v>
      </c>
      <c r="V807" s="67">
        <v>4234.47</v>
      </c>
      <c r="W807" s="67">
        <v>4367.3599999999997</v>
      </c>
      <c r="X807" s="67">
        <v>3986.45</v>
      </c>
      <c r="Y807" s="67">
        <v>3752.08</v>
      </c>
    </row>
    <row r="808" spans="1:25" x14ac:dyDescent="0.2">
      <c r="A808" s="68">
        <v>31</v>
      </c>
      <c r="B808" s="67">
        <v>3669.91</v>
      </c>
      <c r="C808" s="67">
        <v>3509.4700000000003</v>
      </c>
      <c r="D808" s="67">
        <v>3443.59</v>
      </c>
      <c r="E808" s="67">
        <v>3370.4700000000003</v>
      </c>
      <c r="F808" s="67">
        <v>3370.04</v>
      </c>
      <c r="G808" s="67">
        <v>3361.6800000000003</v>
      </c>
      <c r="H808" s="67">
        <v>3512.6099999999997</v>
      </c>
      <c r="I808" s="67">
        <v>3625.79</v>
      </c>
      <c r="J808" s="67">
        <v>3838.6099999999997</v>
      </c>
      <c r="K808" s="67">
        <v>4148.9399999999996</v>
      </c>
      <c r="L808" s="67">
        <v>4294.58</v>
      </c>
      <c r="M808" s="67">
        <v>4313.3899999999994</v>
      </c>
      <c r="N808" s="67">
        <v>4304.53</v>
      </c>
      <c r="O808" s="67">
        <v>4305.5999999999995</v>
      </c>
      <c r="P808" s="67">
        <v>4300.0199999999995</v>
      </c>
      <c r="Q808" s="67">
        <v>4313.16</v>
      </c>
      <c r="R808" s="67">
        <v>4314.26</v>
      </c>
      <c r="S808" s="67">
        <v>4320.72</v>
      </c>
      <c r="T808" s="67">
        <v>4315.96</v>
      </c>
      <c r="U808" s="67">
        <v>4307.49</v>
      </c>
      <c r="V808" s="67">
        <v>4329.3999999999996</v>
      </c>
      <c r="W808" s="67">
        <v>4279.66</v>
      </c>
      <c r="X808" s="67">
        <v>3715.26</v>
      </c>
      <c r="Y808" s="67">
        <v>3532.3099999999995</v>
      </c>
    </row>
    <row r="811" spans="1:25" x14ac:dyDescent="0.2">
      <c r="A811" s="111" t="s">
        <v>139</v>
      </c>
      <c r="B811" s="113" t="s">
        <v>207</v>
      </c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  <c r="T811" s="113"/>
      <c r="U811" s="113"/>
      <c r="V811" s="113"/>
      <c r="W811" s="113"/>
      <c r="X811" s="113"/>
      <c r="Y811" s="113"/>
    </row>
    <row r="812" spans="1:25" x14ac:dyDescent="0.2">
      <c r="A812" s="112"/>
      <c r="B812" s="65" t="s">
        <v>141</v>
      </c>
      <c r="C812" s="65" t="s">
        <v>142</v>
      </c>
      <c r="D812" s="65" t="s">
        <v>143</v>
      </c>
      <c r="E812" s="65" t="s">
        <v>144</v>
      </c>
      <c r="F812" s="66" t="s">
        <v>145</v>
      </c>
      <c r="G812" s="65" t="s">
        <v>146</v>
      </c>
      <c r="H812" s="65" t="s">
        <v>147</v>
      </c>
      <c r="I812" s="65" t="s">
        <v>148</v>
      </c>
      <c r="J812" s="65" t="s">
        <v>149</v>
      </c>
      <c r="K812" s="65" t="s">
        <v>150</v>
      </c>
      <c r="L812" s="65" t="s">
        <v>151</v>
      </c>
      <c r="M812" s="65" t="s">
        <v>152</v>
      </c>
      <c r="N812" s="65" t="s">
        <v>153</v>
      </c>
      <c r="O812" s="65" t="s">
        <v>154</v>
      </c>
      <c r="P812" s="65" t="s">
        <v>155</v>
      </c>
      <c r="Q812" s="65" t="s">
        <v>156</v>
      </c>
      <c r="R812" s="65" t="s">
        <v>157</v>
      </c>
      <c r="S812" s="65" t="s">
        <v>158</v>
      </c>
      <c r="T812" s="65" t="s">
        <v>159</v>
      </c>
      <c r="U812" s="65" t="s">
        <v>160</v>
      </c>
      <c r="V812" s="65" t="s">
        <v>161</v>
      </c>
      <c r="W812" s="65" t="s">
        <v>162</v>
      </c>
      <c r="X812" s="65" t="s">
        <v>163</v>
      </c>
      <c r="Y812" s="65" t="s">
        <v>164</v>
      </c>
    </row>
    <row r="813" spans="1:25" x14ac:dyDescent="0.2">
      <c r="A813" s="20">
        <v>1</v>
      </c>
      <c r="B813" s="67">
        <v>0</v>
      </c>
      <c r="C813" s="67">
        <v>0</v>
      </c>
      <c r="D813" s="67">
        <v>0</v>
      </c>
      <c r="E813" s="67">
        <v>0</v>
      </c>
      <c r="F813" s="67">
        <v>25.43</v>
      </c>
      <c r="G813" s="67">
        <v>404.93</v>
      </c>
      <c r="H813" s="67">
        <v>192.17</v>
      </c>
      <c r="I813" s="67">
        <v>163.19999999999999</v>
      </c>
      <c r="J813" s="67">
        <v>261.95</v>
      </c>
      <c r="K813" s="67">
        <v>118.45</v>
      </c>
      <c r="L813" s="67">
        <v>52.94</v>
      </c>
      <c r="M813" s="67">
        <v>0</v>
      </c>
      <c r="N813" s="67">
        <v>0</v>
      </c>
      <c r="O813" s="67">
        <v>0</v>
      </c>
      <c r="P813" s="67">
        <v>0</v>
      </c>
      <c r="Q813" s="67">
        <v>0</v>
      </c>
      <c r="R813" s="67">
        <v>0</v>
      </c>
      <c r="S813" s="67">
        <v>0</v>
      </c>
      <c r="T813" s="67">
        <v>0</v>
      </c>
      <c r="U813" s="67">
        <v>0</v>
      </c>
      <c r="V813" s="67">
        <v>0.98</v>
      </c>
      <c r="W813" s="67">
        <v>0</v>
      </c>
      <c r="X813" s="67">
        <v>0</v>
      </c>
      <c r="Y813" s="67">
        <v>0</v>
      </c>
    </row>
    <row r="814" spans="1:25" x14ac:dyDescent="0.2">
      <c r="A814" s="20">
        <v>2</v>
      </c>
      <c r="B814" s="67">
        <v>0</v>
      </c>
      <c r="C814" s="67">
        <v>0</v>
      </c>
      <c r="D814" s="67">
        <v>447.48</v>
      </c>
      <c r="E814" s="67">
        <v>5.21</v>
      </c>
      <c r="F814" s="67">
        <v>1.75</v>
      </c>
      <c r="G814" s="67">
        <v>965.35</v>
      </c>
      <c r="H814" s="67">
        <v>263.94</v>
      </c>
      <c r="I814" s="67">
        <v>164.74</v>
      </c>
      <c r="J814" s="67">
        <v>281.01</v>
      </c>
      <c r="K814" s="67">
        <v>0</v>
      </c>
      <c r="L814" s="67">
        <v>0</v>
      </c>
      <c r="M814" s="67">
        <v>0</v>
      </c>
      <c r="N814" s="67">
        <v>0</v>
      </c>
      <c r="O814" s="67">
        <v>0</v>
      </c>
      <c r="P814" s="67">
        <v>0</v>
      </c>
      <c r="Q814" s="67">
        <v>0</v>
      </c>
      <c r="R814" s="67">
        <v>0</v>
      </c>
      <c r="S814" s="67">
        <v>0</v>
      </c>
      <c r="T814" s="67">
        <v>0</v>
      </c>
      <c r="U814" s="67">
        <v>0</v>
      </c>
      <c r="V814" s="67">
        <v>0</v>
      </c>
      <c r="W814" s="67">
        <v>0</v>
      </c>
      <c r="X814" s="67">
        <v>0</v>
      </c>
      <c r="Y814" s="67">
        <v>0</v>
      </c>
    </row>
    <row r="815" spans="1:25" x14ac:dyDescent="0.2">
      <c r="A815" s="68">
        <v>3</v>
      </c>
      <c r="B815" s="67">
        <v>0</v>
      </c>
      <c r="C815" s="67">
        <v>0</v>
      </c>
      <c r="D815" s="67">
        <v>0.02</v>
      </c>
      <c r="E815" s="67">
        <v>0</v>
      </c>
      <c r="F815" s="67">
        <v>0</v>
      </c>
      <c r="G815" s="67">
        <v>223.63</v>
      </c>
      <c r="H815" s="67">
        <v>143.66</v>
      </c>
      <c r="I815" s="67">
        <v>154.44999999999999</v>
      </c>
      <c r="J815" s="67">
        <v>324.14</v>
      </c>
      <c r="K815" s="67">
        <v>125.47</v>
      </c>
      <c r="L815" s="67">
        <v>149.1</v>
      </c>
      <c r="M815" s="67">
        <v>145.78</v>
      </c>
      <c r="N815" s="67">
        <v>161.47</v>
      </c>
      <c r="O815" s="67">
        <v>189.39</v>
      </c>
      <c r="P815" s="67">
        <v>185.17</v>
      </c>
      <c r="Q815" s="67">
        <v>90.91</v>
      </c>
      <c r="R815" s="67">
        <v>197.89</v>
      </c>
      <c r="S815" s="67">
        <v>174.1</v>
      </c>
      <c r="T815" s="67">
        <v>128.47</v>
      </c>
      <c r="U815" s="67">
        <v>36.26</v>
      </c>
      <c r="V815" s="67">
        <v>21.06</v>
      </c>
      <c r="W815" s="67">
        <v>0</v>
      </c>
      <c r="X815" s="67">
        <v>0</v>
      </c>
      <c r="Y815" s="67">
        <v>0</v>
      </c>
    </row>
    <row r="816" spans="1:25" x14ac:dyDescent="0.2">
      <c r="A816" s="20">
        <v>4</v>
      </c>
      <c r="B816" s="67">
        <v>0</v>
      </c>
      <c r="C816" s="67">
        <v>0</v>
      </c>
      <c r="D816" s="67">
        <v>0</v>
      </c>
      <c r="E816" s="67">
        <v>0</v>
      </c>
      <c r="F816" s="67">
        <v>0</v>
      </c>
      <c r="G816" s="67">
        <v>0</v>
      </c>
      <c r="H816" s="67">
        <v>166.52</v>
      </c>
      <c r="I816" s="67">
        <v>226.09</v>
      </c>
      <c r="J816" s="67">
        <v>112.59</v>
      </c>
      <c r="K816" s="67">
        <v>157.97</v>
      </c>
      <c r="L816" s="67">
        <v>97.16</v>
      </c>
      <c r="M816" s="67">
        <v>36.909999999999997</v>
      </c>
      <c r="N816" s="67">
        <v>57.31</v>
      </c>
      <c r="O816" s="67">
        <v>58.61</v>
      </c>
      <c r="P816" s="67">
        <v>83.74</v>
      </c>
      <c r="Q816" s="67">
        <v>266.22000000000003</v>
      </c>
      <c r="R816" s="67">
        <v>66.39</v>
      </c>
      <c r="S816" s="67">
        <v>76.41</v>
      </c>
      <c r="T816" s="67">
        <v>92.25</v>
      </c>
      <c r="U816" s="67">
        <v>106.63</v>
      </c>
      <c r="V816" s="67">
        <v>20.65</v>
      </c>
      <c r="W816" s="67">
        <v>0</v>
      </c>
      <c r="X816" s="67">
        <v>0</v>
      </c>
      <c r="Y816" s="67">
        <v>0</v>
      </c>
    </row>
    <row r="817" spans="1:25" x14ac:dyDescent="0.2">
      <c r="A817" s="68">
        <v>5</v>
      </c>
      <c r="B817" s="67">
        <v>0</v>
      </c>
      <c r="C817" s="67">
        <v>0</v>
      </c>
      <c r="D817" s="67">
        <v>0</v>
      </c>
      <c r="E817" s="67">
        <v>0</v>
      </c>
      <c r="F817" s="67">
        <v>0</v>
      </c>
      <c r="G817" s="67">
        <v>256.61</v>
      </c>
      <c r="H817" s="67">
        <v>206.4</v>
      </c>
      <c r="I817" s="67">
        <v>168.9</v>
      </c>
      <c r="J817" s="67">
        <v>270.36</v>
      </c>
      <c r="K817" s="67">
        <v>253.82</v>
      </c>
      <c r="L817" s="67">
        <v>303.60000000000002</v>
      </c>
      <c r="M817" s="67">
        <v>284.39999999999998</v>
      </c>
      <c r="N817" s="67">
        <v>340.69</v>
      </c>
      <c r="O817" s="67">
        <v>287.89999999999998</v>
      </c>
      <c r="P817" s="67">
        <v>209.75</v>
      </c>
      <c r="Q817" s="67">
        <v>280.85000000000002</v>
      </c>
      <c r="R817" s="67">
        <v>588.32000000000005</v>
      </c>
      <c r="S817" s="67">
        <v>464.96</v>
      </c>
      <c r="T817" s="67">
        <v>359.77</v>
      </c>
      <c r="U817" s="67">
        <v>355.3</v>
      </c>
      <c r="V817" s="67">
        <v>258.98</v>
      </c>
      <c r="W817" s="67">
        <v>22.39</v>
      </c>
      <c r="X817" s="67">
        <v>0</v>
      </c>
      <c r="Y817" s="67">
        <v>0</v>
      </c>
    </row>
    <row r="818" spans="1:25" x14ac:dyDescent="0.2">
      <c r="A818" s="20">
        <v>6</v>
      </c>
      <c r="B818" s="67">
        <v>0</v>
      </c>
      <c r="C818" s="67">
        <v>0</v>
      </c>
      <c r="D818" s="67">
        <v>0</v>
      </c>
      <c r="E818" s="67">
        <v>0</v>
      </c>
      <c r="F818" s="67">
        <v>3.59</v>
      </c>
      <c r="G818" s="67">
        <v>242.32</v>
      </c>
      <c r="H818" s="67">
        <v>238.63</v>
      </c>
      <c r="I818" s="67">
        <v>205.23</v>
      </c>
      <c r="J818" s="67">
        <v>242.36</v>
      </c>
      <c r="K818" s="67">
        <v>305.18</v>
      </c>
      <c r="L818" s="67">
        <v>233.69</v>
      </c>
      <c r="M818" s="67">
        <v>171.18</v>
      </c>
      <c r="N818" s="67">
        <v>284.5</v>
      </c>
      <c r="O818" s="67">
        <v>227.06</v>
      </c>
      <c r="P818" s="67">
        <v>142.76</v>
      </c>
      <c r="Q818" s="67">
        <v>283.76</v>
      </c>
      <c r="R818" s="67">
        <v>303.48</v>
      </c>
      <c r="S818" s="67">
        <v>331.49</v>
      </c>
      <c r="T818" s="67">
        <v>361.6</v>
      </c>
      <c r="U818" s="67">
        <v>248.42</v>
      </c>
      <c r="V818" s="67">
        <v>216.64</v>
      </c>
      <c r="W818" s="67">
        <v>0</v>
      </c>
      <c r="X818" s="67">
        <v>0</v>
      </c>
      <c r="Y818" s="67">
        <v>55.76</v>
      </c>
    </row>
    <row r="819" spans="1:25" x14ac:dyDescent="0.2">
      <c r="A819" s="68">
        <v>7</v>
      </c>
      <c r="B819" s="67">
        <v>0</v>
      </c>
      <c r="C819" s="67">
        <v>0</v>
      </c>
      <c r="D819" s="67">
        <v>0</v>
      </c>
      <c r="E819" s="67">
        <v>629.86</v>
      </c>
      <c r="F819" s="67">
        <v>606.96</v>
      </c>
      <c r="G819" s="67">
        <v>889.12</v>
      </c>
      <c r="H819" s="67">
        <v>180.38</v>
      </c>
      <c r="I819" s="67">
        <v>176.94</v>
      </c>
      <c r="J819" s="67">
        <v>316.74</v>
      </c>
      <c r="K819" s="67">
        <v>194.45</v>
      </c>
      <c r="L819" s="67">
        <v>140.80000000000001</v>
      </c>
      <c r="M819" s="67">
        <v>131.43</v>
      </c>
      <c r="N819" s="67">
        <v>274.25</v>
      </c>
      <c r="O819" s="67">
        <v>311.99</v>
      </c>
      <c r="P819" s="67">
        <v>0</v>
      </c>
      <c r="Q819" s="67">
        <v>453.78</v>
      </c>
      <c r="R819" s="67">
        <v>222.32</v>
      </c>
      <c r="S819" s="67">
        <v>584.37</v>
      </c>
      <c r="T819" s="67">
        <v>589.16</v>
      </c>
      <c r="U819" s="67">
        <v>574.47</v>
      </c>
      <c r="V819" s="67">
        <v>347.08</v>
      </c>
      <c r="W819" s="67">
        <v>282.64</v>
      </c>
      <c r="X819" s="67">
        <v>0</v>
      </c>
      <c r="Y819" s="67">
        <v>22.4</v>
      </c>
    </row>
    <row r="820" spans="1:25" x14ac:dyDescent="0.2">
      <c r="A820" s="20">
        <v>8</v>
      </c>
      <c r="B820" s="67">
        <v>7.27</v>
      </c>
      <c r="C820" s="67">
        <v>31.13</v>
      </c>
      <c r="D820" s="67">
        <v>0.04</v>
      </c>
      <c r="E820" s="67">
        <v>64.069999999999993</v>
      </c>
      <c r="F820" s="67">
        <v>110.43</v>
      </c>
      <c r="G820" s="67">
        <v>287.18</v>
      </c>
      <c r="H820" s="67">
        <v>221.25</v>
      </c>
      <c r="I820" s="67">
        <v>151.47999999999999</v>
      </c>
      <c r="J820" s="67">
        <v>153.11000000000001</v>
      </c>
      <c r="K820" s="67">
        <v>79.41</v>
      </c>
      <c r="L820" s="67">
        <v>12.99</v>
      </c>
      <c r="M820" s="67">
        <v>0.68</v>
      </c>
      <c r="N820" s="67">
        <v>30.67</v>
      </c>
      <c r="O820" s="67">
        <v>2.83</v>
      </c>
      <c r="P820" s="67">
        <v>0.11</v>
      </c>
      <c r="Q820" s="67">
        <v>0</v>
      </c>
      <c r="R820" s="67">
        <v>24.84</v>
      </c>
      <c r="S820" s="67">
        <v>0</v>
      </c>
      <c r="T820" s="67">
        <v>0</v>
      </c>
      <c r="U820" s="67">
        <v>25.05</v>
      </c>
      <c r="V820" s="67">
        <v>34.130000000000003</v>
      </c>
      <c r="W820" s="67">
        <v>0</v>
      </c>
      <c r="X820" s="67">
        <v>0</v>
      </c>
      <c r="Y820" s="67">
        <v>0</v>
      </c>
    </row>
    <row r="821" spans="1:25" x14ac:dyDescent="0.2">
      <c r="A821" s="68">
        <v>9</v>
      </c>
      <c r="B821" s="67">
        <v>0</v>
      </c>
      <c r="C821" s="67">
        <v>0</v>
      </c>
      <c r="D821" s="67">
        <v>0</v>
      </c>
      <c r="E821" s="67">
        <v>0</v>
      </c>
      <c r="F821" s="67">
        <v>0</v>
      </c>
      <c r="G821" s="67">
        <v>100.14</v>
      </c>
      <c r="H821" s="67">
        <v>64.150000000000006</v>
      </c>
      <c r="I821" s="67">
        <v>0</v>
      </c>
      <c r="J821" s="67">
        <v>48.99</v>
      </c>
      <c r="K821" s="67">
        <v>0</v>
      </c>
      <c r="L821" s="67">
        <v>0</v>
      </c>
      <c r="M821" s="67">
        <v>0</v>
      </c>
      <c r="N821" s="67">
        <v>0</v>
      </c>
      <c r="O821" s="67">
        <v>0</v>
      </c>
      <c r="P821" s="67">
        <v>0</v>
      </c>
      <c r="Q821" s="67">
        <v>0</v>
      </c>
      <c r="R821" s="67">
        <v>0</v>
      </c>
      <c r="S821" s="67">
        <v>0</v>
      </c>
      <c r="T821" s="67">
        <v>0</v>
      </c>
      <c r="U821" s="67">
        <v>0</v>
      </c>
      <c r="V821" s="67">
        <v>0</v>
      </c>
      <c r="W821" s="67">
        <v>0</v>
      </c>
      <c r="X821" s="67">
        <v>0</v>
      </c>
      <c r="Y821" s="67">
        <v>0</v>
      </c>
    </row>
    <row r="822" spans="1:25" x14ac:dyDescent="0.2">
      <c r="A822" s="20">
        <v>10</v>
      </c>
      <c r="B822" s="67">
        <v>0</v>
      </c>
      <c r="C822" s="67">
        <v>8.75</v>
      </c>
      <c r="D822" s="67">
        <v>19.079999999999998</v>
      </c>
      <c r="E822" s="67">
        <v>91.34</v>
      </c>
      <c r="F822" s="67">
        <v>91.89</v>
      </c>
      <c r="G822" s="67">
        <v>129.94999999999999</v>
      </c>
      <c r="H822" s="67">
        <v>131.36000000000001</v>
      </c>
      <c r="I822" s="67">
        <v>220.03</v>
      </c>
      <c r="J822" s="67">
        <v>224.65</v>
      </c>
      <c r="K822" s="67">
        <v>147.54</v>
      </c>
      <c r="L822" s="67">
        <v>127.3</v>
      </c>
      <c r="M822" s="67">
        <v>132.16</v>
      </c>
      <c r="N822" s="67">
        <v>113.99</v>
      </c>
      <c r="O822" s="67">
        <v>108.68</v>
      </c>
      <c r="P822" s="67">
        <v>118.36</v>
      </c>
      <c r="Q822" s="67">
        <v>568.58000000000004</v>
      </c>
      <c r="R822" s="67">
        <v>233.48</v>
      </c>
      <c r="S822" s="67">
        <v>145.07</v>
      </c>
      <c r="T822" s="67">
        <v>44.84</v>
      </c>
      <c r="U822" s="67">
        <v>5.15</v>
      </c>
      <c r="V822" s="67">
        <v>95.02</v>
      </c>
      <c r="W822" s="67">
        <v>0</v>
      </c>
      <c r="X822" s="67">
        <v>0</v>
      </c>
      <c r="Y822" s="67">
        <v>0</v>
      </c>
    </row>
    <row r="823" spans="1:25" x14ac:dyDescent="0.2">
      <c r="A823" s="68">
        <v>11</v>
      </c>
      <c r="B823" s="67">
        <v>0</v>
      </c>
      <c r="C823" s="67">
        <v>7.0000000000000007E-2</v>
      </c>
      <c r="D823" s="67">
        <v>22.38</v>
      </c>
      <c r="E823" s="67">
        <v>36.36</v>
      </c>
      <c r="F823" s="67">
        <v>24.02</v>
      </c>
      <c r="G823" s="67">
        <v>177.92</v>
      </c>
      <c r="H823" s="67">
        <v>157.28</v>
      </c>
      <c r="I823" s="67">
        <v>183.97</v>
      </c>
      <c r="J823" s="67">
        <v>163.18</v>
      </c>
      <c r="K823" s="67">
        <v>100.21</v>
      </c>
      <c r="L823" s="67">
        <v>9.89</v>
      </c>
      <c r="M823" s="67">
        <v>20.93</v>
      </c>
      <c r="N823" s="67">
        <v>0</v>
      </c>
      <c r="O823" s="67">
        <v>0</v>
      </c>
      <c r="P823" s="67">
        <v>3.74</v>
      </c>
      <c r="Q823" s="67">
        <v>6.66</v>
      </c>
      <c r="R823" s="67">
        <v>23.16</v>
      </c>
      <c r="S823" s="67">
        <v>10.119999999999999</v>
      </c>
      <c r="T823" s="67">
        <v>30.62</v>
      </c>
      <c r="U823" s="67">
        <v>93.43</v>
      </c>
      <c r="V823" s="67">
        <v>137.88999999999999</v>
      </c>
      <c r="W823" s="67">
        <v>0</v>
      </c>
      <c r="X823" s="67">
        <v>0</v>
      </c>
      <c r="Y823" s="67">
        <v>0</v>
      </c>
    </row>
    <row r="824" spans="1:25" x14ac:dyDescent="0.2">
      <c r="A824" s="20">
        <v>12</v>
      </c>
      <c r="B824" s="67">
        <v>11.28</v>
      </c>
      <c r="C824" s="67">
        <v>0</v>
      </c>
      <c r="D824" s="67">
        <v>0</v>
      </c>
      <c r="E824" s="67">
        <v>0</v>
      </c>
      <c r="F824" s="67">
        <v>0</v>
      </c>
      <c r="G824" s="67">
        <v>121.96</v>
      </c>
      <c r="H824" s="67">
        <v>194.05</v>
      </c>
      <c r="I824" s="67">
        <v>105.01</v>
      </c>
      <c r="J824" s="67">
        <v>116.05</v>
      </c>
      <c r="K824" s="67">
        <v>34.909999999999997</v>
      </c>
      <c r="L824" s="67">
        <v>22.12</v>
      </c>
      <c r="M824" s="67">
        <v>0</v>
      </c>
      <c r="N824" s="67">
        <v>0</v>
      </c>
      <c r="O824" s="67">
        <v>0</v>
      </c>
      <c r="P824" s="67">
        <v>0</v>
      </c>
      <c r="Q824" s="67">
        <v>0</v>
      </c>
      <c r="R824" s="67">
        <v>0</v>
      </c>
      <c r="S824" s="67">
        <v>0</v>
      </c>
      <c r="T824" s="67">
        <v>0</v>
      </c>
      <c r="U824" s="67">
        <v>0</v>
      </c>
      <c r="V824" s="67">
        <v>0</v>
      </c>
      <c r="W824" s="67">
        <v>0</v>
      </c>
      <c r="X824" s="67">
        <v>0</v>
      </c>
      <c r="Y824" s="67">
        <v>0</v>
      </c>
    </row>
    <row r="825" spans="1:25" x14ac:dyDescent="0.2">
      <c r="A825" s="68">
        <v>13</v>
      </c>
      <c r="B825" s="67">
        <v>0</v>
      </c>
      <c r="C825" s="67">
        <v>0</v>
      </c>
      <c r="D825" s="67">
        <v>0</v>
      </c>
      <c r="E825" s="67">
        <v>0</v>
      </c>
      <c r="F825" s="67">
        <v>0</v>
      </c>
      <c r="G825" s="67">
        <v>198.28</v>
      </c>
      <c r="H825" s="67">
        <v>148.31</v>
      </c>
      <c r="I825" s="67">
        <v>159.63</v>
      </c>
      <c r="J825" s="67">
        <v>126.98</v>
      </c>
      <c r="K825" s="67">
        <v>0.73</v>
      </c>
      <c r="L825" s="67">
        <v>0</v>
      </c>
      <c r="M825" s="67">
        <v>0</v>
      </c>
      <c r="N825" s="67">
        <v>0</v>
      </c>
      <c r="O825" s="67">
        <v>0</v>
      </c>
      <c r="P825" s="67">
        <v>0</v>
      </c>
      <c r="Q825" s="67">
        <v>0</v>
      </c>
      <c r="R825" s="67">
        <v>0</v>
      </c>
      <c r="S825" s="67">
        <v>0</v>
      </c>
      <c r="T825" s="67">
        <v>0</v>
      </c>
      <c r="U825" s="67">
        <v>0</v>
      </c>
      <c r="V825" s="67">
        <v>0</v>
      </c>
      <c r="W825" s="67">
        <v>0</v>
      </c>
      <c r="X825" s="67">
        <v>0</v>
      </c>
      <c r="Y825" s="67">
        <v>0</v>
      </c>
    </row>
    <row r="826" spans="1:25" x14ac:dyDescent="0.2">
      <c r="A826" s="20">
        <v>14</v>
      </c>
      <c r="B826" s="67">
        <v>0</v>
      </c>
      <c r="C826" s="67">
        <v>0</v>
      </c>
      <c r="D826" s="67">
        <v>0</v>
      </c>
      <c r="E826" s="67">
        <v>0</v>
      </c>
      <c r="F826" s="67">
        <v>31.2</v>
      </c>
      <c r="G826" s="67">
        <v>183.29</v>
      </c>
      <c r="H826" s="67">
        <v>201.35</v>
      </c>
      <c r="I826" s="67">
        <v>110.03</v>
      </c>
      <c r="J826" s="67">
        <v>180.16</v>
      </c>
      <c r="K826" s="67">
        <v>56.7</v>
      </c>
      <c r="L826" s="67">
        <v>0.48</v>
      </c>
      <c r="M826" s="67">
        <v>0</v>
      </c>
      <c r="N826" s="67">
        <v>0</v>
      </c>
      <c r="O826" s="67">
        <v>30.58</v>
      </c>
      <c r="P826" s="67">
        <v>35.049999999999997</v>
      </c>
      <c r="Q826" s="67">
        <v>31.63</v>
      </c>
      <c r="R826" s="67">
        <v>18.170000000000002</v>
      </c>
      <c r="S826" s="67">
        <v>38.51</v>
      </c>
      <c r="T826" s="67">
        <v>18.84</v>
      </c>
      <c r="U826" s="67">
        <v>36.29</v>
      </c>
      <c r="V826" s="67">
        <v>68.58</v>
      </c>
      <c r="W826" s="67">
        <v>0</v>
      </c>
      <c r="X826" s="67">
        <v>0</v>
      </c>
      <c r="Y826" s="67">
        <v>0</v>
      </c>
    </row>
    <row r="827" spans="1:25" x14ac:dyDescent="0.2">
      <c r="A827" s="68">
        <v>15</v>
      </c>
      <c r="B827" s="67">
        <v>0</v>
      </c>
      <c r="C827" s="67">
        <v>0</v>
      </c>
      <c r="D827" s="67">
        <v>0</v>
      </c>
      <c r="E827" s="67">
        <v>0</v>
      </c>
      <c r="F827" s="67">
        <v>40.64</v>
      </c>
      <c r="G827" s="67">
        <v>174.84</v>
      </c>
      <c r="H827" s="67">
        <v>130.66999999999999</v>
      </c>
      <c r="I827" s="67">
        <v>177.87</v>
      </c>
      <c r="J827" s="67">
        <v>116.91</v>
      </c>
      <c r="K827" s="67">
        <v>30.9</v>
      </c>
      <c r="L827" s="67">
        <v>17.68</v>
      </c>
      <c r="M827" s="67">
        <v>0</v>
      </c>
      <c r="N827" s="67">
        <v>9.2799999999999994</v>
      </c>
      <c r="O827" s="67">
        <v>26.37</v>
      </c>
      <c r="P827" s="67">
        <v>16.059999999999999</v>
      </c>
      <c r="Q827" s="67">
        <v>30.09</v>
      </c>
      <c r="R827" s="67">
        <v>95.88</v>
      </c>
      <c r="S827" s="67">
        <v>27.37</v>
      </c>
      <c r="T827" s="67">
        <v>22.04</v>
      </c>
      <c r="U827" s="67">
        <v>0</v>
      </c>
      <c r="V827" s="67">
        <v>0</v>
      </c>
      <c r="W827" s="67">
        <v>0</v>
      </c>
      <c r="X827" s="67">
        <v>0</v>
      </c>
      <c r="Y827" s="67">
        <v>0</v>
      </c>
    </row>
    <row r="828" spans="1:25" x14ac:dyDescent="0.2">
      <c r="A828" s="20">
        <v>16</v>
      </c>
      <c r="B828" s="67">
        <v>0</v>
      </c>
      <c r="C828" s="67">
        <v>0</v>
      </c>
      <c r="D828" s="67">
        <v>22.98</v>
      </c>
      <c r="E828" s="67">
        <v>18</v>
      </c>
      <c r="F828" s="67">
        <v>92.79</v>
      </c>
      <c r="G828" s="67">
        <v>192.7</v>
      </c>
      <c r="H828" s="67">
        <v>206.29</v>
      </c>
      <c r="I828" s="67">
        <v>340.71</v>
      </c>
      <c r="J828" s="67">
        <v>99.42</v>
      </c>
      <c r="K828" s="67">
        <v>0</v>
      </c>
      <c r="L828" s="67">
        <v>0</v>
      </c>
      <c r="M828" s="67">
        <v>0</v>
      </c>
      <c r="N828" s="67">
        <v>0</v>
      </c>
      <c r="O828" s="67">
        <v>0</v>
      </c>
      <c r="P828" s="67">
        <v>0</v>
      </c>
      <c r="Q828" s="67">
        <v>0</v>
      </c>
      <c r="R828" s="67">
        <v>0</v>
      </c>
      <c r="S828" s="67">
        <v>0</v>
      </c>
      <c r="T828" s="67">
        <v>0</v>
      </c>
      <c r="U828" s="67">
        <v>0</v>
      </c>
      <c r="V828" s="67">
        <v>0</v>
      </c>
      <c r="W828" s="67">
        <v>0</v>
      </c>
      <c r="X828" s="67">
        <v>0</v>
      </c>
      <c r="Y828" s="67">
        <v>0</v>
      </c>
    </row>
    <row r="829" spans="1:25" x14ac:dyDescent="0.2">
      <c r="A829" s="68">
        <v>17</v>
      </c>
      <c r="B829" s="67">
        <v>0</v>
      </c>
      <c r="C829" s="67">
        <v>0</v>
      </c>
      <c r="D829" s="67">
        <v>0</v>
      </c>
      <c r="E829" s="67">
        <v>41.37</v>
      </c>
      <c r="F829" s="67">
        <v>56.89</v>
      </c>
      <c r="G829" s="67">
        <v>88.79</v>
      </c>
      <c r="H829" s="67">
        <v>139.24</v>
      </c>
      <c r="I829" s="67">
        <v>140.33000000000001</v>
      </c>
      <c r="J829" s="67">
        <v>170.84</v>
      </c>
      <c r="K829" s="67">
        <v>37.86</v>
      </c>
      <c r="L829" s="67">
        <v>0</v>
      </c>
      <c r="M829" s="67">
        <v>0</v>
      </c>
      <c r="N829" s="67">
        <v>0</v>
      </c>
      <c r="O829" s="67">
        <v>0</v>
      </c>
      <c r="P829" s="67">
        <v>0</v>
      </c>
      <c r="Q829" s="67">
        <v>69.31</v>
      </c>
      <c r="R829" s="67">
        <v>0</v>
      </c>
      <c r="S829" s="67">
        <v>0</v>
      </c>
      <c r="T829" s="67">
        <v>0</v>
      </c>
      <c r="U829" s="67">
        <v>0</v>
      </c>
      <c r="V829" s="67">
        <v>142.80000000000001</v>
      </c>
      <c r="W829" s="67">
        <v>0</v>
      </c>
      <c r="X829" s="67">
        <v>0</v>
      </c>
      <c r="Y829" s="67">
        <v>0</v>
      </c>
    </row>
    <row r="830" spans="1:25" x14ac:dyDescent="0.2">
      <c r="A830" s="20">
        <v>18</v>
      </c>
      <c r="B830" s="67">
        <v>0</v>
      </c>
      <c r="C830" s="67">
        <v>0</v>
      </c>
      <c r="D830" s="67">
        <v>0</v>
      </c>
      <c r="E830" s="67">
        <v>0</v>
      </c>
      <c r="F830" s="67">
        <v>0</v>
      </c>
      <c r="G830" s="67">
        <v>0</v>
      </c>
      <c r="H830" s="67">
        <v>116.35</v>
      </c>
      <c r="I830" s="67">
        <v>197.68</v>
      </c>
      <c r="J830" s="67">
        <v>0.04</v>
      </c>
      <c r="K830" s="67">
        <v>7.51</v>
      </c>
      <c r="L830" s="67">
        <v>42.07</v>
      </c>
      <c r="M830" s="67">
        <v>26.15</v>
      </c>
      <c r="N830" s="67">
        <v>2.85</v>
      </c>
      <c r="O830" s="67">
        <v>24.19</v>
      </c>
      <c r="P830" s="67">
        <v>39.43</v>
      </c>
      <c r="Q830" s="67">
        <v>38.39</v>
      </c>
      <c r="R830" s="67">
        <v>55.35</v>
      </c>
      <c r="S830" s="67">
        <v>66.59</v>
      </c>
      <c r="T830" s="67">
        <v>0</v>
      </c>
      <c r="U830" s="67">
        <v>29.62</v>
      </c>
      <c r="V830" s="67">
        <v>42.52</v>
      </c>
      <c r="W830" s="67">
        <v>0</v>
      </c>
      <c r="X830" s="67">
        <v>0</v>
      </c>
      <c r="Y830" s="67">
        <v>0</v>
      </c>
    </row>
    <row r="831" spans="1:25" x14ac:dyDescent="0.2">
      <c r="A831" s="68">
        <v>19</v>
      </c>
      <c r="B831" s="67">
        <v>0</v>
      </c>
      <c r="C831" s="67">
        <v>0</v>
      </c>
      <c r="D831" s="67">
        <v>0</v>
      </c>
      <c r="E831" s="67">
        <v>36.11</v>
      </c>
      <c r="F831" s="67">
        <v>74.86</v>
      </c>
      <c r="G831" s="67">
        <v>128.28</v>
      </c>
      <c r="H831" s="67">
        <v>210.3</v>
      </c>
      <c r="I831" s="67">
        <v>162.61000000000001</v>
      </c>
      <c r="J831" s="67">
        <v>227.25</v>
      </c>
      <c r="K831" s="67">
        <v>0</v>
      </c>
      <c r="L831" s="67">
        <v>0</v>
      </c>
      <c r="M831" s="67">
        <v>0</v>
      </c>
      <c r="N831" s="67">
        <v>0</v>
      </c>
      <c r="O831" s="67">
        <v>0</v>
      </c>
      <c r="P831" s="67">
        <v>0</v>
      </c>
      <c r="Q831" s="67">
        <v>0</v>
      </c>
      <c r="R831" s="67">
        <v>0</v>
      </c>
      <c r="S831" s="67">
        <v>18.59</v>
      </c>
      <c r="T831" s="67">
        <v>78.91</v>
      </c>
      <c r="U831" s="67">
        <v>179.5</v>
      </c>
      <c r="V831" s="67">
        <v>187.49</v>
      </c>
      <c r="W831" s="67">
        <v>162.86000000000001</v>
      </c>
      <c r="X831" s="67">
        <v>0</v>
      </c>
      <c r="Y831" s="67">
        <v>0</v>
      </c>
    </row>
    <row r="832" spans="1:25" x14ac:dyDescent="0.2">
      <c r="A832" s="20">
        <v>20</v>
      </c>
      <c r="B832" s="67">
        <v>1.53</v>
      </c>
      <c r="C832" s="67">
        <v>77.34</v>
      </c>
      <c r="D832" s="67">
        <v>55.19</v>
      </c>
      <c r="E832" s="67">
        <v>0</v>
      </c>
      <c r="F832" s="67">
        <v>0</v>
      </c>
      <c r="G832" s="67">
        <v>1051.8499999999999</v>
      </c>
      <c r="H832" s="67">
        <v>286.47000000000003</v>
      </c>
      <c r="I832" s="67">
        <v>204.52</v>
      </c>
      <c r="J832" s="67">
        <v>241.93</v>
      </c>
      <c r="K832" s="67">
        <v>167.32</v>
      </c>
      <c r="L832" s="67">
        <v>230.96</v>
      </c>
      <c r="M832" s="67">
        <v>203.38</v>
      </c>
      <c r="N832" s="67">
        <v>118.45</v>
      </c>
      <c r="O832" s="67">
        <v>164.8</v>
      </c>
      <c r="P832" s="67">
        <v>181.07</v>
      </c>
      <c r="Q832" s="67">
        <v>86.56</v>
      </c>
      <c r="R832" s="67">
        <v>189.62</v>
      </c>
      <c r="S832" s="67">
        <v>303.75</v>
      </c>
      <c r="T832" s="67">
        <v>327.12</v>
      </c>
      <c r="U832" s="67">
        <v>186.1</v>
      </c>
      <c r="V832" s="67">
        <v>74.319999999999993</v>
      </c>
      <c r="W832" s="67">
        <v>20.95</v>
      </c>
      <c r="X832" s="67">
        <v>0</v>
      </c>
      <c r="Y832" s="67">
        <v>0.59</v>
      </c>
    </row>
    <row r="833" spans="1:25" x14ac:dyDescent="0.2">
      <c r="A833" s="68">
        <v>21</v>
      </c>
      <c r="B833" s="67">
        <v>0</v>
      </c>
      <c r="C833" s="67">
        <v>0</v>
      </c>
      <c r="D833" s="67">
        <v>0</v>
      </c>
      <c r="E833" s="67">
        <v>758.09</v>
      </c>
      <c r="F833" s="67">
        <v>798.37</v>
      </c>
      <c r="G833" s="67">
        <v>1009.8</v>
      </c>
      <c r="H833" s="67">
        <v>182.69</v>
      </c>
      <c r="I833" s="67">
        <v>198.08</v>
      </c>
      <c r="J833" s="67">
        <v>202.21</v>
      </c>
      <c r="K833" s="67">
        <v>158.69</v>
      </c>
      <c r="L833" s="67">
        <v>255.15</v>
      </c>
      <c r="M833" s="67">
        <v>56.2</v>
      </c>
      <c r="N833" s="67">
        <v>127.41</v>
      </c>
      <c r="O833" s="67">
        <v>101.74</v>
      </c>
      <c r="P833" s="67">
        <v>119.51</v>
      </c>
      <c r="Q833" s="67">
        <v>522.16</v>
      </c>
      <c r="R833" s="67">
        <v>540.01</v>
      </c>
      <c r="S833" s="67">
        <v>527.87</v>
      </c>
      <c r="T833" s="67">
        <v>326.63</v>
      </c>
      <c r="U833" s="67">
        <v>466.44</v>
      </c>
      <c r="V833" s="67">
        <v>390.87</v>
      </c>
      <c r="W833" s="67">
        <v>250.56</v>
      </c>
      <c r="X833" s="67">
        <v>69.53</v>
      </c>
      <c r="Y833" s="67">
        <v>5.89</v>
      </c>
    </row>
    <row r="834" spans="1:25" x14ac:dyDescent="0.2">
      <c r="A834" s="20">
        <v>22</v>
      </c>
      <c r="B834" s="67">
        <v>0</v>
      </c>
      <c r="C834" s="67">
        <v>0</v>
      </c>
      <c r="D834" s="67">
        <v>0</v>
      </c>
      <c r="E834" s="67">
        <v>0</v>
      </c>
      <c r="F834" s="67">
        <v>797.14</v>
      </c>
      <c r="G834" s="67">
        <v>965.16</v>
      </c>
      <c r="H834" s="67">
        <v>203.91</v>
      </c>
      <c r="I834" s="67">
        <v>216.65</v>
      </c>
      <c r="J834" s="67">
        <v>296.11</v>
      </c>
      <c r="K834" s="67">
        <v>310.02999999999997</v>
      </c>
      <c r="L834" s="67">
        <v>308.48</v>
      </c>
      <c r="M834" s="67">
        <v>135.27000000000001</v>
      </c>
      <c r="N834" s="67">
        <v>0</v>
      </c>
      <c r="O834" s="67">
        <v>146.30000000000001</v>
      </c>
      <c r="P834" s="67">
        <v>257.11</v>
      </c>
      <c r="Q834" s="67">
        <v>126.58</v>
      </c>
      <c r="R834" s="67">
        <v>373.02</v>
      </c>
      <c r="S834" s="67">
        <v>402.89</v>
      </c>
      <c r="T834" s="67">
        <v>330.61</v>
      </c>
      <c r="U834" s="67">
        <v>286.42</v>
      </c>
      <c r="V834" s="67">
        <v>362.66</v>
      </c>
      <c r="W834" s="67">
        <v>6.77</v>
      </c>
      <c r="X834" s="67">
        <v>0</v>
      </c>
      <c r="Y834" s="67">
        <v>0</v>
      </c>
    </row>
    <row r="835" spans="1:25" x14ac:dyDescent="0.2">
      <c r="A835" s="68">
        <v>23</v>
      </c>
      <c r="B835" s="67">
        <v>0</v>
      </c>
      <c r="C835" s="67">
        <v>28.8</v>
      </c>
      <c r="D835" s="67">
        <v>106.46</v>
      </c>
      <c r="E835" s="67">
        <v>84</v>
      </c>
      <c r="F835" s="67">
        <v>120.12</v>
      </c>
      <c r="G835" s="67">
        <v>111.02</v>
      </c>
      <c r="H835" s="67">
        <v>157.09</v>
      </c>
      <c r="I835" s="67">
        <v>169.96</v>
      </c>
      <c r="J835" s="67">
        <v>198.9</v>
      </c>
      <c r="K835" s="67">
        <v>76.69</v>
      </c>
      <c r="L835" s="67">
        <v>0</v>
      </c>
      <c r="M835" s="67">
        <v>37.840000000000003</v>
      </c>
      <c r="N835" s="67">
        <v>0</v>
      </c>
      <c r="O835" s="67">
        <v>0</v>
      </c>
      <c r="P835" s="67">
        <v>0</v>
      </c>
      <c r="Q835" s="67">
        <v>0</v>
      </c>
      <c r="R835" s="67">
        <v>0</v>
      </c>
      <c r="S835" s="67">
        <v>0</v>
      </c>
      <c r="T835" s="67">
        <v>0</v>
      </c>
      <c r="U835" s="67">
        <v>0</v>
      </c>
      <c r="V835" s="67">
        <v>0</v>
      </c>
      <c r="W835" s="67">
        <v>0</v>
      </c>
      <c r="X835" s="67">
        <v>0</v>
      </c>
      <c r="Y835" s="67">
        <v>0</v>
      </c>
    </row>
    <row r="836" spans="1:25" x14ac:dyDescent="0.2">
      <c r="A836" s="20">
        <v>24</v>
      </c>
      <c r="B836" s="67">
        <v>12.51</v>
      </c>
      <c r="C836" s="67">
        <v>71.41</v>
      </c>
      <c r="D836" s="67">
        <v>37.020000000000003</v>
      </c>
      <c r="E836" s="67">
        <v>80.41</v>
      </c>
      <c r="F836" s="67">
        <v>145.94</v>
      </c>
      <c r="G836" s="67">
        <v>158.63999999999999</v>
      </c>
      <c r="H836" s="67">
        <v>263.62</v>
      </c>
      <c r="I836" s="67">
        <v>206.08</v>
      </c>
      <c r="J836" s="67">
        <v>301.16000000000003</v>
      </c>
      <c r="K836" s="67">
        <v>224.76</v>
      </c>
      <c r="L836" s="67">
        <v>159.13</v>
      </c>
      <c r="M836" s="67">
        <v>132.29</v>
      </c>
      <c r="N836" s="67">
        <v>131.07</v>
      </c>
      <c r="O836" s="67">
        <v>147.94999999999999</v>
      </c>
      <c r="P836" s="67">
        <v>178.45</v>
      </c>
      <c r="Q836" s="67">
        <v>148.31</v>
      </c>
      <c r="R836" s="67">
        <v>175.82</v>
      </c>
      <c r="S836" s="67">
        <v>74.900000000000006</v>
      </c>
      <c r="T836" s="67">
        <v>80.31</v>
      </c>
      <c r="U836" s="67">
        <v>0.91</v>
      </c>
      <c r="V836" s="67">
        <v>2.41</v>
      </c>
      <c r="W836" s="67">
        <v>0</v>
      </c>
      <c r="X836" s="67">
        <v>0</v>
      </c>
      <c r="Y836" s="67">
        <v>0</v>
      </c>
    </row>
    <row r="837" spans="1:25" x14ac:dyDescent="0.2">
      <c r="A837" s="68">
        <v>25</v>
      </c>
      <c r="B837" s="67">
        <v>0</v>
      </c>
      <c r="C837" s="67">
        <v>0</v>
      </c>
      <c r="D837" s="67">
        <v>0</v>
      </c>
      <c r="E837" s="67">
        <v>0</v>
      </c>
      <c r="F837" s="67">
        <v>0</v>
      </c>
      <c r="G837" s="67">
        <v>0</v>
      </c>
      <c r="H837" s="67">
        <v>0</v>
      </c>
      <c r="I837" s="67">
        <v>0</v>
      </c>
      <c r="J837" s="67">
        <v>7.23</v>
      </c>
      <c r="K837" s="67">
        <v>0</v>
      </c>
      <c r="L837" s="67">
        <v>0</v>
      </c>
      <c r="M837" s="67">
        <v>0</v>
      </c>
      <c r="N837" s="67">
        <v>0</v>
      </c>
      <c r="O837" s="67">
        <v>12.2</v>
      </c>
      <c r="P837" s="67">
        <v>0</v>
      </c>
      <c r="Q837" s="67">
        <v>0.02</v>
      </c>
      <c r="R837" s="67">
        <v>69.430000000000007</v>
      </c>
      <c r="S837" s="67">
        <v>41.79</v>
      </c>
      <c r="T837" s="67">
        <v>40.78</v>
      </c>
      <c r="U837" s="67">
        <v>0</v>
      </c>
      <c r="V837" s="67">
        <v>0</v>
      </c>
      <c r="W837" s="67">
        <v>0</v>
      </c>
      <c r="X837" s="67">
        <v>0</v>
      </c>
      <c r="Y837" s="67">
        <v>0</v>
      </c>
    </row>
    <row r="838" spans="1:25" x14ac:dyDescent="0.2">
      <c r="A838" s="20">
        <v>26</v>
      </c>
      <c r="B838" s="67">
        <v>0</v>
      </c>
      <c r="C838" s="67">
        <v>0</v>
      </c>
      <c r="D838" s="67">
        <v>0</v>
      </c>
      <c r="E838" s="67">
        <v>0</v>
      </c>
      <c r="F838" s="67">
        <v>0</v>
      </c>
      <c r="G838" s="67">
        <v>80.44</v>
      </c>
      <c r="H838" s="67">
        <v>176.29</v>
      </c>
      <c r="I838" s="67">
        <v>160.66999999999999</v>
      </c>
      <c r="J838" s="67">
        <v>286.61</v>
      </c>
      <c r="K838" s="67">
        <v>0</v>
      </c>
      <c r="L838" s="67">
        <v>0</v>
      </c>
      <c r="M838" s="67">
        <v>0</v>
      </c>
      <c r="N838" s="67">
        <v>0</v>
      </c>
      <c r="O838" s="67">
        <v>0</v>
      </c>
      <c r="P838" s="67">
        <v>0</v>
      </c>
      <c r="Q838" s="67">
        <v>0</v>
      </c>
      <c r="R838" s="67">
        <v>0</v>
      </c>
      <c r="S838" s="67">
        <v>39.17</v>
      </c>
      <c r="T838" s="67">
        <v>320.86</v>
      </c>
      <c r="U838" s="67">
        <v>260.68</v>
      </c>
      <c r="V838" s="67">
        <v>18.190000000000001</v>
      </c>
      <c r="W838" s="67">
        <v>0</v>
      </c>
      <c r="X838" s="67">
        <v>0</v>
      </c>
      <c r="Y838" s="67">
        <v>0</v>
      </c>
    </row>
    <row r="839" spans="1:25" x14ac:dyDescent="0.2">
      <c r="A839" s="68">
        <v>27</v>
      </c>
      <c r="B839" s="67">
        <v>0</v>
      </c>
      <c r="C839" s="67">
        <v>0</v>
      </c>
      <c r="D839" s="67">
        <v>0</v>
      </c>
      <c r="E839" s="67">
        <v>0</v>
      </c>
      <c r="F839" s="67">
        <v>0</v>
      </c>
      <c r="G839" s="67">
        <v>120.17</v>
      </c>
      <c r="H839" s="67">
        <v>166.97</v>
      </c>
      <c r="I839" s="67">
        <v>152.38999999999999</v>
      </c>
      <c r="J839" s="67">
        <v>144.41999999999999</v>
      </c>
      <c r="K839" s="67">
        <v>0</v>
      </c>
      <c r="L839" s="67">
        <v>19.62</v>
      </c>
      <c r="M839" s="67">
        <v>0</v>
      </c>
      <c r="N839" s="67">
        <v>0</v>
      </c>
      <c r="O839" s="67">
        <v>0</v>
      </c>
      <c r="P839" s="67">
        <v>0</v>
      </c>
      <c r="Q839" s="67">
        <v>11</v>
      </c>
      <c r="R839" s="67">
        <v>43</v>
      </c>
      <c r="S839" s="67">
        <v>42.07</v>
      </c>
      <c r="T839" s="67">
        <v>31.8</v>
      </c>
      <c r="U839" s="67">
        <v>31.93</v>
      </c>
      <c r="V839" s="67">
        <v>51.68</v>
      </c>
      <c r="W839" s="67">
        <v>0</v>
      </c>
      <c r="X839" s="67">
        <v>0</v>
      </c>
      <c r="Y839" s="67">
        <v>0</v>
      </c>
    </row>
    <row r="840" spans="1:25" x14ac:dyDescent="0.2">
      <c r="A840" s="20">
        <v>28</v>
      </c>
      <c r="B840" s="67">
        <v>0</v>
      </c>
      <c r="C840" s="67">
        <v>0</v>
      </c>
      <c r="D840" s="67">
        <v>0</v>
      </c>
      <c r="E840" s="67">
        <v>0</v>
      </c>
      <c r="F840" s="67">
        <v>84.85</v>
      </c>
      <c r="G840" s="67">
        <v>123.8</v>
      </c>
      <c r="H840" s="67">
        <v>215.48</v>
      </c>
      <c r="I840" s="67">
        <v>145.44</v>
      </c>
      <c r="J840" s="67">
        <v>305.02</v>
      </c>
      <c r="K840" s="67">
        <v>31.55</v>
      </c>
      <c r="L840" s="67">
        <v>0</v>
      </c>
      <c r="M840" s="67">
        <v>0</v>
      </c>
      <c r="N840" s="67">
        <v>0</v>
      </c>
      <c r="O840" s="67">
        <v>0</v>
      </c>
      <c r="P840" s="67">
        <v>0</v>
      </c>
      <c r="Q840" s="67">
        <v>0.01</v>
      </c>
      <c r="R840" s="67">
        <v>0</v>
      </c>
      <c r="S840" s="67">
        <v>19.75</v>
      </c>
      <c r="T840" s="67">
        <v>18.989999999999998</v>
      </c>
      <c r="U840" s="67">
        <v>7.42</v>
      </c>
      <c r="V840" s="67">
        <v>0</v>
      </c>
      <c r="W840" s="67">
        <v>0</v>
      </c>
      <c r="X840" s="67">
        <v>0</v>
      </c>
      <c r="Y840" s="67">
        <v>0</v>
      </c>
    </row>
    <row r="841" spans="1:25" x14ac:dyDescent="0.2">
      <c r="A841" s="68">
        <v>29</v>
      </c>
      <c r="B841" s="67">
        <v>0</v>
      </c>
      <c r="C841" s="67">
        <v>0</v>
      </c>
      <c r="D841" s="67">
        <v>0</v>
      </c>
      <c r="E841" s="67">
        <v>54.43</v>
      </c>
      <c r="F841" s="67">
        <v>115.4</v>
      </c>
      <c r="G841" s="67">
        <v>120.22</v>
      </c>
      <c r="H841" s="67">
        <v>221.21</v>
      </c>
      <c r="I841" s="67">
        <v>190.42</v>
      </c>
      <c r="J841" s="67">
        <v>357.35</v>
      </c>
      <c r="K841" s="67">
        <v>24.16</v>
      </c>
      <c r="L841" s="67">
        <v>26.72</v>
      </c>
      <c r="M841" s="67">
        <v>7.13</v>
      </c>
      <c r="N841" s="67">
        <v>29.47</v>
      </c>
      <c r="O841" s="67">
        <v>14.64</v>
      </c>
      <c r="P841" s="67">
        <v>19.36</v>
      </c>
      <c r="Q841" s="67">
        <v>11.6</v>
      </c>
      <c r="R841" s="67">
        <v>25.97</v>
      </c>
      <c r="S841" s="67">
        <v>7.1</v>
      </c>
      <c r="T841" s="67">
        <v>9.9</v>
      </c>
      <c r="U841" s="67">
        <v>21.22</v>
      </c>
      <c r="V841" s="67">
        <v>19.02</v>
      </c>
      <c r="W841" s="67">
        <v>0</v>
      </c>
      <c r="X841" s="67">
        <v>0</v>
      </c>
      <c r="Y841" s="67">
        <v>0</v>
      </c>
    </row>
    <row r="842" spans="1:25" x14ac:dyDescent="0.2">
      <c r="A842" s="20">
        <v>30</v>
      </c>
      <c r="B842" s="67">
        <v>0</v>
      </c>
      <c r="C842" s="67">
        <v>0</v>
      </c>
      <c r="D842" s="67">
        <v>0</v>
      </c>
      <c r="E842" s="67">
        <v>0</v>
      </c>
      <c r="F842" s="67">
        <v>38.549999999999997</v>
      </c>
      <c r="G842" s="67">
        <v>156.85</v>
      </c>
      <c r="H842" s="67">
        <v>189.74</v>
      </c>
      <c r="I842" s="67">
        <v>101.6</v>
      </c>
      <c r="J842" s="67">
        <v>100.16</v>
      </c>
      <c r="K842" s="67">
        <v>31.84</v>
      </c>
      <c r="L842" s="67">
        <v>33.590000000000003</v>
      </c>
      <c r="M842" s="67">
        <v>0</v>
      </c>
      <c r="N842" s="67">
        <v>278.05</v>
      </c>
      <c r="O842" s="67">
        <v>203.51</v>
      </c>
      <c r="P842" s="67">
        <v>0.86</v>
      </c>
      <c r="Q842" s="67">
        <v>63.27</v>
      </c>
      <c r="R842" s="67">
        <v>44.12</v>
      </c>
      <c r="S842" s="67">
        <v>6.74</v>
      </c>
      <c r="T842" s="67">
        <v>0</v>
      </c>
      <c r="U842" s="67">
        <v>245.42</v>
      </c>
      <c r="V842" s="67">
        <v>1.77</v>
      </c>
      <c r="W842" s="67">
        <v>0</v>
      </c>
      <c r="X842" s="67">
        <v>0</v>
      </c>
      <c r="Y842" s="67">
        <v>0</v>
      </c>
    </row>
    <row r="843" spans="1:25" x14ac:dyDescent="0.2">
      <c r="A843" s="68">
        <v>31</v>
      </c>
      <c r="B843" s="67">
        <v>0</v>
      </c>
      <c r="C843" s="67">
        <v>0</v>
      </c>
      <c r="D843" s="67">
        <v>0</v>
      </c>
      <c r="E843" s="67">
        <v>2.33</v>
      </c>
      <c r="F843" s="67">
        <v>8.08</v>
      </c>
      <c r="G843" s="67">
        <v>82.61</v>
      </c>
      <c r="H843" s="67">
        <v>112.91</v>
      </c>
      <c r="I843" s="67">
        <v>125.51</v>
      </c>
      <c r="J843" s="67">
        <v>264.33</v>
      </c>
      <c r="K843" s="67">
        <v>251.57</v>
      </c>
      <c r="L843" s="67">
        <v>96.55</v>
      </c>
      <c r="M843" s="67">
        <v>91.73</v>
      </c>
      <c r="N843" s="67">
        <v>34.47</v>
      </c>
      <c r="O843" s="67">
        <v>81.92</v>
      </c>
      <c r="P843" s="67">
        <v>84.32</v>
      </c>
      <c r="Q843" s="67">
        <v>90.62</v>
      </c>
      <c r="R843" s="67">
        <v>93.38</v>
      </c>
      <c r="S843" s="67">
        <v>91.55</v>
      </c>
      <c r="T843" s="67">
        <v>84.49</v>
      </c>
      <c r="U843" s="67">
        <v>80.709999999999994</v>
      </c>
      <c r="V843" s="67">
        <v>87.83</v>
      </c>
      <c r="W843" s="67">
        <v>0</v>
      </c>
      <c r="X843" s="67">
        <v>138.51</v>
      </c>
      <c r="Y843" s="67">
        <v>40.630000000000003</v>
      </c>
    </row>
    <row r="846" spans="1:25" x14ac:dyDescent="0.2">
      <c r="A846" s="111" t="s">
        <v>139</v>
      </c>
      <c r="B846" s="113" t="s">
        <v>208</v>
      </c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  <c r="T846" s="113"/>
      <c r="U846" s="113"/>
      <c r="V846" s="113"/>
      <c r="W846" s="113"/>
      <c r="X846" s="113"/>
      <c r="Y846" s="113"/>
    </row>
    <row r="847" spans="1:25" x14ac:dyDescent="0.2">
      <c r="A847" s="112"/>
      <c r="B847" s="65" t="s">
        <v>141</v>
      </c>
      <c r="C847" s="65" t="s">
        <v>142</v>
      </c>
      <c r="D847" s="65" t="s">
        <v>143</v>
      </c>
      <c r="E847" s="65" t="s">
        <v>144</v>
      </c>
      <c r="F847" s="66" t="s">
        <v>145</v>
      </c>
      <c r="G847" s="65" t="s">
        <v>146</v>
      </c>
      <c r="H847" s="65" t="s">
        <v>147</v>
      </c>
      <c r="I847" s="65" t="s">
        <v>148</v>
      </c>
      <c r="J847" s="65" t="s">
        <v>149</v>
      </c>
      <c r="K847" s="65" t="s">
        <v>150</v>
      </c>
      <c r="L847" s="65" t="s">
        <v>151</v>
      </c>
      <c r="M847" s="65" t="s">
        <v>152</v>
      </c>
      <c r="N847" s="65" t="s">
        <v>153</v>
      </c>
      <c r="O847" s="65" t="s">
        <v>154</v>
      </c>
      <c r="P847" s="65" t="s">
        <v>155</v>
      </c>
      <c r="Q847" s="65" t="s">
        <v>156</v>
      </c>
      <c r="R847" s="65" t="s">
        <v>157</v>
      </c>
      <c r="S847" s="65" t="s">
        <v>158</v>
      </c>
      <c r="T847" s="65" t="s">
        <v>159</v>
      </c>
      <c r="U847" s="65" t="s">
        <v>160</v>
      </c>
      <c r="V847" s="65" t="s">
        <v>161</v>
      </c>
      <c r="W847" s="65" t="s">
        <v>162</v>
      </c>
      <c r="X847" s="65" t="s">
        <v>163</v>
      </c>
      <c r="Y847" s="65" t="s">
        <v>164</v>
      </c>
    </row>
    <row r="848" spans="1:25" x14ac:dyDescent="0.2">
      <c r="A848" s="20">
        <v>1</v>
      </c>
      <c r="B848" s="67">
        <v>105.88</v>
      </c>
      <c r="C848" s="67">
        <v>18.489999999999998</v>
      </c>
      <c r="D848" s="67">
        <v>515.54</v>
      </c>
      <c r="E848" s="67">
        <v>488.06</v>
      </c>
      <c r="F848" s="67">
        <v>0</v>
      </c>
      <c r="G848" s="67">
        <v>0</v>
      </c>
      <c r="H848" s="67">
        <v>0</v>
      </c>
      <c r="I848" s="67">
        <v>0</v>
      </c>
      <c r="J848" s="67">
        <v>0</v>
      </c>
      <c r="K848" s="67">
        <v>0</v>
      </c>
      <c r="L848" s="67">
        <v>0</v>
      </c>
      <c r="M848" s="67">
        <v>78.819999999999993</v>
      </c>
      <c r="N848" s="67">
        <v>49.43</v>
      </c>
      <c r="O848" s="67">
        <v>49.06</v>
      </c>
      <c r="P848" s="67">
        <v>117.91</v>
      </c>
      <c r="Q848" s="67">
        <v>117.17</v>
      </c>
      <c r="R848" s="67">
        <v>193.73</v>
      </c>
      <c r="S848" s="67">
        <v>158.61000000000001</v>
      </c>
      <c r="T848" s="67">
        <v>173.72</v>
      </c>
      <c r="U848" s="67">
        <v>145.35</v>
      </c>
      <c r="V848" s="67">
        <v>2.31</v>
      </c>
      <c r="W848" s="67">
        <v>132.25</v>
      </c>
      <c r="X848" s="67">
        <v>395.68</v>
      </c>
      <c r="Y848" s="67">
        <v>131.82</v>
      </c>
    </row>
    <row r="849" spans="1:25" x14ac:dyDescent="0.2">
      <c r="A849" s="20">
        <v>2</v>
      </c>
      <c r="B849" s="67">
        <v>1076.04</v>
      </c>
      <c r="C849" s="67">
        <v>280.7</v>
      </c>
      <c r="D849" s="67">
        <v>0</v>
      </c>
      <c r="E849" s="67">
        <v>2.5</v>
      </c>
      <c r="F849" s="67">
        <v>2.6</v>
      </c>
      <c r="G849" s="67">
        <v>0</v>
      </c>
      <c r="H849" s="67">
        <v>0</v>
      </c>
      <c r="I849" s="67">
        <v>0</v>
      </c>
      <c r="J849" s="67">
        <v>0</v>
      </c>
      <c r="K849" s="67">
        <v>13.29</v>
      </c>
      <c r="L849" s="67">
        <v>79.19</v>
      </c>
      <c r="M849" s="67">
        <v>69.13</v>
      </c>
      <c r="N849" s="67">
        <v>66.3</v>
      </c>
      <c r="O849" s="67">
        <v>104.26</v>
      </c>
      <c r="P849" s="67">
        <v>159.91999999999999</v>
      </c>
      <c r="Q849" s="67">
        <v>246.19</v>
      </c>
      <c r="R849" s="67">
        <v>127.42</v>
      </c>
      <c r="S849" s="67">
        <v>166.28</v>
      </c>
      <c r="T849" s="67">
        <v>136.75</v>
      </c>
      <c r="U849" s="67">
        <v>201.17</v>
      </c>
      <c r="V849" s="67">
        <v>102.06</v>
      </c>
      <c r="W849" s="67">
        <v>218.97</v>
      </c>
      <c r="X849" s="67">
        <v>418.55</v>
      </c>
      <c r="Y849" s="67">
        <v>121.83</v>
      </c>
    </row>
    <row r="850" spans="1:25" x14ac:dyDescent="0.2">
      <c r="A850" s="68">
        <v>3</v>
      </c>
      <c r="B850" s="67">
        <v>107.7</v>
      </c>
      <c r="C850" s="67">
        <v>64.03</v>
      </c>
      <c r="D850" s="67">
        <v>0.56000000000000005</v>
      </c>
      <c r="E850" s="67">
        <v>97.06</v>
      </c>
      <c r="F850" s="67">
        <v>31.45</v>
      </c>
      <c r="G850" s="67">
        <v>0</v>
      </c>
      <c r="H850" s="67">
        <v>0</v>
      </c>
      <c r="I850" s="67">
        <v>0</v>
      </c>
      <c r="J850" s="67">
        <v>0</v>
      </c>
      <c r="K850" s="67">
        <v>0</v>
      </c>
      <c r="L850" s="67">
        <v>0</v>
      </c>
      <c r="M850" s="67">
        <v>0</v>
      </c>
      <c r="N850" s="67">
        <v>0</v>
      </c>
      <c r="O850" s="67">
        <v>0</v>
      </c>
      <c r="P850" s="67">
        <v>0</v>
      </c>
      <c r="Q850" s="67">
        <v>0</v>
      </c>
      <c r="R850" s="67">
        <v>0</v>
      </c>
      <c r="S850" s="67">
        <v>0</v>
      </c>
      <c r="T850" s="67">
        <v>0</v>
      </c>
      <c r="U850" s="67">
        <v>0</v>
      </c>
      <c r="V850" s="67">
        <v>0</v>
      </c>
      <c r="W850" s="67">
        <v>55.78</v>
      </c>
      <c r="X850" s="67">
        <v>163.56</v>
      </c>
      <c r="Y850" s="67">
        <v>53.65</v>
      </c>
    </row>
    <row r="851" spans="1:25" x14ac:dyDescent="0.2">
      <c r="A851" s="20">
        <v>4</v>
      </c>
      <c r="B851" s="67">
        <v>25.22</v>
      </c>
      <c r="C851" s="67">
        <v>20.05</v>
      </c>
      <c r="D851" s="67">
        <v>76.25</v>
      </c>
      <c r="E851" s="67">
        <v>131.74</v>
      </c>
      <c r="F851" s="67">
        <v>123.23</v>
      </c>
      <c r="G851" s="67">
        <v>14.19</v>
      </c>
      <c r="H851" s="67">
        <v>0</v>
      </c>
      <c r="I851" s="67">
        <v>0</v>
      </c>
      <c r="J851" s="67">
        <v>0</v>
      </c>
      <c r="K851" s="67">
        <v>0</v>
      </c>
      <c r="L851" s="67">
        <v>0</v>
      </c>
      <c r="M851" s="67">
        <v>0</v>
      </c>
      <c r="N851" s="67">
        <v>0</v>
      </c>
      <c r="O851" s="67">
        <v>0</v>
      </c>
      <c r="P851" s="67">
        <v>0</v>
      </c>
      <c r="Q851" s="67">
        <v>0</v>
      </c>
      <c r="R851" s="67">
        <v>0</v>
      </c>
      <c r="S851" s="67">
        <v>0</v>
      </c>
      <c r="T851" s="67">
        <v>0</v>
      </c>
      <c r="U851" s="67">
        <v>0</v>
      </c>
      <c r="V851" s="67">
        <v>5.9</v>
      </c>
      <c r="W851" s="67">
        <v>35.119999999999997</v>
      </c>
      <c r="X851" s="67">
        <v>233.45</v>
      </c>
      <c r="Y851" s="67">
        <v>37.69</v>
      </c>
    </row>
    <row r="852" spans="1:25" x14ac:dyDescent="0.2">
      <c r="A852" s="68">
        <v>5</v>
      </c>
      <c r="B852" s="67">
        <v>63.25</v>
      </c>
      <c r="C852" s="67">
        <v>99.77</v>
      </c>
      <c r="D852" s="67">
        <v>112.17</v>
      </c>
      <c r="E852" s="67">
        <v>80.760000000000005</v>
      </c>
      <c r="F852" s="67">
        <v>119.59</v>
      </c>
      <c r="G852" s="67">
        <v>0</v>
      </c>
      <c r="H852" s="67">
        <v>0</v>
      </c>
      <c r="I852" s="67">
        <v>0</v>
      </c>
      <c r="J852" s="67">
        <v>0</v>
      </c>
      <c r="K852" s="67">
        <v>0</v>
      </c>
      <c r="L852" s="67">
        <v>0</v>
      </c>
      <c r="M852" s="67">
        <v>0</v>
      </c>
      <c r="N852" s="67">
        <v>0</v>
      </c>
      <c r="O852" s="67">
        <v>0</v>
      </c>
      <c r="P852" s="67">
        <v>0</v>
      </c>
      <c r="Q852" s="67">
        <v>0</v>
      </c>
      <c r="R852" s="67">
        <v>0</v>
      </c>
      <c r="S852" s="67">
        <v>0</v>
      </c>
      <c r="T852" s="67">
        <v>0</v>
      </c>
      <c r="U852" s="67">
        <v>0</v>
      </c>
      <c r="V852" s="67">
        <v>0</v>
      </c>
      <c r="W852" s="67">
        <v>0.08</v>
      </c>
      <c r="X852" s="67">
        <v>284.83</v>
      </c>
      <c r="Y852" s="67">
        <v>168.01</v>
      </c>
    </row>
    <row r="853" spans="1:25" x14ac:dyDescent="0.2">
      <c r="A853" s="20">
        <v>6</v>
      </c>
      <c r="B853" s="67">
        <v>51.77</v>
      </c>
      <c r="C853" s="67">
        <v>869.57</v>
      </c>
      <c r="D853" s="67">
        <v>784.69</v>
      </c>
      <c r="E853" s="67">
        <v>6.99</v>
      </c>
      <c r="F853" s="67">
        <v>24.07</v>
      </c>
      <c r="G853" s="67">
        <v>0</v>
      </c>
      <c r="H853" s="67">
        <v>0</v>
      </c>
      <c r="I853" s="67">
        <v>0</v>
      </c>
      <c r="J853" s="67">
        <v>0</v>
      </c>
      <c r="K853" s="67">
        <v>0</v>
      </c>
      <c r="L853" s="67">
        <v>0</v>
      </c>
      <c r="M853" s="67">
        <v>0</v>
      </c>
      <c r="N853" s="67">
        <v>0</v>
      </c>
      <c r="O853" s="67">
        <v>0</v>
      </c>
      <c r="P853" s="67">
        <v>0</v>
      </c>
      <c r="Q853" s="67">
        <v>0</v>
      </c>
      <c r="R853" s="67">
        <v>0</v>
      </c>
      <c r="S853" s="67">
        <v>0</v>
      </c>
      <c r="T853" s="67">
        <v>0</v>
      </c>
      <c r="U853" s="67">
        <v>0</v>
      </c>
      <c r="V853" s="67">
        <v>0</v>
      </c>
      <c r="W853" s="67">
        <v>152.59</v>
      </c>
      <c r="X853" s="67">
        <v>239.62</v>
      </c>
      <c r="Y853" s="67">
        <v>0</v>
      </c>
    </row>
    <row r="854" spans="1:25" x14ac:dyDescent="0.2">
      <c r="A854" s="68">
        <v>7</v>
      </c>
      <c r="B854" s="67">
        <v>40.130000000000003</v>
      </c>
      <c r="C854" s="67">
        <v>17.73</v>
      </c>
      <c r="D854" s="67">
        <v>38.04</v>
      </c>
      <c r="E854" s="67">
        <v>0</v>
      </c>
      <c r="F854" s="67">
        <v>0</v>
      </c>
      <c r="G854" s="67">
        <v>0</v>
      </c>
      <c r="H854" s="67">
        <v>0</v>
      </c>
      <c r="I854" s="67">
        <v>0</v>
      </c>
      <c r="J854" s="67">
        <v>0</v>
      </c>
      <c r="K854" s="67">
        <v>0</v>
      </c>
      <c r="L854" s="67">
        <v>0</v>
      </c>
      <c r="M854" s="67">
        <v>0</v>
      </c>
      <c r="N854" s="67">
        <v>0</v>
      </c>
      <c r="O854" s="67">
        <v>0</v>
      </c>
      <c r="P854" s="67">
        <v>1832.03</v>
      </c>
      <c r="Q854" s="67">
        <v>0</v>
      </c>
      <c r="R854" s="67">
        <v>0</v>
      </c>
      <c r="S854" s="67">
        <v>0</v>
      </c>
      <c r="T854" s="67">
        <v>0</v>
      </c>
      <c r="U854" s="67">
        <v>0</v>
      </c>
      <c r="V854" s="67">
        <v>0</v>
      </c>
      <c r="W854" s="67">
        <v>0</v>
      </c>
      <c r="X854" s="67">
        <v>28.53</v>
      </c>
      <c r="Y854" s="67">
        <v>0</v>
      </c>
    </row>
    <row r="855" spans="1:25" x14ac:dyDescent="0.2">
      <c r="A855" s="20">
        <v>8</v>
      </c>
      <c r="B855" s="67">
        <v>0.44</v>
      </c>
      <c r="C855" s="67">
        <v>0</v>
      </c>
      <c r="D855" s="67">
        <v>3.31</v>
      </c>
      <c r="E855" s="67">
        <v>0</v>
      </c>
      <c r="F855" s="67">
        <v>0</v>
      </c>
      <c r="G855" s="67">
        <v>0</v>
      </c>
      <c r="H855" s="67">
        <v>0</v>
      </c>
      <c r="I855" s="67">
        <v>0</v>
      </c>
      <c r="J855" s="67">
        <v>0</v>
      </c>
      <c r="K855" s="67">
        <v>0.12</v>
      </c>
      <c r="L855" s="67">
        <v>0.6</v>
      </c>
      <c r="M855" s="67">
        <v>4.54</v>
      </c>
      <c r="N855" s="67">
        <v>0.34</v>
      </c>
      <c r="O855" s="67">
        <v>1.6</v>
      </c>
      <c r="P855" s="67">
        <v>10.34</v>
      </c>
      <c r="Q855" s="67">
        <v>24.11</v>
      </c>
      <c r="R855" s="67">
        <v>0.39</v>
      </c>
      <c r="S855" s="67">
        <v>34.979999999999997</v>
      </c>
      <c r="T855" s="67">
        <v>62.59</v>
      </c>
      <c r="U855" s="67">
        <v>0.54</v>
      </c>
      <c r="V855" s="67">
        <v>0.6</v>
      </c>
      <c r="W855" s="67">
        <v>316.60000000000002</v>
      </c>
      <c r="X855" s="67">
        <v>204.27</v>
      </c>
      <c r="Y855" s="67">
        <v>102.07</v>
      </c>
    </row>
    <row r="856" spans="1:25" x14ac:dyDescent="0.2">
      <c r="A856" s="68">
        <v>9</v>
      </c>
      <c r="B856" s="67">
        <v>91.69</v>
      </c>
      <c r="C856" s="67">
        <v>56.51</v>
      </c>
      <c r="D856" s="67">
        <v>36.6</v>
      </c>
      <c r="E856" s="67">
        <v>241.28</v>
      </c>
      <c r="F856" s="67">
        <v>72.400000000000006</v>
      </c>
      <c r="G856" s="67">
        <v>0</v>
      </c>
      <c r="H856" s="67">
        <v>0</v>
      </c>
      <c r="I856" s="67">
        <v>20.72</v>
      </c>
      <c r="J856" s="67">
        <v>0</v>
      </c>
      <c r="K856" s="67">
        <v>94.85</v>
      </c>
      <c r="L856" s="67">
        <v>138.25</v>
      </c>
      <c r="M856" s="67">
        <v>145.99</v>
      </c>
      <c r="N856" s="67">
        <v>116.81</v>
      </c>
      <c r="O856" s="67">
        <v>156.29</v>
      </c>
      <c r="P856" s="67">
        <v>171.15</v>
      </c>
      <c r="Q856" s="67">
        <v>133.66999999999999</v>
      </c>
      <c r="R856" s="67">
        <v>107.99</v>
      </c>
      <c r="S856" s="67">
        <v>156.1</v>
      </c>
      <c r="T856" s="67">
        <v>172.6</v>
      </c>
      <c r="U856" s="67">
        <v>151.18</v>
      </c>
      <c r="V856" s="67">
        <v>159.69999999999999</v>
      </c>
      <c r="W856" s="67">
        <v>252.48</v>
      </c>
      <c r="X856" s="67">
        <v>554.88</v>
      </c>
      <c r="Y856" s="67">
        <v>360.6</v>
      </c>
    </row>
    <row r="857" spans="1:25" x14ac:dyDescent="0.2">
      <c r="A857" s="20">
        <v>10</v>
      </c>
      <c r="B857" s="67">
        <v>34.94</v>
      </c>
      <c r="C857" s="67">
        <v>0</v>
      </c>
      <c r="D857" s="67">
        <v>0</v>
      </c>
      <c r="E857" s="67">
        <v>0</v>
      </c>
      <c r="F857" s="67">
        <v>0</v>
      </c>
      <c r="G857" s="67">
        <v>0</v>
      </c>
      <c r="H857" s="67">
        <v>0</v>
      </c>
      <c r="I857" s="67">
        <v>0</v>
      </c>
      <c r="J857" s="67">
        <v>0</v>
      </c>
      <c r="K857" s="67">
        <v>0</v>
      </c>
      <c r="L857" s="67">
        <v>0</v>
      </c>
      <c r="M857" s="67">
        <v>0</v>
      </c>
      <c r="N857" s="67">
        <v>0</v>
      </c>
      <c r="O857" s="67">
        <v>0</v>
      </c>
      <c r="P857" s="67">
        <v>0</v>
      </c>
      <c r="Q857" s="67">
        <v>0</v>
      </c>
      <c r="R857" s="67">
        <v>0</v>
      </c>
      <c r="S857" s="67">
        <v>0</v>
      </c>
      <c r="T857" s="67">
        <v>0</v>
      </c>
      <c r="U857" s="67">
        <v>0.01</v>
      </c>
      <c r="V857" s="67">
        <v>0</v>
      </c>
      <c r="W857" s="67">
        <v>77.05</v>
      </c>
      <c r="X857" s="67">
        <v>329.74</v>
      </c>
      <c r="Y857" s="67">
        <v>201.61</v>
      </c>
    </row>
    <row r="858" spans="1:25" x14ac:dyDescent="0.2">
      <c r="A858" s="68">
        <v>11</v>
      </c>
      <c r="B858" s="67">
        <v>19.53</v>
      </c>
      <c r="C858" s="67">
        <v>3.61</v>
      </c>
      <c r="D858" s="67">
        <v>0</v>
      </c>
      <c r="E858" s="67">
        <v>0</v>
      </c>
      <c r="F858" s="67">
        <v>0</v>
      </c>
      <c r="G858" s="67">
        <v>0</v>
      </c>
      <c r="H858" s="67">
        <v>0</v>
      </c>
      <c r="I858" s="67">
        <v>0</v>
      </c>
      <c r="J858" s="67">
        <v>0</v>
      </c>
      <c r="K858" s="67">
        <v>0</v>
      </c>
      <c r="L858" s="67">
        <v>0</v>
      </c>
      <c r="M858" s="67">
        <v>0</v>
      </c>
      <c r="N858" s="67">
        <v>12.78</v>
      </c>
      <c r="O858" s="67">
        <v>12.41</v>
      </c>
      <c r="P858" s="67">
        <v>0.02</v>
      </c>
      <c r="Q858" s="67">
        <v>0</v>
      </c>
      <c r="R858" s="67">
        <v>0</v>
      </c>
      <c r="S858" s="67">
        <v>0</v>
      </c>
      <c r="T858" s="67">
        <v>0</v>
      </c>
      <c r="U858" s="67">
        <v>0</v>
      </c>
      <c r="V858" s="67">
        <v>0</v>
      </c>
      <c r="W858" s="67">
        <v>20.49</v>
      </c>
      <c r="X858" s="67">
        <v>335.16</v>
      </c>
      <c r="Y858" s="67">
        <v>115.4</v>
      </c>
    </row>
    <row r="859" spans="1:25" x14ac:dyDescent="0.2">
      <c r="A859" s="20">
        <v>12</v>
      </c>
      <c r="B859" s="67">
        <v>0</v>
      </c>
      <c r="C859" s="67">
        <v>29.58</v>
      </c>
      <c r="D859" s="67">
        <v>14.04</v>
      </c>
      <c r="E859" s="67">
        <v>927.92</v>
      </c>
      <c r="F859" s="67">
        <v>913.04</v>
      </c>
      <c r="G859" s="67">
        <v>0</v>
      </c>
      <c r="H859" s="67">
        <v>0</v>
      </c>
      <c r="I859" s="67">
        <v>0</v>
      </c>
      <c r="J859" s="67">
        <v>0</v>
      </c>
      <c r="K859" s="67">
        <v>0</v>
      </c>
      <c r="L859" s="67">
        <v>0</v>
      </c>
      <c r="M859" s="67">
        <v>136.77000000000001</v>
      </c>
      <c r="N859" s="67">
        <v>50.38</v>
      </c>
      <c r="O859" s="67">
        <v>70.45</v>
      </c>
      <c r="P859" s="67">
        <v>140.52000000000001</v>
      </c>
      <c r="Q859" s="67">
        <v>21.81</v>
      </c>
      <c r="R859" s="67">
        <v>113.57</v>
      </c>
      <c r="S859" s="67">
        <v>216.77</v>
      </c>
      <c r="T859" s="67">
        <v>313.83</v>
      </c>
      <c r="U859" s="67">
        <v>134.44999999999999</v>
      </c>
      <c r="V859" s="67">
        <v>220.94</v>
      </c>
      <c r="W859" s="67">
        <v>584.94000000000005</v>
      </c>
      <c r="X859" s="67">
        <v>696.01</v>
      </c>
      <c r="Y859" s="67">
        <v>426.01</v>
      </c>
    </row>
    <row r="860" spans="1:25" x14ac:dyDescent="0.2">
      <c r="A860" s="68">
        <v>13</v>
      </c>
      <c r="B860" s="67">
        <v>253.68</v>
      </c>
      <c r="C860" s="67">
        <v>201.46</v>
      </c>
      <c r="D860" s="67">
        <v>116.54</v>
      </c>
      <c r="E860" s="67">
        <v>106.47</v>
      </c>
      <c r="F860" s="67">
        <v>847.17</v>
      </c>
      <c r="G860" s="67">
        <v>0</v>
      </c>
      <c r="H860" s="67">
        <v>0</v>
      </c>
      <c r="I860" s="67">
        <v>0</v>
      </c>
      <c r="J860" s="67">
        <v>0</v>
      </c>
      <c r="K860" s="67">
        <v>1.68</v>
      </c>
      <c r="L860" s="67">
        <v>65.06</v>
      </c>
      <c r="M860" s="67">
        <v>114.94</v>
      </c>
      <c r="N860" s="67">
        <v>107.93</v>
      </c>
      <c r="O860" s="67">
        <v>140.72999999999999</v>
      </c>
      <c r="P860" s="67">
        <v>162.55000000000001</v>
      </c>
      <c r="Q860" s="67">
        <v>140.43</v>
      </c>
      <c r="R860" s="67">
        <v>102.86</v>
      </c>
      <c r="S860" s="67">
        <v>110.16</v>
      </c>
      <c r="T860" s="67">
        <v>120.05</v>
      </c>
      <c r="U860" s="67">
        <v>90.02</v>
      </c>
      <c r="V860" s="67">
        <v>131.76</v>
      </c>
      <c r="W860" s="67">
        <v>276.83999999999997</v>
      </c>
      <c r="X860" s="67">
        <v>367.76</v>
      </c>
      <c r="Y860" s="67">
        <v>98.68</v>
      </c>
    </row>
    <row r="861" spans="1:25" x14ac:dyDescent="0.2">
      <c r="A861" s="20">
        <v>14</v>
      </c>
      <c r="B861" s="67">
        <v>46.74</v>
      </c>
      <c r="C861" s="67">
        <v>101.21</v>
      </c>
      <c r="D861" s="67">
        <v>36.11</v>
      </c>
      <c r="E861" s="67">
        <v>35.04</v>
      </c>
      <c r="F861" s="67">
        <v>0</v>
      </c>
      <c r="G861" s="67">
        <v>0</v>
      </c>
      <c r="H861" s="67">
        <v>0</v>
      </c>
      <c r="I861" s="67">
        <v>0</v>
      </c>
      <c r="J861" s="67">
        <v>0</v>
      </c>
      <c r="K861" s="67">
        <v>0</v>
      </c>
      <c r="L861" s="67">
        <v>1.74</v>
      </c>
      <c r="M861" s="67">
        <v>43.78</v>
      </c>
      <c r="N861" s="67">
        <v>16.510000000000002</v>
      </c>
      <c r="O861" s="67">
        <v>0</v>
      </c>
      <c r="P861" s="67">
        <v>0</v>
      </c>
      <c r="Q861" s="67">
        <v>0</v>
      </c>
      <c r="R861" s="67">
        <v>0.01</v>
      </c>
      <c r="S861" s="67">
        <v>0</v>
      </c>
      <c r="T861" s="67">
        <v>0.01</v>
      </c>
      <c r="U861" s="67">
        <v>0</v>
      </c>
      <c r="V861" s="67">
        <v>0</v>
      </c>
      <c r="W861" s="67">
        <v>62.67</v>
      </c>
      <c r="X861" s="67">
        <v>348.55</v>
      </c>
      <c r="Y861" s="67">
        <v>145.66</v>
      </c>
    </row>
    <row r="862" spans="1:25" x14ac:dyDescent="0.2">
      <c r="A862" s="68">
        <v>15</v>
      </c>
      <c r="B862" s="67">
        <v>147.47</v>
      </c>
      <c r="C862" s="67">
        <v>36.78</v>
      </c>
      <c r="D862" s="67">
        <v>50.57</v>
      </c>
      <c r="E862" s="67">
        <v>37.270000000000003</v>
      </c>
      <c r="F862" s="67">
        <v>0</v>
      </c>
      <c r="G862" s="67">
        <v>0</v>
      </c>
      <c r="H862" s="67">
        <v>0</v>
      </c>
      <c r="I862" s="67">
        <v>0</v>
      </c>
      <c r="J862" s="67">
        <v>0</v>
      </c>
      <c r="K862" s="67">
        <v>0</v>
      </c>
      <c r="L862" s="67">
        <v>0</v>
      </c>
      <c r="M862" s="67">
        <v>23.81</v>
      </c>
      <c r="N862" s="67">
        <v>0.01</v>
      </c>
      <c r="O862" s="67">
        <v>0</v>
      </c>
      <c r="P862" s="67">
        <v>0</v>
      </c>
      <c r="Q862" s="67">
        <v>0</v>
      </c>
      <c r="R862" s="67">
        <v>0</v>
      </c>
      <c r="S862" s="67">
        <v>0</v>
      </c>
      <c r="T862" s="67">
        <v>0</v>
      </c>
      <c r="U862" s="67">
        <v>9.18</v>
      </c>
      <c r="V862" s="67">
        <v>14.86</v>
      </c>
      <c r="W862" s="67">
        <v>284.26</v>
      </c>
      <c r="X862" s="67">
        <v>352.76</v>
      </c>
      <c r="Y862" s="67">
        <v>168.95</v>
      </c>
    </row>
    <row r="863" spans="1:25" x14ac:dyDescent="0.2">
      <c r="A863" s="20">
        <v>16</v>
      </c>
      <c r="B863" s="67">
        <v>7.45</v>
      </c>
      <c r="C863" s="67">
        <v>10.47</v>
      </c>
      <c r="D863" s="67">
        <v>0</v>
      </c>
      <c r="E863" s="67">
        <v>0</v>
      </c>
      <c r="F863" s="67">
        <v>0</v>
      </c>
      <c r="G863" s="67">
        <v>0</v>
      </c>
      <c r="H863" s="67">
        <v>0</v>
      </c>
      <c r="I863" s="67">
        <v>0</v>
      </c>
      <c r="J863" s="67">
        <v>0</v>
      </c>
      <c r="K863" s="67">
        <v>223.48</v>
      </c>
      <c r="L863" s="67">
        <v>25.52</v>
      </c>
      <c r="M863" s="67">
        <v>354.25</v>
      </c>
      <c r="N863" s="67">
        <v>295.31</v>
      </c>
      <c r="O863" s="67">
        <v>337.98</v>
      </c>
      <c r="P863" s="67">
        <v>382.09</v>
      </c>
      <c r="Q863" s="67">
        <v>291.64</v>
      </c>
      <c r="R863" s="67">
        <v>357.98</v>
      </c>
      <c r="S863" s="67">
        <v>438.85</v>
      </c>
      <c r="T863" s="67">
        <v>444.67</v>
      </c>
      <c r="U863" s="67">
        <v>77.62</v>
      </c>
      <c r="V863" s="67">
        <v>30.81</v>
      </c>
      <c r="W863" s="67">
        <v>316.83999999999997</v>
      </c>
      <c r="X863" s="67">
        <v>255.68</v>
      </c>
      <c r="Y863" s="67">
        <v>280.22000000000003</v>
      </c>
    </row>
    <row r="864" spans="1:25" x14ac:dyDescent="0.2">
      <c r="A864" s="68">
        <v>17</v>
      </c>
      <c r="B864" s="67">
        <v>119.06</v>
      </c>
      <c r="C864" s="67">
        <v>84.35</v>
      </c>
      <c r="D864" s="67">
        <v>28.43</v>
      </c>
      <c r="E864" s="67">
        <v>0</v>
      </c>
      <c r="F864" s="67">
        <v>0</v>
      </c>
      <c r="G864" s="67">
        <v>0</v>
      </c>
      <c r="H864" s="67">
        <v>0</v>
      </c>
      <c r="I864" s="67">
        <v>0</v>
      </c>
      <c r="J864" s="67">
        <v>0</v>
      </c>
      <c r="K864" s="67">
        <v>0</v>
      </c>
      <c r="L864" s="67">
        <v>4.2</v>
      </c>
      <c r="M864" s="67">
        <v>21.74</v>
      </c>
      <c r="N864" s="67">
        <v>25.15</v>
      </c>
      <c r="O864" s="67">
        <v>92.39</v>
      </c>
      <c r="P864" s="67">
        <v>198.56</v>
      </c>
      <c r="Q864" s="67">
        <v>0</v>
      </c>
      <c r="R864" s="67">
        <v>38.729999999999997</v>
      </c>
      <c r="S864" s="67">
        <v>34.32</v>
      </c>
      <c r="T864" s="67">
        <v>90.08</v>
      </c>
      <c r="U864" s="67">
        <v>22.75</v>
      </c>
      <c r="V864" s="67">
        <v>0</v>
      </c>
      <c r="W864" s="67">
        <v>100.62</v>
      </c>
      <c r="X864" s="67">
        <v>676</v>
      </c>
      <c r="Y864" s="67">
        <v>142.09</v>
      </c>
    </row>
    <row r="865" spans="1:25" x14ac:dyDescent="0.2">
      <c r="A865" s="20">
        <v>18</v>
      </c>
      <c r="B865" s="67">
        <v>97.7</v>
      </c>
      <c r="C865" s="67">
        <v>148.63</v>
      </c>
      <c r="D865" s="67">
        <v>200.3</v>
      </c>
      <c r="E865" s="67">
        <v>1013.47</v>
      </c>
      <c r="F865" s="67">
        <v>959.92</v>
      </c>
      <c r="G865" s="67">
        <v>918.63</v>
      </c>
      <c r="H865" s="67">
        <v>0</v>
      </c>
      <c r="I865" s="67">
        <v>0</v>
      </c>
      <c r="J865" s="67">
        <v>4</v>
      </c>
      <c r="K865" s="67">
        <v>0.23</v>
      </c>
      <c r="L865" s="67">
        <v>0</v>
      </c>
      <c r="M865" s="67">
        <v>0</v>
      </c>
      <c r="N865" s="67">
        <v>0.02</v>
      </c>
      <c r="O865" s="67">
        <v>0</v>
      </c>
      <c r="P865" s="67">
        <v>0</v>
      </c>
      <c r="Q865" s="67">
        <v>0</v>
      </c>
      <c r="R865" s="67">
        <v>0</v>
      </c>
      <c r="S865" s="67">
        <v>0</v>
      </c>
      <c r="T865" s="67">
        <v>108.41</v>
      </c>
      <c r="U865" s="67">
        <v>0.02</v>
      </c>
      <c r="V865" s="67">
        <v>0</v>
      </c>
      <c r="W865" s="67">
        <v>128.79</v>
      </c>
      <c r="X865" s="67">
        <v>214.16</v>
      </c>
      <c r="Y865" s="67">
        <v>260.52</v>
      </c>
    </row>
    <row r="866" spans="1:25" x14ac:dyDescent="0.2">
      <c r="A866" s="68">
        <v>19</v>
      </c>
      <c r="B866" s="67">
        <v>43.46</v>
      </c>
      <c r="C866" s="67">
        <v>14.81</v>
      </c>
      <c r="D866" s="67">
        <v>13.87</v>
      </c>
      <c r="E866" s="67">
        <v>0</v>
      </c>
      <c r="F866" s="67">
        <v>0</v>
      </c>
      <c r="G866" s="67">
        <v>0</v>
      </c>
      <c r="H866" s="67">
        <v>0</v>
      </c>
      <c r="I866" s="67">
        <v>0</v>
      </c>
      <c r="J866" s="67">
        <v>0</v>
      </c>
      <c r="K866" s="67">
        <v>179.73</v>
      </c>
      <c r="L866" s="67">
        <v>199.87</v>
      </c>
      <c r="M866" s="67">
        <v>196.45</v>
      </c>
      <c r="N866" s="67">
        <v>207.59</v>
      </c>
      <c r="O866" s="67">
        <v>236.35</v>
      </c>
      <c r="P866" s="67">
        <v>191.78</v>
      </c>
      <c r="Q866" s="67">
        <v>159.87</v>
      </c>
      <c r="R866" s="67">
        <v>146.02000000000001</v>
      </c>
      <c r="S866" s="67">
        <v>0</v>
      </c>
      <c r="T866" s="67">
        <v>0</v>
      </c>
      <c r="U866" s="67">
        <v>0</v>
      </c>
      <c r="V866" s="67">
        <v>0</v>
      </c>
      <c r="W866" s="67">
        <v>0</v>
      </c>
      <c r="X866" s="67">
        <v>29.92</v>
      </c>
      <c r="Y866" s="67">
        <v>155.94</v>
      </c>
    </row>
    <row r="867" spans="1:25" x14ac:dyDescent="0.2">
      <c r="A867" s="20">
        <v>20</v>
      </c>
      <c r="B867" s="67">
        <v>7.0000000000000007E-2</v>
      </c>
      <c r="C867" s="67">
        <v>0</v>
      </c>
      <c r="D867" s="67">
        <v>0</v>
      </c>
      <c r="E867" s="67">
        <v>34.57</v>
      </c>
      <c r="F867" s="67">
        <v>39.56</v>
      </c>
      <c r="G867" s="67">
        <v>0</v>
      </c>
      <c r="H867" s="67">
        <v>0</v>
      </c>
      <c r="I867" s="67">
        <v>0</v>
      </c>
      <c r="J867" s="67">
        <v>0</v>
      </c>
      <c r="K867" s="67">
        <v>0</v>
      </c>
      <c r="L867" s="67">
        <v>0</v>
      </c>
      <c r="M867" s="67">
        <v>0</v>
      </c>
      <c r="N867" s="67">
        <v>0</v>
      </c>
      <c r="O867" s="67">
        <v>0</v>
      </c>
      <c r="P867" s="67">
        <v>0</v>
      </c>
      <c r="Q867" s="67">
        <v>0</v>
      </c>
      <c r="R867" s="67">
        <v>0</v>
      </c>
      <c r="S867" s="67">
        <v>0</v>
      </c>
      <c r="T867" s="67">
        <v>0</v>
      </c>
      <c r="U867" s="67">
        <v>0</v>
      </c>
      <c r="V867" s="67">
        <v>0</v>
      </c>
      <c r="W867" s="67">
        <v>0</v>
      </c>
      <c r="X867" s="67">
        <v>60.7</v>
      </c>
      <c r="Y867" s="67">
        <v>0.14000000000000001</v>
      </c>
    </row>
    <row r="868" spans="1:25" x14ac:dyDescent="0.2">
      <c r="A868" s="68">
        <v>21</v>
      </c>
      <c r="B868" s="67">
        <v>40.11</v>
      </c>
      <c r="C868" s="67">
        <v>69.09</v>
      </c>
      <c r="D868" s="67">
        <v>19.78</v>
      </c>
      <c r="E868" s="67">
        <v>0</v>
      </c>
      <c r="F868" s="67">
        <v>0</v>
      </c>
      <c r="G868" s="67">
        <v>0</v>
      </c>
      <c r="H868" s="67">
        <v>0</v>
      </c>
      <c r="I868" s="67">
        <v>0</v>
      </c>
      <c r="J868" s="67">
        <v>0</v>
      </c>
      <c r="K868" s="67">
        <v>0</v>
      </c>
      <c r="L868" s="67">
        <v>0</v>
      </c>
      <c r="M868" s="67">
        <v>0</v>
      </c>
      <c r="N868" s="67">
        <v>0</v>
      </c>
      <c r="O868" s="67">
        <v>0</v>
      </c>
      <c r="P868" s="67">
        <v>0</v>
      </c>
      <c r="Q868" s="67">
        <v>0</v>
      </c>
      <c r="R868" s="67">
        <v>0</v>
      </c>
      <c r="S868" s="67">
        <v>0</v>
      </c>
      <c r="T868" s="67">
        <v>0</v>
      </c>
      <c r="U868" s="67">
        <v>0</v>
      </c>
      <c r="V868" s="67">
        <v>0</v>
      </c>
      <c r="W868" s="67">
        <v>0</v>
      </c>
      <c r="X868" s="67">
        <v>0</v>
      </c>
      <c r="Y868" s="67">
        <v>0.05</v>
      </c>
    </row>
    <row r="869" spans="1:25" x14ac:dyDescent="0.2">
      <c r="A869" s="20">
        <v>22</v>
      </c>
      <c r="B869" s="67">
        <v>152.56</v>
      </c>
      <c r="C869" s="67">
        <v>79.36</v>
      </c>
      <c r="D869" s="67">
        <v>72.959999999999994</v>
      </c>
      <c r="E869" s="67">
        <v>169.42</v>
      </c>
      <c r="F869" s="67">
        <v>0</v>
      </c>
      <c r="G869" s="67">
        <v>0</v>
      </c>
      <c r="H869" s="67">
        <v>0</v>
      </c>
      <c r="I869" s="67">
        <v>0</v>
      </c>
      <c r="J869" s="67">
        <v>0</v>
      </c>
      <c r="K869" s="67">
        <v>0</v>
      </c>
      <c r="L869" s="67">
        <v>0</v>
      </c>
      <c r="M869" s="67">
        <v>0</v>
      </c>
      <c r="N869" s="67">
        <v>87.41</v>
      </c>
      <c r="O869" s="67">
        <v>0</v>
      </c>
      <c r="P869" s="67">
        <v>0</v>
      </c>
      <c r="Q869" s="67">
        <v>0.15</v>
      </c>
      <c r="R869" s="67">
        <v>0</v>
      </c>
      <c r="S869" s="67">
        <v>0</v>
      </c>
      <c r="T869" s="67">
        <v>0</v>
      </c>
      <c r="U869" s="67">
        <v>0</v>
      </c>
      <c r="V869" s="67">
        <v>0</v>
      </c>
      <c r="W869" s="67">
        <v>3.97</v>
      </c>
      <c r="X869" s="67">
        <v>170.24</v>
      </c>
      <c r="Y869" s="67">
        <v>213.38</v>
      </c>
    </row>
    <row r="870" spans="1:25" x14ac:dyDescent="0.2">
      <c r="A870" s="68">
        <v>23</v>
      </c>
      <c r="B870" s="67">
        <v>5.6</v>
      </c>
      <c r="C870" s="67">
        <v>0</v>
      </c>
      <c r="D870" s="67">
        <v>0</v>
      </c>
      <c r="E870" s="67">
        <v>0</v>
      </c>
      <c r="F870" s="67">
        <v>0</v>
      </c>
      <c r="G870" s="67">
        <v>0</v>
      </c>
      <c r="H870" s="67">
        <v>0</v>
      </c>
      <c r="I870" s="67">
        <v>0</v>
      </c>
      <c r="J870" s="67">
        <v>0</v>
      </c>
      <c r="K870" s="67">
        <v>0</v>
      </c>
      <c r="L870" s="67">
        <v>44.98</v>
      </c>
      <c r="M870" s="67">
        <v>0</v>
      </c>
      <c r="N870" s="67">
        <v>305.23</v>
      </c>
      <c r="O870" s="67">
        <v>180.15</v>
      </c>
      <c r="P870" s="67">
        <v>217.38</v>
      </c>
      <c r="Q870" s="67">
        <v>177.36</v>
      </c>
      <c r="R870" s="67">
        <v>48.09</v>
      </c>
      <c r="S870" s="67">
        <v>206.1</v>
      </c>
      <c r="T870" s="67">
        <v>370.3</v>
      </c>
      <c r="U870" s="67">
        <v>174.81</v>
      </c>
      <c r="V870" s="67">
        <v>150.16999999999999</v>
      </c>
      <c r="W870" s="67">
        <v>134.06</v>
      </c>
      <c r="X870" s="67">
        <v>460.59</v>
      </c>
      <c r="Y870" s="67">
        <v>287.83</v>
      </c>
    </row>
    <row r="871" spans="1:25" x14ac:dyDescent="0.2">
      <c r="A871" s="20">
        <v>24</v>
      </c>
      <c r="B871" s="67">
        <v>0</v>
      </c>
      <c r="C871" s="67">
        <v>0</v>
      </c>
      <c r="D871" s="67">
        <v>0</v>
      </c>
      <c r="E871" s="67">
        <v>0</v>
      </c>
      <c r="F871" s="67">
        <v>0</v>
      </c>
      <c r="G871" s="67">
        <v>0</v>
      </c>
      <c r="H871" s="67">
        <v>0</v>
      </c>
      <c r="I871" s="67">
        <v>0</v>
      </c>
      <c r="J871" s="67">
        <v>0</v>
      </c>
      <c r="K871" s="67">
        <v>0</v>
      </c>
      <c r="L871" s="67">
        <v>0</v>
      </c>
      <c r="M871" s="67">
        <v>0</v>
      </c>
      <c r="N871" s="67">
        <v>0</v>
      </c>
      <c r="O871" s="67">
        <v>0</v>
      </c>
      <c r="P871" s="67">
        <v>0</v>
      </c>
      <c r="Q871" s="67">
        <v>0</v>
      </c>
      <c r="R871" s="67">
        <v>0</v>
      </c>
      <c r="S871" s="67">
        <v>0</v>
      </c>
      <c r="T871" s="67">
        <v>0</v>
      </c>
      <c r="U871" s="67">
        <v>8.33</v>
      </c>
      <c r="V871" s="67">
        <v>6.49</v>
      </c>
      <c r="W871" s="67">
        <v>127.42</v>
      </c>
      <c r="X871" s="67">
        <v>342.96</v>
      </c>
      <c r="Y871" s="67">
        <v>277.27</v>
      </c>
    </row>
    <row r="872" spans="1:25" x14ac:dyDescent="0.2">
      <c r="A872" s="68">
        <v>25</v>
      </c>
      <c r="B872" s="67">
        <v>162.61000000000001</v>
      </c>
      <c r="C872" s="67">
        <v>170.23</v>
      </c>
      <c r="D872" s="67">
        <v>1053.8800000000001</v>
      </c>
      <c r="E872" s="67">
        <v>996.01</v>
      </c>
      <c r="F872" s="67">
        <v>959.72</v>
      </c>
      <c r="G872" s="67">
        <v>950.21</v>
      </c>
      <c r="H872" s="67">
        <v>130.18</v>
      </c>
      <c r="I872" s="67">
        <v>43.91</v>
      </c>
      <c r="J872" s="67">
        <v>0.14000000000000001</v>
      </c>
      <c r="K872" s="67">
        <v>125.91</v>
      </c>
      <c r="L872" s="67">
        <v>174.23</v>
      </c>
      <c r="M872" s="67">
        <v>151.65</v>
      </c>
      <c r="N872" s="67">
        <v>294.7</v>
      </c>
      <c r="O872" s="67">
        <v>12.29</v>
      </c>
      <c r="P872" s="67">
        <v>147.56</v>
      </c>
      <c r="Q872" s="67">
        <v>35.15</v>
      </c>
      <c r="R872" s="67">
        <v>0.05</v>
      </c>
      <c r="S872" s="67">
        <v>0.57999999999999996</v>
      </c>
      <c r="T872" s="67">
        <v>0.61</v>
      </c>
      <c r="U872" s="67">
        <v>130.1</v>
      </c>
      <c r="V872" s="67">
        <v>25.83</v>
      </c>
      <c r="W872" s="67">
        <v>473.08</v>
      </c>
      <c r="X872" s="67">
        <v>498.11</v>
      </c>
      <c r="Y872" s="67">
        <v>1481.77</v>
      </c>
    </row>
    <row r="873" spans="1:25" x14ac:dyDescent="0.2">
      <c r="A873" s="20">
        <v>26</v>
      </c>
      <c r="B873" s="67">
        <v>40.799999999999997</v>
      </c>
      <c r="C873" s="67">
        <v>161.79</v>
      </c>
      <c r="D873" s="67">
        <v>81.22</v>
      </c>
      <c r="E873" s="67">
        <v>76.83</v>
      </c>
      <c r="F873" s="67">
        <v>45.79</v>
      </c>
      <c r="G873" s="67">
        <v>0</v>
      </c>
      <c r="H873" s="67">
        <v>0</v>
      </c>
      <c r="I873" s="67">
        <v>0</v>
      </c>
      <c r="J873" s="67">
        <v>0</v>
      </c>
      <c r="K873" s="67">
        <v>128.71</v>
      </c>
      <c r="L873" s="67">
        <v>135.94999999999999</v>
      </c>
      <c r="M873" s="67">
        <v>135.27000000000001</v>
      </c>
      <c r="N873" s="67">
        <v>141.25</v>
      </c>
      <c r="O873" s="67">
        <v>122.61</v>
      </c>
      <c r="P873" s="67">
        <v>152.15</v>
      </c>
      <c r="Q873" s="67">
        <v>140.38</v>
      </c>
      <c r="R873" s="67">
        <v>102.28</v>
      </c>
      <c r="S873" s="67">
        <v>0.01</v>
      </c>
      <c r="T873" s="67">
        <v>0</v>
      </c>
      <c r="U873" s="67">
        <v>0</v>
      </c>
      <c r="V873" s="67">
        <v>1.04</v>
      </c>
      <c r="W873" s="67">
        <v>73.47</v>
      </c>
      <c r="X873" s="67">
        <v>519.1</v>
      </c>
      <c r="Y873" s="67">
        <v>364.45</v>
      </c>
    </row>
    <row r="874" spans="1:25" x14ac:dyDescent="0.2">
      <c r="A874" s="68">
        <v>27</v>
      </c>
      <c r="B874" s="67">
        <v>60.76</v>
      </c>
      <c r="C874" s="67">
        <v>140.75</v>
      </c>
      <c r="D874" s="67">
        <v>106.8</v>
      </c>
      <c r="E874" s="67">
        <v>36.58</v>
      </c>
      <c r="F874" s="67">
        <v>773.69</v>
      </c>
      <c r="G874" s="67">
        <v>0</v>
      </c>
      <c r="H874" s="67">
        <v>0</v>
      </c>
      <c r="I874" s="67">
        <v>0</v>
      </c>
      <c r="J874" s="67">
        <v>0</v>
      </c>
      <c r="K874" s="67">
        <v>25.62</v>
      </c>
      <c r="L874" s="67">
        <v>0</v>
      </c>
      <c r="M874" s="67">
        <v>61.35</v>
      </c>
      <c r="N874" s="67">
        <v>107.14</v>
      </c>
      <c r="O874" s="67">
        <v>80.38</v>
      </c>
      <c r="P874" s="67">
        <v>86.51</v>
      </c>
      <c r="Q874" s="67">
        <v>0.03</v>
      </c>
      <c r="R874" s="67">
        <v>0</v>
      </c>
      <c r="S874" s="67">
        <v>0</v>
      </c>
      <c r="T874" s="67">
        <v>0</v>
      </c>
      <c r="U874" s="67">
        <v>0</v>
      </c>
      <c r="V874" s="67">
        <v>0</v>
      </c>
      <c r="W874" s="67">
        <v>137.63999999999999</v>
      </c>
      <c r="X874" s="67">
        <v>334.06</v>
      </c>
      <c r="Y874" s="67">
        <v>296.33999999999997</v>
      </c>
    </row>
    <row r="875" spans="1:25" x14ac:dyDescent="0.2">
      <c r="A875" s="20">
        <v>28</v>
      </c>
      <c r="B875" s="67">
        <v>69.510000000000005</v>
      </c>
      <c r="C875" s="67">
        <v>98.14</v>
      </c>
      <c r="D875" s="67">
        <v>40.56</v>
      </c>
      <c r="E875" s="67">
        <v>10.35</v>
      </c>
      <c r="F875" s="67">
        <v>0</v>
      </c>
      <c r="G875" s="67">
        <v>0</v>
      </c>
      <c r="H875" s="67">
        <v>0</v>
      </c>
      <c r="I875" s="67">
        <v>0</v>
      </c>
      <c r="J875" s="67">
        <v>0</v>
      </c>
      <c r="K875" s="67">
        <v>0</v>
      </c>
      <c r="L875" s="67">
        <v>80.03</v>
      </c>
      <c r="M875" s="67">
        <v>144.76</v>
      </c>
      <c r="N875" s="67">
        <v>210.1</v>
      </c>
      <c r="O875" s="67">
        <v>93.81</v>
      </c>
      <c r="P875" s="67">
        <v>67.06</v>
      </c>
      <c r="Q875" s="67">
        <v>18.260000000000002</v>
      </c>
      <c r="R875" s="67">
        <v>63.14</v>
      </c>
      <c r="S875" s="67">
        <v>0</v>
      </c>
      <c r="T875" s="67">
        <v>0</v>
      </c>
      <c r="U875" s="67">
        <v>0</v>
      </c>
      <c r="V875" s="67">
        <v>37.4</v>
      </c>
      <c r="W875" s="67">
        <v>259.86</v>
      </c>
      <c r="X875" s="67">
        <v>477.75</v>
      </c>
      <c r="Y875" s="67">
        <v>450.56</v>
      </c>
    </row>
    <row r="876" spans="1:25" x14ac:dyDescent="0.2">
      <c r="A876" s="68">
        <v>29</v>
      </c>
      <c r="B876" s="67">
        <v>65.08</v>
      </c>
      <c r="C876" s="67">
        <v>17.23</v>
      </c>
      <c r="D876" s="67">
        <v>7.3</v>
      </c>
      <c r="E876" s="67">
        <v>0</v>
      </c>
      <c r="F876" s="67">
        <v>0</v>
      </c>
      <c r="G876" s="67">
        <v>0</v>
      </c>
      <c r="H876" s="67">
        <v>0</v>
      </c>
      <c r="I876" s="67">
        <v>0</v>
      </c>
      <c r="J876" s="67">
        <v>0</v>
      </c>
      <c r="K876" s="67">
        <v>0</v>
      </c>
      <c r="L876" s="67">
        <v>0</v>
      </c>
      <c r="M876" s="67">
        <v>0</v>
      </c>
      <c r="N876" s="67">
        <v>0</v>
      </c>
      <c r="O876" s="67">
        <v>0</v>
      </c>
      <c r="P876" s="67">
        <v>0</v>
      </c>
      <c r="Q876" s="67">
        <v>0</v>
      </c>
      <c r="R876" s="67">
        <v>0</v>
      </c>
      <c r="S876" s="67">
        <v>0</v>
      </c>
      <c r="T876" s="67">
        <v>0</v>
      </c>
      <c r="U876" s="67">
        <v>0</v>
      </c>
      <c r="V876" s="67">
        <v>0</v>
      </c>
      <c r="W876" s="67">
        <v>430.07</v>
      </c>
      <c r="X876" s="67">
        <v>437.96</v>
      </c>
      <c r="Y876" s="67">
        <v>222.89</v>
      </c>
    </row>
    <row r="877" spans="1:25" x14ac:dyDescent="0.2">
      <c r="A877" s="20">
        <v>30</v>
      </c>
      <c r="B877" s="67">
        <v>103.13</v>
      </c>
      <c r="C877" s="67">
        <v>96.86</v>
      </c>
      <c r="D877" s="67">
        <v>246.81</v>
      </c>
      <c r="E877" s="67">
        <v>72.78</v>
      </c>
      <c r="F877" s="67">
        <v>0</v>
      </c>
      <c r="G877" s="67">
        <v>0</v>
      </c>
      <c r="H877" s="67">
        <v>0</v>
      </c>
      <c r="I877" s="67">
        <v>0</v>
      </c>
      <c r="J877" s="67">
        <v>0</v>
      </c>
      <c r="K877" s="67">
        <v>0</v>
      </c>
      <c r="L877" s="67">
        <v>0</v>
      </c>
      <c r="M877" s="67">
        <v>85.05</v>
      </c>
      <c r="N877" s="67">
        <v>0</v>
      </c>
      <c r="O877" s="67">
        <v>0</v>
      </c>
      <c r="P877" s="67">
        <v>1.45</v>
      </c>
      <c r="Q877" s="67">
        <v>0</v>
      </c>
      <c r="R877" s="67">
        <v>0</v>
      </c>
      <c r="S877" s="67">
        <v>2.59</v>
      </c>
      <c r="T877" s="67">
        <v>611.02</v>
      </c>
      <c r="U877" s="67">
        <v>0</v>
      </c>
      <c r="V877" s="67">
        <v>21.3</v>
      </c>
      <c r="W877" s="67">
        <v>241.87</v>
      </c>
      <c r="X877" s="67">
        <v>458.48</v>
      </c>
      <c r="Y877" s="67">
        <v>278.95999999999998</v>
      </c>
    </row>
    <row r="878" spans="1:25" x14ac:dyDescent="0.2">
      <c r="A878" s="68">
        <v>31</v>
      </c>
      <c r="B878" s="67">
        <v>110.41</v>
      </c>
      <c r="C878" s="67">
        <v>65.459999999999994</v>
      </c>
      <c r="D878" s="67">
        <v>20.57</v>
      </c>
      <c r="E878" s="67">
        <v>0</v>
      </c>
      <c r="F878" s="67">
        <v>0</v>
      </c>
      <c r="G878" s="67">
        <v>0</v>
      </c>
      <c r="H878" s="67">
        <v>0</v>
      </c>
      <c r="I878" s="67">
        <v>0</v>
      </c>
      <c r="J878" s="67">
        <v>0</v>
      </c>
      <c r="K878" s="67">
        <v>0</v>
      </c>
      <c r="L878" s="67">
        <v>0</v>
      </c>
      <c r="M878" s="67">
        <v>0</v>
      </c>
      <c r="N878" s="67">
        <v>0</v>
      </c>
      <c r="O878" s="67">
        <v>0</v>
      </c>
      <c r="P878" s="67">
        <v>0</v>
      </c>
      <c r="Q878" s="67">
        <v>0</v>
      </c>
      <c r="R878" s="67">
        <v>0</v>
      </c>
      <c r="S878" s="67">
        <v>0</v>
      </c>
      <c r="T878" s="67">
        <v>0</v>
      </c>
      <c r="U878" s="67">
        <v>0</v>
      </c>
      <c r="V878" s="67">
        <v>0</v>
      </c>
      <c r="W878" s="67">
        <v>141.85</v>
      </c>
      <c r="X878" s="67">
        <v>0</v>
      </c>
      <c r="Y878" s="67">
        <v>4.21</v>
      </c>
    </row>
    <row r="881" spans="1:8" ht="25.5" x14ac:dyDescent="0.2">
      <c r="A881" s="111"/>
      <c r="B881" s="133"/>
      <c r="C881" s="133"/>
      <c r="D881" s="133"/>
      <c r="E881" s="133"/>
      <c r="F881" s="133"/>
      <c r="G881" s="133"/>
      <c r="H881" s="20" t="s">
        <v>200</v>
      </c>
    </row>
    <row r="882" spans="1:8" ht="27" customHeight="1" x14ac:dyDescent="0.2">
      <c r="A882" s="131" t="s">
        <v>209</v>
      </c>
      <c r="B882" s="132"/>
      <c r="C882" s="132"/>
      <c r="D882" s="132"/>
      <c r="E882" s="132"/>
      <c r="F882" s="132"/>
      <c r="G882" s="132"/>
      <c r="H882" s="73">
        <v>3.5</v>
      </c>
    </row>
    <row r="883" spans="1:8" ht="25.5" customHeight="1" x14ac:dyDescent="0.2">
      <c r="A883" s="131" t="s">
        <v>210</v>
      </c>
      <c r="B883" s="132"/>
      <c r="C883" s="132"/>
      <c r="D883" s="132"/>
      <c r="E883" s="132"/>
      <c r="F883" s="132"/>
      <c r="G883" s="132"/>
      <c r="H883" s="73">
        <v>404.31</v>
      </c>
    </row>
    <row r="885" spans="1:8" ht="24.75" customHeight="1" x14ac:dyDescent="0.2">
      <c r="A885" s="85" t="s">
        <v>188</v>
      </c>
      <c r="B885" s="85"/>
      <c r="C885" s="85"/>
      <c r="D885" s="85"/>
      <c r="E885" s="85"/>
      <c r="F885" s="85"/>
      <c r="G885" s="85"/>
      <c r="H885" s="69">
        <v>850626.90999999992</v>
      </c>
    </row>
    <row r="887" spans="1:8" ht="25.5" customHeight="1" x14ac:dyDescent="0.2">
      <c r="A887" s="85" t="s">
        <v>196</v>
      </c>
      <c r="B887" s="134"/>
      <c r="C887" s="134"/>
      <c r="D887" s="134"/>
      <c r="E887" s="134"/>
      <c r="F887" s="134"/>
      <c r="G887" s="134"/>
      <c r="H887" s="134"/>
    </row>
    <row r="889" spans="1:8" x14ac:dyDescent="0.2">
      <c r="A889" s="116"/>
      <c r="B889" s="117"/>
      <c r="C889" s="118"/>
      <c r="D889" s="122" t="s">
        <v>124</v>
      </c>
      <c r="E889" s="123"/>
      <c r="F889" s="123"/>
      <c r="G889" s="123"/>
      <c r="H889" s="124"/>
    </row>
    <row r="890" spans="1:8" x14ac:dyDescent="0.2">
      <c r="A890" s="119"/>
      <c r="B890" s="120"/>
      <c r="C890" s="121"/>
      <c r="D890" s="71" t="s">
        <v>4</v>
      </c>
      <c r="E890" s="71" t="s">
        <v>5</v>
      </c>
      <c r="F890" s="71" t="s">
        <v>6</v>
      </c>
      <c r="G890" s="71" t="s">
        <v>7</v>
      </c>
      <c r="H890" s="71" t="s">
        <v>8</v>
      </c>
    </row>
    <row r="891" spans="1:8" ht="25.5" customHeight="1" x14ac:dyDescent="0.2">
      <c r="A891" s="125" t="s">
        <v>192</v>
      </c>
      <c r="B891" s="126"/>
      <c r="C891" s="127"/>
      <c r="D891" s="72">
        <v>1469143.28</v>
      </c>
      <c r="E891" s="72">
        <v>1469143.28</v>
      </c>
      <c r="F891" s="72">
        <v>1582875.5</v>
      </c>
      <c r="G891" s="72">
        <v>1733073.67</v>
      </c>
      <c r="H891" s="72">
        <v>1910888.68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7" customWidth="1"/>
    <col min="2" max="2" width="52.42578125" style="27" customWidth="1"/>
    <col min="3" max="3" width="26.85546875" style="27" customWidth="1"/>
    <col min="4" max="5" width="34" style="27" customWidth="1"/>
    <col min="6" max="6" width="28.7109375" style="27" customWidth="1"/>
    <col min="7" max="256" width="9.140625" style="27"/>
    <col min="257" max="257" width="76.85546875" style="27" customWidth="1"/>
    <col min="258" max="258" width="52.42578125" style="27" customWidth="1"/>
    <col min="259" max="259" width="26.85546875" style="27" customWidth="1"/>
    <col min="260" max="261" width="34" style="27" customWidth="1"/>
    <col min="262" max="262" width="28.7109375" style="27" customWidth="1"/>
    <col min="263" max="512" width="9.140625" style="27"/>
    <col min="513" max="513" width="76.85546875" style="27" customWidth="1"/>
    <col min="514" max="514" width="52.42578125" style="27" customWidth="1"/>
    <col min="515" max="515" width="26.85546875" style="27" customWidth="1"/>
    <col min="516" max="517" width="34" style="27" customWidth="1"/>
    <col min="518" max="518" width="28.7109375" style="27" customWidth="1"/>
    <col min="519" max="768" width="9.140625" style="27"/>
    <col min="769" max="769" width="76.85546875" style="27" customWidth="1"/>
    <col min="770" max="770" width="52.42578125" style="27" customWidth="1"/>
    <col min="771" max="771" width="26.85546875" style="27" customWidth="1"/>
    <col min="772" max="773" width="34" style="27" customWidth="1"/>
    <col min="774" max="774" width="28.7109375" style="27" customWidth="1"/>
    <col min="775" max="1024" width="9.140625" style="27"/>
    <col min="1025" max="1025" width="76.85546875" style="27" customWidth="1"/>
    <col min="1026" max="1026" width="52.42578125" style="27" customWidth="1"/>
    <col min="1027" max="1027" width="26.85546875" style="27" customWidth="1"/>
    <col min="1028" max="1029" width="34" style="27" customWidth="1"/>
    <col min="1030" max="1030" width="28.7109375" style="27" customWidth="1"/>
    <col min="1031" max="1280" width="9.140625" style="27"/>
    <col min="1281" max="1281" width="76.85546875" style="27" customWidth="1"/>
    <col min="1282" max="1282" width="52.42578125" style="27" customWidth="1"/>
    <col min="1283" max="1283" width="26.85546875" style="27" customWidth="1"/>
    <col min="1284" max="1285" width="34" style="27" customWidth="1"/>
    <col min="1286" max="1286" width="28.7109375" style="27" customWidth="1"/>
    <col min="1287" max="1536" width="9.140625" style="27"/>
    <col min="1537" max="1537" width="76.85546875" style="27" customWidth="1"/>
    <col min="1538" max="1538" width="52.42578125" style="27" customWidth="1"/>
    <col min="1539" max="1539" width="26.85546875" style="27" customWidth="1"/>
    <col min="1540" max="1541" width="34" style="27" customWidth="1"/>
    <col min="1542" max="1542" width="28.7109375" style="27" customWidth="1"/>
    <col min="1543" max="1792" width="9.140625" style="27"/>
    <col min="1793" max="1793" width="76.85546875" style="27" customWidth="1"/>
    <col min="1794" max="1794" width="52.42578125" style="27" customWidth="1"/>
    <col min="1795" max="1795" width="26.85546875" style="27" customWidth="1"/>
    <col min="1796" max="1797" width="34" style="27" customWidth="1"/>
    <col min="1798" max="1798" width="28.7109375" style="27" customWidth="1"/>
    <col min="1799" max="2048" width="9.140625" style="27"/>
    <col min="2049" max="2049" width="76.85546875" style="27" customWidth="1"/>
    <col min="2050" max="2050" width="52.42578125" style="27" customWidth="1"/>
    <col min="2051" max="2051" width="26.85546875" style="27" customWidth="1"/>
    <col min="2052" max="2053" width="34" style="27" customWidth="1"/>
    <col min="2054" max="2054" width="28.7109375" style="27" customWidth="1"/>
    <col min="2055" max="2304" width="9.140625" style="27"/>
    <col min="2305" max="2305" width="76.85546875" style="27" customWidth="1"/>
    <col min="2306" max="2306" width="52.42578125" style="27" customWidth="1"/>
    <col min="2307" max="2307" width="26.85546875" style="27" customWidth="1"/>
    <col min="2308" max="2309" width="34" style="27" customWidth="1"/>
    <col min="2310" max="2310" width="28.7109375" style="27" customWidth="1"/>
    <col min="2311" max="2560" width="9.140625" style="27"/>
    <col min="2561" max="2561" width="76.85546875" style="27" customWidth="1"/>
    <col min="2562" max="2562" width="52.42578125" style="27" customWidth="1"/>
    <col min="2563" max="2563" width="26.85546875" style="27" customWidth="1"/>
    <col min="2564" max="2565" width="34" style="27" customWidth="1"/>
    <col min="2566" max="2566" width="28.7109375" style="27" customWidth="1"/>
    <col min="2567" max="2816" width="9.140625" style="27"/>
    <col min="2817" max="2817" width="76.85546875" style="27" customWidth="1"/>
    <col min="2818" max="2818" width="52.42578125" style="27" customWidth="1"/>
    <col min="2819" max="2819" width="26.85546875" style="27" customWidth="1"/>
    <col min="2820" max="2821" width="34" style="27" customWidth="1"/>
    <col min="2822" max="2822" width="28.7109375" style="27" customWidth="1"/>
    <col min="2823" max="3072" width="9.140625" style="27"/>
    <col min="3073" max="3073" width="76.85546875" style="27" customWidth="1"/>
    <col min="3074" max="3074" width="52.42578125" style="27" customWidth="1"/>
    <col min="3075" max="3075" width="26.85546875" style="27" customWidth="1"/>
    <col min="3076" max="3077" width="34" style="27" customWidth="1"/>
    <col min="3078" max="3078" width="28.7109375" style="27" customWidth="1"/>
    <col min="3079" max="3328" width="9.140625" style="27"/>
    <col min="3329" max="3329" width="76.85546875" style="27" customWidth="1"/>
    <col min="3330" max="3330" width="52.42578125" style="27" customWidth="1"/>
    <col min="3331" max="3331" width="26.85546875" style="27" customWidth="1"/>
    <col min="3332" max="3333" width="34" style="27" customWidth="1"/>
    <col min="3334" max="3334" width="28.7109375" style="27" customWidth="1"/>
    <col min="3335" max="3584" width="9.140625" style="27"/>
    <col min="3585" max="3585" width="76.85546875" style="27" customWidth="1"/>
    <col min="3586" max="3586" width="52.42578125" style="27" customWidth="1"/>
    <col min="3587" max="3587" width="26.85546875" style="27" customWidth="1"/>
    <col min="3588" max="3589" width="34" style="27" customWidth="1"/>
    <col min="3590" max="3590" width="28.7109375" style="27" customWidth="1"/>
    <col min="3591" max="3840" width="9.140625" style="27"/>
    <col min="3841" max="3841" width="76.85546875" style="27" customWidth="1"/>
    <col min="3842" max="3842" width="52.42578125" style="27" customWidth="1"/>
    <col min="3843" max="3843" width="26.85546875" style="27" customWidth="1"/>
    <col min="3844" max="3845" width="34" style="27" customWidth="1"/>
    <col min="3846" max="3846" width="28.7109375" style="27" customWidth="1"/>
    <col min="3847" max="4096" width="9.140625" style="27"/>
    <col min="4097" max="4097" width="76.85546875" style="27" customWidth="1"/>
    <col min="4098" max="4098" width="52.42578125" style="27" customWidth="1"/>
    <col min="4099" max="4099" width="26.85546875" style="27" customWidth="1"/>
    <col min="4100" max="4101" width="34" style="27" customWidth="1"/>
    <col min="4102" max="4102" width="28.7109375" style="27" customWidth="1"/>
    <col min="4103" max="4352" width="9.140625" style="27"/>
    <col min="4353" max="4353" width="76.85546875" style="27" customWidth="1"/>
    <col min="4354" max="4354" width="52.42578125" style="27" customWidth="1"/>
    <col min="4355" max="4355" width="26.85546875" style="27" customWidth="1"/>
    <col min="4356" max="4357" width="34" style="27" customWidth="1"/>
    <col min="4358" max="4358" width="28.7109375" style="27" customWidth="1"/>
    <col min="4359" max="4608" width="9.140625" style="27"/>
    <col min="4609" max="4609" width="76.85546875" style="27" customWidth="1"/>
    <col min="4610" max="4610" width="52.42578125" style="27" customWidth="1"/>
    <col min="4611" max="4611" width="26.85546875" style="27" customWidth="1"/>
    <col min="4612" max="4613" width="34" style="27" customWidth="1"/>
    <col min="4614" max="4614" width="28.7109375" style="27" customWidth="1"/>
    <col min="4615" max="4864" width="9.140625" style="27"/>
    <col min="4865" max="4865" width="76.85546875" style="27" customWidth="1"/>
    <col min="4866" max="4866" width="52.42578125" style="27" customWidth="1"/>
    <col min="4867" max="4867" width="26.85546875" style="27" customWidth="1"/>
    <col min="4868" max="4869" width="34" style="27" customWidth="1"/>
    <col min="4870" max="4870" width="28.7109375" style="27" customWidth="1"/>
    <col min="4871" max="5120" width="9.140625" style="27"/>
    <col min="5121" max="5121" width="76.85546875" style="27" customWidth="1"/>
    <col min="5122" max="5122" width="52.42578125" style="27" customWidth="1"/>
    <col min="5123" max="5123" width="26.85546875" style="27" customWidth="1"/>
    <col min="5124" max="5125" width="34" style="27" customWidth="1"/>
    <col min="5126" max="5126" width="28.7109375" style="27" customWidth="1"/>
    <col min="5127" max="5376" width="9.140625" style="27"/>
    <col min="5377" max="5377" width="76.85546875" style="27" customWidth="1"/>
    <col min="5378" max="5378" width="52.42578125" style="27" customWidth="1"/>
    <col min="5379" max="5379" width="26.85546875" style="27" customWidth="1"/>
    <col min="5380" max="5381" width="34" style="27" customWidth="1"/>
    <col min="5382" max="5382" width="28.7109375" style="27" customWidth="1"/>
    <col min="5383" max="5632" width="9.140625" style="27"/>
    <col min="5633" max="5633" width="76.85546875" style="27" customWidth="1"/>
    <col min="5634" max="5634" width="52.42578125" style="27" customWidth="1"/>
    <col min="5635" max="5635" width="26.85546875" style="27" customWidth="1"/>
    <col min="5636" max="5637" width="34" style="27" customWidth="1"/>
    <col min="5638" max="5638" width="28.7109375" style="27" customWidth="1"/>
    <col min="5639" max="5888" width="9.140625" style="27"/>
    <col min="5889" max="5889" width="76.85546875" style="27" customWidth="1"/>
    <col min="5890" max="5890" width="52.42578125" style="27" customWidth="1"/>
    <col min="5891" max="5891" width="26.85546875" style="27" customWidth="1"/>
    <col min="5892" max="5893" width="34" style="27" customWidth="1"/>
    <col min="5894" max="5894" width="28.7109375" style="27" customWidth="1"/>
    <col min="5895" max="6144" width="9.140625" style="27"/>
    <col min="6145" max="6145" width="76.85546875" style="27" customWidth="1"/>
    <col min="6146" max="6146" width="52.42578125" style="27" customWidth="1"/>
    <col min="6147" max="6147" width="26.85546875" style="27" customWidth="1"/>
    <col min="6148" max="6149" width="34" style="27" customWidth="1"/>
    <col min="6150" max="6150" width="28.7109375" style="27" customWidth="1"/>
    <col min="6151" max="6400" width="9.140625" style="27"/>
    <col min="6401" max="6401" width="76.85546875" style="27" customWidth="1"/>
    <col min="6402" max="6402" width="52.42578125" style="27" customWidth="1"/>
    <col min="6403" max="6403" width="26.85546875" style="27" customWidth="1"/>
    <col min="6404" max="6405" width="34" style="27" customWidth="1"/>
    <col min="6406" max="6406" width="28.7109375" style="27" customWidth="1"/>
    <col min="6407" max="6656" width="9.140625" style="27"/>
    <col min="6657" max="6657" width="76.85546875" style="27" customWidth="1"/>
    <col min="6658" max="6658" width="52.42578125" style="27" customWidth="1"/>
    <col min="6659" max="6659" width="26.85546875" style="27" customWidth="1"/>
    <col min="6660" max="6661" width="34" style="27" customWidth="1"/>
    <col min="6662" max="6662" width="28.7109375" style="27" customWidth="1"/>
    <col min="6663" max="6912" width="9.140625" style="27"/>
    <col min="6913" max="6913" width="76.85546875" style="27" customWidth="1"/>
    <col min="6914" max="6914" width="52.42578125" style="27" customWidth="1"/>
    <col min="6915" max="6915" width="26.85546875" style="27" customWidth="1"/>
    <col min="6916" max="6917" width="34" style="27" customWidth="1"/>
    <col min="6918" max="6918" width="28.7109375" style="27" customWidth="1"/>
    <col min="6919" max="7168" width="9.140625" style="27"/>
    <col min="7169" max="7169" width="76.85546875" style="27" customWidth="1"/>
    <col min="7170" max="7170" width="52.42578125" style="27" customWidth="1"/>
    <col min="7171" max="7171" width="26.85546875" style="27" customWidth="1"/>
    <col min="7172" max="7173" width="34" style="27" customWidth="1"/>
    <col min="7174" max="7174" width="28.7109375" style="27" customWidth="1"/>
    <col min="7175" max="7424" width="9.140625" style="27"/>
    <col min="7425" max="7425" width="76.85546875" style="27" customWidth="1"/>
    <col min="7426" max="7426" width="52.42578125" style="27" customWidth="1"/>
    <col min="7427" max="7427" width="26.85546875" style="27" customWidth="1"/>
    <col min="7428" max="7429" width="34" style="27" customWidth="1"/>
    <col min="7430" max="7430" width="28.7109375" style="27" customWidth="1"/>
    <col min="7431" max="7680" width="9.140625" style="27"/>
    <col min="7681" max="7681" width="76.85546875" style="27" customWidth="1"/>
    <col min="7682" max="7682" width="52.42578125" style="27" customWidth="1"/>
    <col min="7683" max="7683" width="26.85546875" style="27" customWidth="1"/>
    <col min="7684" max="7685" width="34" style="27" customWidth="1"/>
    <col min="7686" max="7686" width="28.7109375" style="27" customWidth="1"/>
    <col min="7687" max="7936" width="9.140625" style="27"/>
    <col min="7937" max="7937" width="76.85546875" style="27" customWidth="1"/>
    <col min="7938" max="7938" width="52.42578125" style="27" customWidth="1"/>
    <col min="7939" max="7939" width="26.85546875" style="27" customWidth="1"/>
    <col min="7940" max="7941" width="34" style="27" customWidth="1"/>
    <col min="7942" max="7942" width="28.7109375" style="27" customWidth="1"/>
    <col min="7943" max="8192" width="9.140625" style="27"/>
    <col min="8193" max="8193" width="76.85546875" style="27" customWidth="1"/>
    <col min="8194" max="8194" width="52.42578125" style="27" customWidth="1"/>
    <col min="8195" max="8195" width="26.85546875" style="27" customWidth="1"/>
    <col min="8196" max="8197" width="34" style="27" customWidth="1"/>
    <col min="8198" max="8198" width="28.7109375" style="27" customWidth="1"/>
    <col min="8199" max="8448" width="9.140625" style="27"/>
    <col min="8449" max="8449" width="76.85546875" style="27" customWidth="1"/>
    <col min="8450" max="8450" width="52.42578125" style="27" customWidth="1"/>
    <col min="8451" max="8451" width="26.85546875" style="27" customWidth="1"/>
    <col min="8452" max="8453" width="34" style="27" customWidth="1"/>
    <col min="8454" max="8454" width="28.7109375" style="27" customWidth="1"/>
    <col min="8455" max="8704" width="9.140625" style="27"/>
    <col min="8705" max="8705" width="76.85546875" style="27" customWidth="1"/>
    <col min="8706" max="8706" width="52.42578125" style="27" customWidth="1"/>
    <col min="8707" max="8707" width="26.85546875" style="27" customWidth="1"/>
    <col min="8708" max="8709" width="34" style="27" customWidth="1"/>
    <col min="8710" max="8710" width="28.7109375" style="27" customWidth="1"/>
    <col min="8711" max="8960" width="9.140625" style="27"/>
    <col min="8961" max="8961" width="76.85546875" style="27" customWidth="1"/>
    <col min="8962" max="8962" width="52.42578125" style="27" customWidth="1"/>
    <col min="8963" max="8963" width="26.85546875" style="27" customWidth="1"/>
    <col min="8964" max="8965" width="34" style="27" customWidth="1"/>
    <col min="8966" max="8966" width="28.7109375" style="27" customWidth="1"/>
    <col min="8967" max="9216" width="9.140625" style="27"/>
    <col min="9217" max="9217" width="76.85546875" style="27" customWidth="1"/>
    <col min="9218" max="9218" width="52.42578125" style="27" customWidth="1"/>
    <col min="9219" max="9219" width="26.85546875" style="27" customWidth="1"/>
    <col min="9220" max="9221" width="34" style="27" customWidth="1"/>
    <col min="9222" max="9222" width="28.7109375" style="27" customWidth="1"/>
    <col min="9223" max="9472" width="9.140625" style="27"/>
    <col min="9473" max="9473" width="76.85546875" style="27" customWidth="1"/>
    <col min="9474" max="9474" width="52.42578125" style="27" customWidth="1"/>
    <col min="9475" max="9475" width="26.85546875" style="27" customWidth="1"/>
    <col min="9476" max="9477" width="34" style="27" customWidth="1"/>
    <col min="9478" max="9478" width="28.7109375" style="27" customWidth="1"/>
    <col min="9479" max="9728" width="9.140625" style="27"/>
    <col min="9729" max="9729" width="76.85546875" style="27" customWidth="1"/>
    <col min="9730" max="9730" width="52.42578125" style="27" customWidth="1"/>
    <col min="9731" max="9731" width="26.85546875" style="27" customWidth="1"/>
    <col min="9732" max="9733" width="34" style="27" customWidth="1"/>
    <col min="9734" max="9734" width="28.7109375" style="27" customWidth="1"/>
    <col min="9735" max="9984" width="9.140625" style="27"/>
    <col min="9985" max="9985" width="76.85546875" style="27" customWidth="1"/>
    <col min="9986" max="9986" width="52.42578125" style="27" customWidth="1"/>
    <col min="9987" max="9987" width="26.85546875" style="27" customWidth="1"/>
    <col min="9988" max="9989" width="34" style="27" customWidth="1"/>
    <col min="9990" max="9990" width="28.7109375" style="27" customWidth="1"/>
    <col min="9991" max="10240" width="9.140625" style="27"/>
    <col min="10241" max="10241" width="76.85546875" style="27" customWidth="1"/>
    <col min="10242" max="10242" width="52.42578125" style="27" customWidth="1"/>
    <col min="10243" max="10243" width="26.85546875" style="27" customWidth="1"/>
    <col min="10244" max="10245" width="34" style="27" customWidth="1"/>
    <col min="10246" max="10246" width="28.7109375" style="27" customWidth="1"/>
    <col min="10247" max="10496" width="9.140625" style="27"/>
    <col min="10497" max="10497" width="76.85546875" style="27" customWidth="1"/>
    <col min="10498" max="10498" width="52.42578125" style="27" customWidth="1"/>
    <col min="10499" max="10499" width="26.85546875" style="27" customWidth="1"/>
    <col min="10500" max="10501" width="34" style="27" customWidth="1"/>
    <col min="10502" max="10502" width="28.7109375" style="27" customWidth="1"/>
    <col min="10503" max="10752" width="9.140625" style="27"/>
    <col min="10753" max="10753" width="76.85546875" style="27" customWidth="1"/>
    <col min="10754" max="10754" width="52.42578125" style="27" customWidth="1"/>
    <col min="10755" max="10755" width="26.85546875" style="27" customWidth="1"/>
    <col min="10756" max="10757" width="34" style="27" customWidth="1"/>
    <col min="10758" max="10758" width="28.7109375" style="27" customWidth="1"/>
    <col min="10759" max="11008" width="9.140625" style="27"/>
    <col min="11009" max="11009" width="76.85546875" style="27" customWidth="1"/>
    <col min="11010" max="11010" width="52.42578125" style="27" customWidth="1"/>
    <col min="11011" max="11011" width="26.85546875" style="27" customWidth="1"/>
    <col min="11012" max="11013" width="34" style="27" customWidth="1"/>
    <col min="11014" max="11014" width="28.7109375" style="27" customWidth="1"/>
    <col min="11015" max="11264" width="9.140625" style="27"/>
    <col min="11265" max="11265" width="76.85546875" style="27" customWidth="1"/>
    <col min="11266" max="11266" width="52.42578125" style="27" customWidth="1"/>
    <col min="11267" max="11267" width="26.85546875" style="27" customWidth="1"/>
    <col min="11268" max="11269" width="34" style="27" customWidth="1"/>
    <col min="11270" max="11270" width="28.7109375" style="27" customWidth="1"/>
    <col min="11271" max="11520" width="9.140625" style="27"/>
    <col min="11521" max="11521" width="76.85546875" style="27" customWidth="1"/>
    <col min="11522" max="11522" width="52.42578125" style="27" customWidth="1"/>
    <col min="11523" max="11523" width="26.85546875" style="27" customWidth="1"/>
    <col min="11524" max="11525" width="34" style="27" customWidth="1"/>
    <col min="11526" max="11526" width="28.7109375" style="27" customWidth="1"/>
    <col min="11527" max="11776" width="9.140625" style="27"/>
    <col min="11777" max="11777" width="76.85546875" style="27" customWidth="1"/>
    <col min="11778" max="11778" width="52.42578125" style="27" customWidth="1"/>
    <col min="11779" max="11779" width="26.85546875" style="27" customWidth="1"/>
    <col min="11780" max="11781" width="34" style="27" customWidth="1"/>
    <col min="11782" max="11782" width="28.7109375" style="27" customWidth="1"/>
    <col min="11783" max="12032" width="9.140625" style="27"/>
    <col min="12033" max="12033" width="76.85546875" style="27" customWidth="1"/>
    <col min="12034" max="12034" width="52.42578125" style="27" customWidth="1"/>
    <col min="12035" max="12035" width="26.85546875" style="27" customWidth="1"/>
    <col min="12036" max="12037" width="34" style="27" customWidth="1"/>
    <col min="12038" max="12038" width="28.7109375" style="27" customWidth="1"/>
    <col min="12039" max="12288" width="9.140625" style="27"/>
    <col min="12289" max="12289" width="76.85546875" style="27" customWidth="1"/>
    <col min="12290" max="12290" width="52.42578125" style="27" customWidth="1"/>
    <col min="12291" max="12291" width="26.85546875" style="27" customWidth="1"/>
    <col min="12292" max="12293" width="34" style="27" customWidth="1"/>
    <col min="12294" max="12294" width="28.7109375" style="27" customWidth="1"/>
    <col min="12295" max="12544" width="9.140625" style="27"/>
    <col min="12545" max="12545" width="76.85546875" style="27" customWidth="1"/>
    <col min="12546" max="12546" width="52.42578125" style="27" customWidth="1"/>
    <col min="12547" max="12547" width="26.85546875" style="27" customWidth="1"/>
    <col min="12548" max="12549" width="34" style="27" customWidth="1"/>
    <col min="12550" max="12550" width="28.7109375" style="27" customWidth="1"/>
    <col min="12551" max="12800" width="9.140625" style="27"/>
    <col min="12801" max="12801" width="76.85546875" style="27" customWidth="1"/>
    <col min="12802" max="12802" width="52.42578125" style="27" customWidth="1"/>
    <col min="12803" max="12803" width="26.85546875" style="27" customWidth="1"/>
    <col min="12804" max="12805" width="34" style="27" customWidth="1"/>
    <col min="12806" max="12806" width="28.7109375" style="27" customWidth="1"/>
    <col min="12807" max="13056" width="9.140625" style="27"/>
    <col min="13057" max="13057" width="76.85546875" style="27" customWidth="1"/>
    <col min="13058" max="13058" width="52.42578125" style="27" customWidth="1"/>
    <col min="13059" max="13059" width="26.85546875" style="27" customWidth="1"/>
    <col min="13060" max="13061" width="34" style="27" customWidth="1"/>
    <col min="13062" max="13062" width="28.7109375" style="27" customWidth="1"/>
    <col min="13063" max="13312" width="9.140625" style="27"/>
    <col min="13313" max="13313" width="76.85546875" style="27" customWidth="1"/>
    <col min="13314" max="13314" width="52.42578125" style="27" customWidth="1"/>
    <col min="13315" max="13315" width="26.85546875" style="27" customWidth="1"/>
    <col min="13316" max="13317" width="34" style="27" customWidth="1"/>
    <col min="13318" max="13318" width="28.7109375" style="27" customWidth="1"/>
    <col min="13319" max="13568" width="9.140625" style="27"/>
    <col min="13569" max="13569" width="76.85546875" style="27" customWidth="1"/>
    <col min="13570" max="13570" width="52.42578125" style="27" customWidth="1"/>
    <col min="13571" max="13571" width="26.85546875" style="27" customWidth="1"/>
    <col min="13572" max="13573" width="34" style="27" customWidth="1"/>
    <col min="13574" max="13574" width="28.7109375" style="27" customWidth="1"/>
    <col min="13575" max="13824" width="9.140625" style="27"/>
    <col min="13825" max="13825" width="76.85546875" style="27" customWidth="1"/>
    <col min="13826" max="13826" width="52.42578125" style="27" customWidth="1"/>
    <col min="13827" max="13827" width="26.85546875" style="27" customWidth="1"/>
    <col min="13828" max="13829" width="34" style="27" customWidth="1"/>
    <col min="13830" max="13830" width="28.7109375" style="27" customWidth="1"/>
    <col min="13831" max="14080" width="9.140625" style="27"/>
    <col min="14081" max="14081" width="76.85546875" style="27" customWidth="1"/>
    <col min="14082" max="14082" width="52.42578125" style="27" customWidth="1"/>
    <col min="14083" max="14083" width="26.85546875" style="27" customWidth="1"/>
    <col min="14084" max="14085" width="34" style="27" customWidth="1"/>
    <col min="14086" max="14086" width="28.7109375" style="27" customWidth="1"/>
    <col min="14087" max="14336" width="9.140625" style="27"/>
    <col min="14337" max="14337" width="76.85546875" style="27" customWidth="1"/>
    <col min="14338" max="14338" width="52.42578125" style="27" customWidth="1"/>
    <col min="14339" max="14339" width="26.85546875" style="27" customWidth="1"/>
    <col min="14340" max="14341" width="34" style="27" customWidth="1"/>
    <col min="14342" max="14342" width="28.7109375" style="27" customWidth="1"/>
    <col min="14343" max="14592" width="9.140625" style="27"/>
    <col min="14593" max="14593" width="76.85546875" style="27" customWidth="1"/>
    <col min="14594" max="14594" width="52.42578125" style="27" customWidth="1"/>
    <col min="14595" max="14595" width="26.85546875" style="27" customWidth="1"/>
    <col min="14596" max="14597" width="34" style="27" customWidth="1"/>
    <col min="14598" max="14598" width="28.7109375" style="27" customWidth="1"/>
    <col min="14599" max="14848" width="9.140625" style="27"/>
    <col min="14849" max="14849" width="76.85546875" style="27" customWidth="1"/>
    <col min="14850" max="14850" width="52.42578125" style="27" customWidth="1"/>
    <col min="14851" max="14851" width="26.85546875" style="27" customWidth="1"/>
    <col min="14852" max="14853" width="34" style="27" customWidth="1"/>
    <col min="14854" max="14854" width="28.7109375" style="27" customWidth="1"/>
    <col min="14855" max="15104" width="9.140625" style="27"/>
    <col min="15105" max="15105" width="76.85546875" style="27" customWidth="1"/>
    <col min="15106" max="15106" width="52.42578125" style="27" customWidth="1"/>
    <col min="15107" max="15107" width="26.85546875" style="27" customWidth="1"/>
    <col min="15108" max="15109" width="34" style="27" customWidth="1"/>
    <col min="15110" max="15110" width="28.7109375" style="27" customWidth="1"/>
    <col min="15111" max="15360" width="9.140625" style="27"/>
    <col min="15361" max="15361" width="76.85546875" style="27" customWidth="1"/>
    <col min="15362" max="15362" width="52.42578125" style="27" customWidth="1"/>
    <col min="15363" max="15363" width="26.85546875" style="27" customWidth="1"/>
    <col min="15364" max="15365" width="34" style="27" customWidth="1"/>
    <col min="15366" max="15366" width="28.7109375" style="27" customWidth="1"/>
    <col min="15367" max="15616" width="9.140625" style="27"/>
    <col min="15617" max="15617" width="76.85546875" style="27" customWidth="1"/>
    <col min="15618" max="15618" width="52.42578125" style="27" customWidth="1"/>
    <col min="15619" max="15619" width="26.85546875" style="27" customWidth="1"/>
    <col min="15620" max="15621" width="34" style="27" customWidth="1"/>
    <col min="15622" max="15622" width="28.7109375" style="27" customWidth="1"/>
    <col min="15623" max="15872" width="9.140625" style="27"/>
    <col min="15873" max="15873" width="76.85546875" style="27" customWidth="1"/>
    <col min="15874" max="15874" width="52.42578125" style="27" customWidth="1"/>
    <col min="15875" max="15875" width="26.85546875" style="27" customWidth="1"/>
    <col min="15876" max="15877" width="34" style="27" customWidth="1"/>
    <col min="15878" max="15878" width="28.7109375" style="27" customWidth="1"/>
    <col min="15879" max="16128" width="9.140625" style="27"/>
    <col min="16129" max="16129" width="76.85546875" style="27" customWidth="1"/>
    <col min="16130" max="16130" width="52.42578125" style="27" customWidth="1"/>
    <col min="16131" max="16131" width="26.85546875" style="27" customWidth="1"/>
    <col min="16132" max="16133" width="34" style="27" customWidth="1"/>
    <col min="16134" max="16134" width="28.7109375" style="27" customWidth="1"/>
    <col min="16135" max="16384" width="9.140625" style="27"/>
  </cols>
  <sheetData>
    <row r="1" spans="1:3" ht="12.75" customHeight="1" x14ac:dyDescent="0.2">
      <c r="A1" s="26"/>
    </row>
    <row r="2" spans="1:3" ht="15.75" x14ac:dyDescent="0.2">
      <c r="A2" s="26" t="s">
        <v>48</v>
      </c>
    </row>
    <row r="3" spans="1:3" ht="15.75" x14ac:dyDescent="0.2">
      <c r="A3" s="26" t="s">
        <v>49</v>
      </c>
      <c r="B3" s="28" t="s">
        <v>50</v>
      </c>
    </row>
    <row r="4" spans="1:3" ht="15.75" x14ac:dyDescent="0.2">
      <c r="A4" s="26" t="s">
        <v>51</v>
      </c>
      <c r="B4" s="28" t="s">
        <v>52</v>
      </c>
    </row>
    <row r="5" spans="1:3" ht="15.75" x14ac:dyDescent="0.25">
      <c r="A5" s="26" t="s">
        <v>53</v>
      </c>
      <c r="B5" s="28" t="s">
        <v>54</v>
      </c>
      <c r="C5" s="29" t="s">
        <v>55</v>
      </c>
    </row>
    <row r="6" spans="1:3" ht="15.75" x14ac:dyDescent="0.2">
      <c r="A6" s="26"/>
      <c r="B6" s="28"/>
    </row>
    <row r="7" spans="1:3" x14ac:dyDescent="0.2">
      <c r="A7" s="1"/>
    </row>
    <row r="8" spans="1:3" ht="15.75" x14ac:dyDescent="0.2">
      <c r="A8" s="30"/>
    </row>
    <row r="9" spans="1:3" ht="51" customHeight="1" x14ac:dyDescent="0.2">
      <c r="A9" s="31" t="s">
        <v>56</v>
      </c>
      <c r="B9" s="32"/>
    </row>
    <row r="10" spans="1:3" ht="38.25" customHeight="1" x14ac:dyDescent="0.2">
      <c r="A10" s="33" t="s">
        <v>57</v>
      </c>
      <c r="B10" s="34"/>
    </row>
    <row r="11" spans="1:3" ht="12.75" customHeight="1" x14ac:dyDescent="0.2">
      <c r="A11" s="35" t="s">
        <v>58</v>
      </c>
      <c r="B11" s="34">
        <v>955.57</v>
      </c>
    </row>
    <row r="12" spans="1:3" ht="12.75" customHeight="1" x14ac:dyDescent="0.2">
      <c r="A12" s="35" t="s">
        <v>59</v>
      </c>
      <c r="B12" s="34">
        <v>3069.23</v>
      </c>
    </row>
    <row r="13" spans="1:3" ht="12.75" customHeight="1" x14ac:dyDescent="0.2">
      <c r="A13" s="35" t="s">
        <v>60</v>
      </c>
      <c r="B13" s="34">
        <v>7069.69</v>
      </c>
    </row>
    <row r="14" spans="1:3" ht="38.25" customHeight="1" x14ac:dyDescent="0.2">
      <c r="A14" s="33" t="s">
        <v>61</v>
      </c>
      <c r="B14" s="34"/>
    </row>
    <row r="15" spans="1:3" ht="12.75" customHeight="1" x14ac:dyDescent="0.2">
      <c r="A15" s="35" t="s">
        <v>58</v>
      </c>
      <c r="B15" s="34">
        <v>955.57</v>
      </c>
    </row>
    <row r="16" spans="1:3" ht="12.75" customHeight="1" x14ac:dyDescent="0.2">
      <c r="A16" s="35" t="s">
        <v>62</v>
      </c>
      <c r="B16" s="34">
        <v>5100.3900000000003</v>
      </c>
    </row>
    <row r="17" spans="1:2" ht="25.5" customHeight="1" x14ac:dyDescent="0.2">
      <c r="A17" s="33" t="s">
        <v>63</v>
      </c>
      <c r="B17" s="36"/>
    </row>
    <row r="18" spans="1:2" ht="12.75" customHeight="1" x14ac:dyDescent="0.2">
      <c r="A18" s="37" t="s">
        <v>58</v>
      </c>
      <c r="B18" s="38">
        <v>955.57</v>
      </c>
    </row>
    <row r="19" spans="1:2" ht="12.75" customHeight="1" x14ac:dyDescent="0.2">
      <c r="A19" s="37" t="s">
        <v>59</v>
      </c>
      <c r="B19" s="38">
        <v>1807.46</v>
      </c>
    </row>
    <row r="20" spans="1:2" ht="12.75" customHeight="1" x14ac:dyDescent="0.2">
      <c r="A20" s="37" t="s">
        <v>60</v>
      </c>
      <c r="B20" s="38">
        <v>1936.12</v>
      </c>
    </row>
    <row r="21" spans="1:2" ht="25.5" customHeight="1" x14ac:dyDescent="0.2">
      <c r="A21" s="33" t="s">
        <v>63</v>
      </c>
      <c r="B21" s="36"/>
    </row>
    <row r="22" spans="1:2" ht="12.75" customHeight="1" x14ac:dyDescent="0.2">
      <c r="A22" s="37" t="s">
        <v>58</v>
      </c>
      <c r="B22" s="36">
        <v>955.57</v>
      </c>
    </row>
    <row r="23" spans="1:2" ht="12.75" customHeight="1" x14ac:dyDescent="0.2">
      <c r="A23" s="37" t="s">
        <v>62</v>
      </c>
      <c r="B23" s="36">
        <v>1872.91</v>
      </c>
    </row>
    <row r="24" spans="1:2" ht="51" customHeight="1" x14ac:dyDescent="0.2">
      <c r="A24" s="31" t="s">
        <v>64</v>
      </c>
      <c r="B24" s="32"/>
    </row>
    <row r="25" spans="1:2" ht="51" customHeight="1" x14ac:dyDescent="0.2">
      <c r="A25" s="33" t="s">
        <v>65</v>
      </c>
      <c r="B25" s="34"/>
    </row>
    <row r="26" spans="1:2" ht="12.75" customHeight="1" x14ac:dyDescent="0.2">
      <c r="A26" s="35" t="s">
        <v>58</v>
      </c>
      <c r="B26" s="34">
        <v>930.44</v>
      </c>
    </row>
    <row r="27" spans="1:2" ht="12.75" customHeight="1" x14ac:dyDescent="0.2">
      <c r="A27" s="35" t="s">
        <v>59</v>
      </c>
      <c r="B27" s="34">
        <v>1782.33</v>
      </c>
    </row>
    <row r="28" spans="1:2" ht="12.75" customHeight="1" x14ac:dyDescent="0.2">
      <c r="A28" s="35" t="s">
        <v>60</v>
      </c>
      <c r="B28" s="34">
        <v>1911</v>
      </c>
    </row>
    <row r="29" spans="1:2" ht="51" customHeight="1" x14ac:dyDescent="0.2">
      <c r="A29" s="33" t="s">
        <v>66</v>
      </c>
      <c r="B29" s="34"/>
    </row>
    <row r="30" spans="1:2" ht="12.75" customHeight="1" x14ac:dyDescent="0.2">
      <c r="A30" s="35" t="s">
        <v>58</v>
      </c>
      <c r="B30" s="34">
        <v>930.44</v>
      </c>
    </row>
    <row r="31" spans="1:2" ht="12.75" customHeight="1" x14ac:dyDescent="0.2">
      <c r="A31" s="35" t="s">
        <v>62</v>
      </c>
      <c r="B31" s="34">
        <v>1847.79</v>
      </c>
    </row>
    <row r="32" spans="1:2" ht="14.25" customHeight="1" x14ac:dyDescent="0.2">
      <c r="A32" s="39" t="s">
        <v>67</v>
      </c>
      <c r="B32" s="32">
        <v>850302.47</v>
      </c>
    </row>
    <row r="33" spans="1:2" ht="38.25" customHeight="1" x14ac:dyDescent="0.2">
      <c r="A33" s="39" t="s">
        <v>68</v>
      </c>
      <c r="B33" s="32">
        <v>1598.77</v>
      </c>
    </row>
    <row r="34" spans="1:2" ht="38.25" customHeight="1" x14ac:dyDescent="0.2">
      <c r="A34" s="39" t="s">
        <v>69</v>
      </c>
      <c r="B34" s="32">
        <v>1573.65</v>
      </c>
    </row>
    <row r="35" spans="1:2" ht="25.5" customHeight="1" x14ac:dyDescent="0.2">
      <c r="A35" s="39" t="s">
        <v>70</v>
      </c>
      <c r="B35" s="32">
        <v>324.44</v>
      </c>
    </row>
    <row r="36" spans="1:2" ht="12.75" customHeight="1" x14ac:dyDescent="0.2">
      <c r="A36" s="40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28"/>
    </row>
    <row r="39" spans="1:2" ht="25.5" customHeight="1" x14ac:dyDescent="0.2">
      <c r="A39" s="31" t="s">
        <v>71</v>
      </c>
      <c r="B39" s="32">
        <v>49509.976000000002</v>
      </c>
    </row>
    <row r="40" spans="1:2" ht="38.25" customHeight="1" x14ac:dyDescent="0.2">
      <c r="A40" s="31" t="s">
        <v>72</v>
      </c>
      <c r="B40" s="32">
        <v>96930.998000000007</v>
      </c>
    </row>
    <row r="41" spans="1:2" ht="12.75" customHeight="1" x14ac:dyDescent="0.2">
      <c r="A41" s="41"/>
      <c r="B41" s="42"/>
    </row>
    <row r="42" spans="1:2" ht="12.75" customHeight="1" x14ac:dyDescent="0.2">
      <c r="A42" s="40"/>
      <c r="B42" s="43"/>
    </row>
    <row r="43" spans="1:2" ht="12.75" customHeight="1" x14ac:dyDescent="0.2">
      <c r="A43" s="44"/>
      <c r="B43"/>
    </row>
    <row r="44" spans="1:2" ht="38.25" customHeight="1" x14ac:dyDescent="0.2">
      <c r="A44" s="31" t="s">
        <v>73</v>
      </c>
      <c r="B44" s="32">
        <v>3.5</v>
      </c>
    </row>
    <row r="45" spans="1:2" ht="38.25" customHeight="1" x14ac:dyDescent="0.2">
      <c r="A45" s="31" t="s">
        <v>74</v>
      </c>
      <c r="B45" s="32">
        <v>404.31</v>
      </c>
    </row>
    <row r="46" spans="1:2" ht="12.75" customHeight="1" x14ac:dyDescent="0.2">
      <c r="A46" s="1"/>
      <c r="B46" s="12"/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38.25" customHeight="1" x14ac:dyDescent="0.2">
      <c r="A49" s="45" t="s">
        <v>75</v>
      </c>
      <c r="B49" s="32">
        <v>705564.39</v>
      </c>
    </row>
    <row r="50" spans="1:6" ht="76.5" customHeight="1" x14ac:dyDescent="0.2">
      <c r="A50" s="46" t="s">
        <v>76</v>
      </c>
      <c r="B50" s="32">
        <v>348749.14</v>
      </c>
    </row>
    <row r="51" spans="1:6" ht="63.75" customHeight="1" x14ac:dyDescent="0.2">
      <c r="A51" s="46" t="s">
        <v>77</v>
      </c>
      <c r="B51" s="32">
        <v>287740.03999999998</v>
      </c>
    </row>
    <row r="52" spans="1:6" ht="43.5" customHeight="1" x14ac:dyDescent="0.2">
      <c r="A52" s="46" t="s">
        <v>78</v>
      </c>
      <c r="B52" s="32">
        <v>69075.210000000006</v>
      </c>
    </row>
    <row r="53" spans="1:6" ht="12.75" customHeight="1" x14ac:dyDescent="0.2">
      <c r="A53" s="1"/>
      <c r="B53" s="12"/>
    </row>
    <row r="54" spans="1:6" ht="12.75" customHeight="1" x14ac:dyDescent="0.2">
      <c r="A54" s="1"/>
      <c r="B54" s="12"/>
    </row>
    <row r="55" spans="1:6" ht="13.5" customHeight="1" x14ac:dyDescent="0.2">
      <c r="A55" s="1"/>
      <c r="B55" s="12"/>
    </row>
    <row r="56" spans="1:6" ht="147.75" customHeight="1" x14ac:dyDescent="0.2">
      <c r="A56" s="47" t="s">
        <v>79</v>
      </c>
      <c r="B56" s="47" t="s">
        <v>80</v>
      </c>
      <c r="C56" s="32" t="s">
        <v>81</v>
      </c>
      <c r="D56" s="32" t="s">
        <v>82</v>
      </c>
      <c r="E56" s="32" t="s">
        <v>83</v>
      </c>
      <c r="F56" s="32" t="s">
        <v>84</v>
      </c>
    </row>
    <row r="57" spans="1:6" ht="14.25" customHeight="1" x14ac:dyDescent="0.2">
      <c r="A57" s="48" t="s">
        <v>85</v>
      </c>
      <c r="B57" s="48">
        <v>0</v>
      </c>
      <c r="C57" s="48">
        <v>933.23</v>
      </c>
      <c r="D57" s="48">
        <v>0</v>
      </c>
      <c r="E57" s="48">
        <v>105.88</v>
      </c>
      <c r="F57" s="48">
        <v>958.35</v>
      </c>
    </row>
    <row r="58" spans="1:6" ht="14.25" customHeight="1" x14ac:dyDescent="0.2">
      <c r="A58" s="48" t="s">
        <v>85</v>
      </c>
      <c r="B58" s="48">
        <v>1</v>
      </c>
      <c r="C58" s="48">
        <v>714.58</v>
      </c>
      <c r="D58" s="48">
        <v>0</v>
      </c>
      <c r="E58" s="48">
        <v>18.489999999999998</v>
      </c>
      <c r="F58" s="48">
        <v>739.7</v>
      </c>
    </row>
    <row r="59" spans="1:6" ht="14.25" customHeight="1" x14ac:dyDescent="0.2">
      <c r="A59" s="48" t="s">
        <v>85</v>
      </c>
      <c r="B59" s="48">
        <v>2</v>
      </c>
      <c r="C59" s="48">
        <v>607.95000000000005</v>
      </c>
      <c r="D59" s="48">
        <v>0</v>
      </c>
      <c r="E59" s="48">
        <v>515.54</v>
      </c>
      <c r="F59" s="48">
        <v>633.07000000000005</v>
      </c>
    </row>
    <row r="60" spans="1:6" ht="14.25" customHeight="1" x14ac:dyDescent="0.2">
      <c r="A60" s="48" t="s">
        <v>85</v>
      </c>
      <c r="B60" s="48">
        <v>3</v>
      </c>
      <c r="C60" s="48">
        <v>583.33000000000004</v>
      </c>
      <c r="D60" s="48">
        <v>0</v>
      </c>
      <c r="E60" s="48">
        <v>488.06</v>
      </c>
      <c r="F60" s="48">
        <v>608.45000000000005</v>
      </c>
    </row>
    <row r="61" spans="1:6" ht="14.25" customHeight="1" x14ac:dyDescent="0.2">
      <c r="A61" s="48" t="s">
        <v>85</v>
      </c>
      <c r="B61" s="48">
        <v>4</v>
      </c>
      <c r="C61" s="48">
        <v>577.54</v>
      </c>
      <c r="D61" s="48">
        <v>25.43</v>
      </c>
      <c r="E61" s="48">
        <v>0</v>
      </c>
      <c r="F61" s="48">
        <v>602.66</v>
      </c>
    </row>
    <row r="62" spans="1:6" ht="14.25" customHeight="1" x14ac:dyDescent="0.2">
      <c r="A62" s="48" t="s">
        <v>85</v>
      </c>
      <c r="B62" s="48">
        <v>5</v>
      </c>
      <c r="C62" s="48">
        <v>577.88</v>
      </c>
      <c r="D62" s="48">
        <v>404.93</v>
      </c>
      <c r="E62" s="48">
        <v>0</v>
      </c>
      <c r="F62" s="48">
        <v>603</v>
      </c>
    </row>
    <row r="63" spans="1:6" ht="14.25" customHeight="1" x14ac:dyDescent="0.2">
      <c r="A63" s="48" t="s">
        <v>85</v>
      </c>
      <c r="B63" s="48">
        <v>6</v>
      </c>
      <c r="C63" s="48">
        <v>902.36</v>
      </c>
      <c r="D63" s="48">
        <v>192.17</v>
      </c>
      <c r="E63" s="48">
        <v>0</v>
      </c>
      <c r="F63" s="48">
        <v>927.48</v>
      </c>
    </row>
    <row r="64" spans="1:6" ht="14.25" customHeight="1" x14ac:dyDescent="0.2">
      <c r="A64" s="48" t="s">
        <v>85</v>
      </c>
      <c r="B64" s="48">
        <v>7</v>
      </c>
      <c r="C64" s="48">
        <v>1277.92</v>
      </c>
      <c r="D64" s="48">
        <v>163.19999999999999</v>
      </c>
      <c r="E64" s="48">
        <v>0</v>
      </c>
      <c r="F64" s="48">
        <v>1303.04</v>
      </c>
    </row>
    <row r="65" spans="1:6" ht="14.25" customHeight="1" x14ac:dyDescent="0.2">
      <c r="A65" s="48" t="s">
        <v>85</v>
      </c>
      <c r="B65" s="48">
        <v>8</v>
      </c>
      <c r="C65" s="48">
        <v>1547.11</v>
      </c>
      <c r="D65" s="48">
        <v>261.95</v>
      </c>
      <c r="E65" s="48">
        <v>0</v>
      </c>
      <c r="F65" s="48">
        <v>1572.23</v>
      </c>
    </row>
    <row r="66" spans="1:6" ht="14.25" customHeight="1" x14ac:dyDescent="0.2">
      <c r="A66" s="48" t="s">
        <v>85</v>
      </c>
      <c r="B66" s="48">
        <v>9</v>
      </c>
      <c r="C66" s="48">
        <v>1878.97</v>
      </c>
      <c r="D66" s="48">
        <v>118.45</v>
      </c>
      <c r="E66" s="48">
        <v>0</v>
      </c>
      <c r="F66" s="48">
        <v>1904.09</v>
      </c>
    </row>
    <row r="67" spans="1:6" ht="14.25" customHeight="1" x14ac:dyDescent="0.2">
      <c r="A67" s="48" t="s">
        <v>85</v>
      </c>
      <c r="B67" s="48">
        <v>10</v>
      </c>
      <c r="C67" s="48">
        <v>1938.18</v>
      </c>
      <c r="D67" s="48">
        <v>52.94</v>
      </c>
      <c r="E67" s="48">
        <v>0</v>
      </c>
      <c r="F67" s="48">
        <v>1963.3</v>
      </c>
    </row>
    <row r="68" spans="1:6" ht="14.25" customHeight="1" x14ac:dyDescent="0.2">
      <c r="A68" s="48" t="s">
        <v>85</v>
      </c>
      <c r="B68" s="48">
        <v>11</v>
      </c>
      <c r="C68" s="48">
        <v>1935.07</v>
      </c>
      <c r="D68" s="48">
        <v>0</v>
      </c>
      <c r="E68" s="48">
        <v>78.819999999999993</v>
      </c>
      <c r="F68" s="48">
        <v>1960.19</v>
      </c>
    </row>
    <row r="69" spans="1:6" ht="14.25" customHeight="1" x14ac:dyDescent="0.2">
      <c r="A69" s="48" t="s">
        <v>85</v>
      </c>
      <c r="B69" s="48">
        <v>12</v>
      </c>
      <c r="C69" s="48">
        <v>1915.25</v>
      </c>
      <c r="D69" s="48">
        <v>0</v>
      </c>
      <c r="E69" s="48">
        <v>49.43</v>
      </c>
      <c r="F69" s="48">
        <v>1940.37</v>
      </c>
    </row>
    <row r="70" spans="1:6" ht="14.25" customHeight="1" x14ac:dyDescent="0.2">
      <c r="A70" s="48" t="s">
        <v>85</v>
      </c>
      <c r="B70" s="48">
        <v>13</v>
      </c>
      <c r="C70" s="48">
        <v>1992.78</v>
      </c>
      <c r="D70" s="48">
        <v>0</v>
      </c>
      <c r="E70" s="48">
        <v>49.06</v>
      </c>
      <c r="F70" s="48">
        <v>2017.9</v>
      </c>
    </row>
    <row r="71" spans="1:6" ht="14.25" customHeight="1" x14ac:dyDescent="0.2">
      <c r="A71" s="48" t="s">
        <v>85</v>
      </c>
      <c r="B71" s="48">
        <v>14</v>
      </c>
      <c r="C71" s="48">
        <v>2009.83</v>
      </c>
      <c r="D71" s="48">
        <v>0</v>
      </c>
      <c r="E71" s="48">
        <v>117.91</v>
      </c>
      <c r="F71" s="48">
        <v>2034.95</v>
      </c>
    </row>
    <row r="72" spans="1:6" ht="14.25" customHeight="1" x14ac:dyDescent="0.2">
      <c r="A72" s="48" t="s">
        <v>85</v>
      </c>
      <c r="B72" s="48">
        <v>15</v>
      </c>
      <c r="C72" s="48">
        <v>2029.24</v>
      </c>
      <c r="D72" s="48">
        <v>0</v>
      </c>
      <c r="E72" s="48">
        <v>117.17</v>
      </c>
      <c r="F72" s="48">
        <v>2054.36</v>
      </c>
    </row>
    <row r="73" spans="1:6" ht="14.25" customHeight="1" x14ac:dyDescent="0.2">
      <c r="A73" s="48" t="s">
        <v>85</v>
      </c>
      <c r="B73" s="48">
        <v>16</v>
      </c>
      <c r="C73" s="48">
        <v>2017.28</v>
      </c>
      <c r="D73" s="48">
        <v>0</v>
      </c>
      <c r="E73" s="48">
        <v>193.73</v>
      </c>
      <c r="F73" s="48">
        <v>2042.4</v>
      </c>
    </row>
    <row r="74" spans="1:6" ht="14.25" customHeight="1" x14ac:dyDescent="0.2">
      <c r="A74" s="48" t="s">
        <v>85</v>
      </c>
      <c r="B74" s="48">
        <v>17</v>
      </c>
      <c r="C74" s="48">
        <v>1983.97</v>
      </c>
      <c r="D74" s="48">
        <v>0</v>
      </c>
      <c r="E74" s="48">
        <v>158.61000000000001</v>
      </c>
      <c r="F74" s="48">
        <v>2009.09</v>
      </c>
    </row>
    <row r="75" spans="1:6" ht="14.25" customHeight="1" x14ac:dyDescent="0.2">
      <c r="A75" s="48" t="s">
        <v>85</v>
      </c>
      <c r="B75" s="48">
        <v>18</v>
      </c>
      <c r="C75" s="48">
        <v>1964.84</v>
      </c>
      <c r="D75" s="48">
        <v>0</v>
      </c>
      <c r="E75" s="48">
        <v>173.72</v>
      </c>
      <c r="F75" s="48">
        <v>1989.96</v>
      </c>
    </row>
    <row r="76" spans="1:6" ht="14.25" customHeight="1" x14ac:dyDescent="0.2">
      <c r="A76" s="48" t="s">
        <v>85</v>
      </c>
      <c r="B76" s="48">
        <v>19</v>
      </c>
      <c r="C76" s="48">
        <v>1850.35</v>
      </c>
      <c r="D76" s="48">
        <v>0</v>
      </c>
      <c r="E76" s="48">
        <v>145.35</v>
      </c>
      <c r="F76" s="48">
        <v>1875.47</v>
      </c>
    </row>
    <row r="77" spans="1:6" ht="14.25" customHeight="1" x14ac:dyDescent="0.2">
      <c r="A77" s="48" t="s">
        <v>85</v>
      </c>
      <c r="B77" s="48">
        <v>20</v>
      </c>
      <c r="C77" s="48">
        <v>1791.53</v>
      </c>
      <c r="D77" s="48">
        <v>0.98</v>
      </c>
      <c r="E77" s="48">
        <v>2.31</v>
      </c>
      <c r="F77" s="48">
        <v>1816.65</v>
      </c>
    </row>
    <row r="78" spans="1:6" ht="14.25" customHeight="1" x14ac:dyDescent="0.2">
      <c r="A78" s="48" t="s">
        <v>85</v>
      </c>
      <c r="B78" s="48">
        <v>21</v>
      </c>
      <c r="C78" s="48">
        <v>1683.91</v>
      </c>
      <c r="D78" s="48">
        <v>0</v>
      </c>
      <c r="E78" s="48">
        <v>132.25</v>
      </c>
      <c r="F78" s="48">
        <v>1709.03</v>
      </c>
    </row>
    <row r="79" spans="1:6" ht="14.25" customHeight="1" x14ac:dyDescent="0.2">
      <c r="A79" s="48" t="s">
        <v>85</v>
      </c>
      <c r="B79" s="48">
        <v>22</v>
      </c>
      <c r="C79" s="48">
        <v>1497.16</v>
      </c>
      <c r="D79" s="48">
        <v>0</v>
      </c>
      <c r="E79" s="48">
        <v>395.68</v>
      </c>
      <c r="F79" s="48">
        <v>1522.28</v>
      </c>
    </row>
    <row r="80" spans="1:6" ht="14.25" customHeight="1" x14ac:dyDescent="0.2">
      <c r="A80" s="48" t="s">
        <v>85</v>
      </c>
      <c r="B80" s="48">
        <v>23</v>
      </c>
      <c r="C80" s="48">
        <v>1228.51</v>
      </c>
      <c r="D80" s="48">
        <v>0</v>
      </c>
      <c r="E80" s="48">
        <v>131.82</v>
      </c>
      <c r="F80" s="48">
        <v>1253.6300000000001</v>
      </c>
    </row>
    <row r="81" spans="1:6" ht="14.25" customHeight="1" x14ac:dyDescent="0.2">
      <c r="A81" s="48" t="s">
        <v>86</v>
      </c>
      <c r="B81" s="48">
        <v>0</v>
      </c>
      <c r="C81" s="48">
        <v>1044.96</v>
      </c>
      <c r="D81" s="48">
        <v>0</v>
      </c>
      <c r="E81" s="48">
        <v>1076.04</v>
      </c>
      <c r="F81" s="48">
        <v>1070.08</v>
      </c>
    </row>
    <row r="82" spans="1:6" ht="14.25" customHeight="1" x14ac:dyDescent="0.2">
      <c r="A82" s="48" t="s">
        <v>86</v>
      </c>
      <c r="B82" s="48">
        <v>1</v>
      </c>
      <c r="C82" s="48">
        <v>764.87</v>
      </c>
      <c r="D82" s="48">
        <v>0</v>
      </c>
      <c r="E82" s="48">
        <v>280.7</v>
      </c>
      <c r="F82" s="48">
        <v>789.99</v>
      </c>
    </row>
    <row r="83" spans="1:6" ht="14.25" customHeight="1" x14ac:dyDescent="0.2">
      <c r="A83" s="48" t="s">
        <v>86</v>
      </c>
      <c r="B83" s="48">
        <v>2</v>
      </c>
      <c r="C83" s="48">
        <v>15.18</v>
      </c>
      <c r="D83" s="48">
        <v>447.48</v>
      </c>
      <c r="E83" s="48">
        <v>0</v>
      </c>
      <c r="F83" s="48">
        <v>40.299999999999997</v>
      </c>
    </row>
    <row r="84" spans="1:6" ht="14.25" customHeight="1" x14ac:dyDescent="0.2">
      <c r="A84" s="48" t="s">
        <v>86</v>
      </c>
      <c r="B84" s="48">
        <v>3</v>
      </c>
      <c r="C84" s="48">
        <v>2.98</v>
      </c>
      <c r="D84" s="48">
        <v>5.21</v>
      </c>
      <c r="E84" s="48">
        <v>2.5</v>
      </c>
      <c r="F84" s="48">
        <v>28.1</v>
      </c>
    </row>
    <row r="85" spans="1:6" ht="14.25" customHeight="1" x14ac:dyDescent="0.2">
      <c r="A85" s="48" t="s">
        <v>86</v>
      </c>
      <c r="B85" s="48">
        <v>4</v>
      </c>
      <c r="C85" s="48">
        <v>2.58</v>
      </c>
      <c r="D85" s="48">
        <v>1.75</v>
      </c>
      <c r="E85" s="48">
        <v>2.6</v>
      </c>
      <c r="F85" s="48">
        <v>27.7</v>
      </c>
    </row>
    <row r="86" spans="1:6" ht="14.25" customHeight="1" x14ac:dyDescent="0.2">
      <c r="A86" s="48" t="s">
        <v>86</v>
      </c>
      <c r="B86" s="48">
        <v>5</v>
      </c>
      <c r="C86" s="48">
        <v>3.58</v>
      </c>
      <c r="D86" s="48">
        <v>965.35</v>
      </c>
      <c r="E86" s="48">
        <v>0</v>
      </c>
      <c r="F86" s="48">
        <v>28.7</v>
      </c>
    </row>
    <row r="87" spans="1:6" ht="14.25" customHeight="1" x14ac:dyDescent="0.2">
      <c r="A87" s="48" t="s">
        <v>86</v>
      </c>
      <c r="B87" s="48">
        <v>6</v>
      </c>
      <c r="C87" s="48">
        <v>902.78</v>
      </c>
      <c r="D87" s="48">
        <v>263.94</v>
      </c>
      <c r="E87" s="48">
        <v>0</v>
      </c>
      <c r="F87" s="48">
        <v>927.9</v>
      </c>
    </row>
    <row r="88" spans="1:6" ht="14.25" customHeight="1" x14ac:dyDescent="0.2">
      <c r="A88" s="48" t="s">
        <v>86</v>
      </c>
      <c r="B88" s="48">
        <v>7</v>
      </c>
      <c r="C88" s="48">
        <v>1291.27</v>
      </c>
      <c r="D88" s="48">
        <v>164.74</v>
      </c>
      <c r="E88" s="48">
        <v>0</v>
      </c>
      <c r="F88" s="48">
        <v>1316.39</v>
      </c>
    </row>
    <row r="89" spans="1:6" ht="14.25" customHeight="1" x14ac:dyDescent="0.2">
      <c r="A89" s="48" t="s">
        <v>86</v>
      </c>
      <c r="B89" s="48">
        <v>8</v>
      </c>
      <c r="C89" s="48">
        <v>1481.87</v>
      </c>
      <c r="D89" s="48">
        <v>281.01</v>
      </c>
      <c r="E89" s="48">
        <v>0</v>
      </c>
      <c r="F89" s="48">
        <v>1506.99</v>
      </c>
    </row>
    <row r="90" spans="1:6" ht="14.25" customHeight="1" x14ac:dyDescent="0.2">
      <c r="A90" s="48" t="s">
        <v>86</v>
      </c>
      <c r="B90" s="48">
        <v>9</v>
      </c>
      <c r="C90" s="48">
        <v>1836</v>
      </c>
      <c r="D90" s="48">
        <v>0</v>
      </c>
      <c r="E90" s="48">
        <v>13.29</v>
      </c>
      <c r="F90" s="48">
        <v>1861.12</v>
      </c>
    </row>
    <row r="91" spans="1:6" ht="14.25" customHeight="1" x14ac:dyDescent="0.2">
      <c r="A91" s="48" t="s">
        <v>86</v>
      </c>
      <c r="B91" s="48">
        <v>10</v>
      </c>
      <c r="C91" s="48">
        <v>1897.14</v>
      </c>
      <c r="D91" s="48">
        <v>0</v>
      </c>
      <c r="E91" s="48">
        <v>79.19</v>
      </c>
      <c r="F91" s="48">
        <v>1922.26</v>
      </c>
    </row>
    <row r="92" spans="1:6" ht="14.25" customHeight="1" x14ac:dyDescent="0.2">
      <c r="A92" s="48" t="s">
        <v>86</v>
      </c>
      <c r="B92" s="48">
        <v>11</v>
      </c>
      <c r="C92" s="48">
        <v>1897.58</v>
      </c>
      <c r="D92" s="48">
        <v>0</v>
      </c>
      <c r="E92" s="48">
        <v>69.13</v>
      </c>
      <c r="F92" s="48">
        <v>1922.7</v>
      </c>
    </row>
    <row r="93" spans="1:6" ht="14.25" customHeight="1" x14ac:dyDescent="0.2">
      <c r="A93" s="48" t="s">
        <v>86</v>
      </c>
      <c r="B93" s="48">
        <v>12</v>
      </c>
      <c r="C93" s="48">
        <v>1878.64</v>
      </c>
      <c r="D93" s="48">
        <v>0</v>
      </c>
      <c r="E93" s="48">
        <v>66.3</v>
      </c>
      <c r="F93" s="48">
        <v>1903.76</v>
      </c>
    </row>
    <row r="94" spans="1:6" ht="14.25" customHeight="1" x14ac:dyDescent="0.2">
      <c r="A94" s="48" t="s">
        <v>86</v>
      </c>
      <c r="B94" s="48">
        <v>13</v>
      </c>
      <c r="C94" s="48">
        <v>1937.76</v>
      </c>
      <c r="D94" s="48">
        <v>0</v>
      </c>
      <c r="E94" s="48">
        <v>104.26</v>
      </c>
      <c r="F94" s="48">
        <v>1962.88</v>
      </c>
    </row>
    <row r="95" spans="1:6" ht="14.25" customHeight="1" x14ac:dyDescent="0.2">
      <c r="A95" s="48" t="s">
        <v>86</v>
      </c>
      <c r="B95" s="48">
        <v>14</v>
      </c>
      <c r="C95" s="48">
        <v>1943.85</v>
      </c>
      <c r="D95" s="48">
        <v>0</v>
      </c>
      <c r="E95" s="48">
        <v>159.91999999999999</v>
      </c>
      <c r="F95" s="48">
        <v>1968.97</v>
      </c>
    </row>
    <row r="96" spans="1:6" ht="14.25" customHeight="1" x14ac:dyDescent="0.2">
      <c r="A96" s="48" t="s">
        <v>86</v>
      </c>
      <c r="B96" s="48">
        <v>15</v>
      </c>
      <c r="C96" s="48">
        <v>1946.46</v>
      </c>
      <c r="D96" s="48">
        <v>0</v>
      </c>
      <c r="E96" s="48">
        <v>246.19</v>
      </c>
      <c r="F96" s="48">
        <v>1971.58</v>
      </c>
    </row>
    <row r="97" spans="1:6" ht="14.25" customHeight="1" x14ac:dyDescent="0.2">
      <c r="A97" s="48" t="s">
        <v>86</v>
      </c>
      <c r="B97" s="48">
        <v>16</v>
      </c>
      <c r="C97" s="48">
        <v>1924.25</v>
      </c>
      <c r="D97" s="48">
        <v>0</v>
      </c>
      <c r="E97" s="48">
        <v>127.42</v>
      </c>
      <c r="F97" s="48">
        <v>1949.37</v>
      </c>
    </row>
    <row r="98" spans="1:6" ht="14.25" customHeight="1" x14ac:dyDescent="0.2">
      <c r="A98" s="48" t="s">
        <v>86</v>
      </c>
      <c r="B98" s="48">
        <v>17</v>
      </c>
      <c r="C98" s="48">
        <v>1909.87</v>
      </c>
      <c r="D98" s="48">
        <v>0</v>
      </c>
      <c r="E98" s="48">
        <v>166.28</v>
      </c>
      <c r="F98" s="48">
        <v>1934.99</v>
      </c>
    </row>
    <row r="99" spans="1:6" ht="14.25" customHeight="1" x14ac:dyDescent="0.2">
      <c r="A99" s="48" t="s">
        <v>86</v>
      </c>
      <c r="B99" s="48">
        <v>18</v>
      </c>
      <c r="C99" s="48">
        <v>1901.49</v>
      </c>
      <c r="D99" s="48">
        <v>0</v>
      </c>
      <c r="E99" s="48">
        <v>136.75</v>
      </c>
      <c r="F99" s="48">
        <v>1926.61</v>
      </c>
    </row>
    <row r="100" spans="1:6" ht="14.25" customHeight="1" x14ac:dyDescent="0.2">
      <c r="A100" s="48" t="s">
        <v>86</v>
      </c>
      <c r="B100" s="48">
        <v>19</v>
      </c>
      <c r="C100" s="48">
        <v>1848.11</v>
      </c>
      <c r="D100" s="48">
        <v>0</v>
      </c>
      <c r="E100" s="48">
        <v>201.17</v>
      </c>
      <c r="F100" s="48">
        <v>1873.23</v>
      </c>
    </row>
    <row r="101" spans="1:6" ht="14.25" customHeight="1" x14ac:dyDescent="0.2">
      <c r="A101" s="48" t="s">
        <v>86</v>
      </c>
      <c r="B101" s="48">
        <v>20</v>
      </c>
      <c r="C101" s="48">
        <v>1925.84</v>
      </c>
      <c r="D101" s="48">
        <v>0</v>
      </c>
      <c r="E101" s="48">
        <v>102.06</v>
      </c>
      <c r="F101" s="48">
        <v>1950.96</v>
      </c>
    </row>
    <row r="102" spans="1:6" ht="14.25" customHeight="1" x14ac:dyDescent="0.2">
      <c r="A102" s="48" t="s">
        <v>86</v>
      </c>
      <c r="B102" s="48">
        <v>21</v>
      </c>
      <c r="C102" s="48">
        <v>1895.79</v>
      </c>
      <c r="D102" s="48">
        <v>0</v>
      </c>
      <c r="E102" s="48">
        <v>218.97</v>
      </c>
      <c r="F102" s="48">
        <v>1920.91</v>
      </c>
    </row>
    <row r="103" spans="1:6" ht="14.25" customHeight="1" x14ac:dyDescent="0.2">
      <c r="A103" s="48" t="s">
        <v>86</v>
      </c>
      <c r="B103" s="48">
        <v>22</v>
      </c>
      <c r="C103" s="48">
        <v>1650.8</v>
      </c>
      <c r="D103" s="48">
        <v>0</v>
      </c>
      <c r="E103" s="48">
        <v>418.55</v>
      </c>
      <c r="F103" s="48">
        <v>1675.92</v>
      </c>
    </row>
    <row r="104" spans="1:6" ht="14.25" customHeight="1" x14ac:dyDescent="0.2">
      <c r="A104" s="48" t="s">
        <v>86</v>
      </c>
      <c r="B104" s="48">
        <v>23</v>
      </c>
      <c r="C104" s="48">
        <v>1416.96</v>
      </c>
      <c r="D104" s="48">
        <v>0</v>
      </c>
      <c r="E104" s="48">
        <v>121.83</v>
      </c>
      <c r="F104" s="48">
        <v>1442.08</v>
      </c>
    </row>
    <row r="105" spans="1:6" ht="14.25" customHeight="1" x14ac:dyDescent="0.2">
      <c r="A105" s="48" t="s">
        <v>87</v>
      </c>
      <c r="B105" s="48">
        <v>0</v>
      </c>
      <c r="C105" s="48">
        <v>1193.6500000000001</v>
      </c>
      <c r="D105" s="48">
        <v>0</v>
      </c>
      <c r="E105" s="48">
        <v>107.7</v>
      </c>
      <c r="F105" s="48">
        <v>1218.77</v>
      </c>
    </row>
    <row r="106" spans="1:6" ht="14.25" customHeight="1" x14ac:dyDescent="0.2">
      <c r="A106" s="48" t="s">
        <v>87</v>
      </c>
      <c r="B106" s="48">
        <v>1</v>
      </c>
      <c r="C106" s="48">
        <v>1052.27</v>
      </c>
      <c r="D106" s="48">
        <v>0</v>
      </c>
      <c r="E106" s="48">
        <v>64.03</v>
      </c>
      <c r="F106" s="48">
        <v>1077.3900000000001</v>
      </c>
    </row>
    <row r="107" spans="1:6" ht="14.25" customHeight="1" x14ac:dyDescent="0.2">
      <c r="A107" s="48" t="s">
        <v>87</v>
      </c>
      <c r="B107" s="48">
        <v>2</v>
      </c>
      <c r="C107" s="48">
        <v>990.77</v>
      </c>
      <c r="D107" s="48">
        <v>0.02</v>
      </c>
      <c r="E107" s="48">
        <v>0.56000000000000005</v>
      </c>
      <c r="F107" s="48">
        <v>1015.89</v>
      </c>
    </row>
    <row r="108" spans="1:6" ht="14.25" customHeight="1" x14ac:dyDescent="0.2">
      <c r="A108" s="48" t="s">
        <v>87</v>
      </c>
      <c r="B108" s="48">
        <v>3</v>
      </c>
      <c r="C108" s="48">
        <v>885.79</v>
      </c>
      <c r="D108" s="48">
        <v>0</v>
      </c>
      <c r="E108" s="48">
        <v>97.06</v>
      </c>
      <c r="F108" s="48">
        <v>910.91</v>
      </c>
    </row>
    <row r="109" spans="1:6" ht="14.25" customHeight="1" x14ac:dyDescent="0.2">
      <c r="A109" s="48" t="s">
        <v>87</v>
      </c>
      <c r="B109" s="48">
        <v>4</v>
      </c>
      <c r="C109" s="48">
        <v>816.49</v>
      </c>
      <c r="D109" s="48">
        <v>0</v>
      </c>
      <c r="E109" s="48">
        <v>31.45</v>
      </c>
      <c r="F109" s="48">
        <v>841.61</v>
      </c>
    </row>
    <row r="110" spans="1:6" ht="14.25" customHeight="1" x14ac:dyDescent="0.2">
      <c r="A110" s="48" t="s">
        <v>87</v>
      </c>
      <c r="B110" s="48">
        <v>5</v>
      </c>
      <c r="C110" s="48">
        <v>862.03</v>
      </c>
      <c r="D110" s="48">
        <v>223.63</v>
      </c>
      <c r="E110" s="48">
        <v>0</v>
      </c>
      <c r="F110" s="48">
        <v>887.15</v>
      </c>
    </row>
    <row r="111" spans="1:6" ht="14.25" customHeight="1" x14ac:dyDescent="0.2">
      <c r="A111" s="48" t="s">
        <v>87</v>
      </c>
      <c r="B111" s="48">
        <v>6</v>
      </c>
      <c r="C111" s="48">
        <v>997.84</v>
      </c>
      <c r="D111" s="48">
        <v>143.66</v>
      </c>
      <c r="E111" s="48">
        <v>0</v>
      </c>
      <c r="F111" s="48">
        <v>1022.96</v>
      </c>
    </row>
    <row r="112" spans="1:6" ht="14.25" customHeight="1" x14ac:dyDescent="0.2">
      <c r="A112" s="48" t="s">
        <v>87</v>
      </c>
      <c r="B112" s="48">
        <v>7</v>
      </c>
      <c r="C112" s="48">
        <v>1220.01</v>
      </c>
      <c r="D112" s="48">
        <v>154.44999999999999</v>
      </c>
      <c r="E112" s="48">
        <v>0</v>
      </c>
      <c r="F112" s="48">
        <v>1245.1300000000001</v>
      </c>
    </row>
    <row r="113" spans="1:6" ht="14.25" customHeight="1" x14ac:dyDescent="0.2">
      <c r="A113" s="48" t="s">
        <v>87</v>
      </c>
      <c r="B113" s="48">
        <v>8</v>
      </c>
      <c r="C113" s="48">
        <v>1512.63</v>
      </c>
      <c r="D113" s="48">
        <v>324.14</v>
      </c>
      <c r="E113" s="48">
        <v>0</v>
      </c>
      <c r="F113" s="48">
        <v>1537.75</v>
      </c>
    </row>
    <row r="114" spans="1:6" ht="14.25" customHeight="1" x14ac:dyDescent="0.2">
      <c r="A114" s="48" t="s">
        <v>87</v>
      </c>
      <c r="B114" s="48">
        <v>9</v>
      </c>
      <c r="C114" s="48">
        <v>1852.58</v>
      </c>
      <c r="D114" s="48">
        <v>125.47</v>
      </c>
      <c r="E114" s="48">
        <v>0</v>
      </c>
      <c r="F114" s="48">
        <v>1877.7</v>
      </c>
    </row>
    <row r="115" spans="1:6" ht="14.25" customHeight="1" x14ac:dyDescent="0.2">
      <c r="A115" s="48" t="s">
        <v>87</v>
      </c>
      <c r="B115" s="48">
        <v>10</v>
      </c>
      <c r="C115" s="48">
        <v>1937.16</v>
      </c>
      <c r="D115" s="48">
        <v>149.1</v>
      </c>
      <c r="E115" s="48">
        <v>0</v>
      </c>
      <c r="F115" s="48">
        <v>1962.28</v>
      </c>
    </row>
    <row r="116" spans="1:6" ht="14.25" customHeight="1" x14ac:dyDescent="0.2">
      <c r="A116" s="48" t="s">
        <v>87</v>
      </c>
      <c r="B116" s="48">
        <v>11</v>
      </c>
      <c r="C116" s="48">
        <v>1961.45</v>
      </c>
      <c r="D116" s="48">
        <v>145.78</v>
      </c>
      <c r="E116" s="48">
        <v>0</v>
      </c>
      <c r="F116" s="48">
        <v>1986.57</v>
      </c>
    </row>
    <row r="117" spans="1:6" ht="14.25" customHeight="1" x14ac:dyDescent="0.2">
      <c r="A117" s="48" t="s">
        <v>87</v>
      </c>
      <c r="B117" s="48">
        <v>12</v>
      </c>
      <c r="C117" s="48">
        <v>1924.54</v>
      </c>
      <c r="D117" s="48">
        <v>161.47</v>
      </c>
      <c r="E117" s="48">
        <v>0</v>
      </c>
      <c r="F117" s="48">
        <v>1949.66</v>
      </c>
    </row>
    <row r="118" spans="1:6" ht="14.25" customHeight="1" x14ac:dyDescent="0.2">
      <c r="A118" s="48" t="s">
        <v>87</v>
      </c>
      <c r="B118" s="48">
        <v>13</v>
      </c>
      <c r="C118" s="48">
        <v>1896.85</v>
      </c>
      <c r="D118" s="48">
        <v>189.39</v>
      </c>
      <c r="E118" s="48">
        <v>0</v>
      </c>
      <c r="F118" s="48">
        <v>1921.97</v>
      </c>
    </row>
    <row r="119" spans="1:6" ht="14.25" customHeight="1" x14ac:dyDescent="0.2">
      <c r="A119" s="48" t="s">
        <v>87</v>
      </c>
      <c r="B119" s="48">
        <v>14</v>
      </c>
      <c r="C119" s="48">
        <v>1905.23</v>
      </c>
      <c r="D119" s="48">
        <v>185.17</v>
      </c>
      <c r="E119" s="48">
        <v>0</v>
      </c>
      <c r="F119" s="48">
        <v>1930.35</v>
      </c>
    </row>
    <row r="120" spans="1:6" ht="14.25" customHeight="1" x14ac:dyDescent="0.2">
      <c r="A120" s="48" t="s">
        <v>87</v>
      </c>
      <c r="B120" s="48">
        <v>15</v>
      </c>
      <c r="C120" s="48">
        <v>2000.09</v>
      </c>
      <c r="D120" s="48">
        <v>90.91</v>
      </c>
      <c r="E120" s="48">
        <v>0</v>
      </c>
      <c r="F120" s="48">
        <v>2025.21</v>
      </c>
    </row>
    <row r="121" spans="1:6" ht="14.25" customHeight="1" x14ac:dyDescent="0.2">
      <c r="A121" s="48" t="s">
        <v>87</v>
      </c>
      <c r="B121" s="48">
        <v>16</v>
      </c>
      <c r="C121" s="48">
        <v>1989.93</v>
      </c>
      <c r="D121" s="48">
        <v>197.89</v>
      </c>
      <c r="E121" s="48">
        <v>0</v>
      </c>
      <c r="F121" s="48">
        <v>2015.05</v>
      </c>
    </row>
    <row r="122" spans="1:6" ht="14.25" customHeight="1" x14ac:dyDescent="0.2">
      <c r="A122" s="48" t="s">
        <v>87</v>
      </c>
      <c r="B122" s="48">
        <v>17</v>
      </c>
      <c r="C122" s="48">
        <v>1996.48</v>
      </c>
      <c r="D122" s="48">
        <v>174.1</v>
      </c>
      <c r="E122" s="48">
        <v>0</v>
      </c>
      <c r="F122" s="48">
        <v>2021.6</v>
      </c>
    </row>
    <row r="123" spans="1:6" ht="14.25" customHeight="1" x14ac:dyDescent="0.2">
      <c r="A123" s="48" t="s">
        <v>87</v>
      </c>
      <c r="B123" s="48">
        <v>18</v>
      </c>
      <c r="C123" s="48">
        <v>1952.58</v>
      </c>
      <c r="D123" s="48">
        <v>128.47</v>
      </c>
      <c r="E123" s="48">
        <v>0</v>
      </c>
      <c r="F123" s="48">
        <v>1977.7</v>
      </c>
    </row>
    <row r="124" spans="1:6" ht="14.25" customHeight="1" x14ac:dyDescent="0.2">
      <c r="A124" s="48" t="s">
        <v>87</v>
      </c>
      <c r="B124" s="48">
        <v>19</v>
      </c>
      <c r="C124" s="48">
        <v>1916.35</v>
      </c>
      <c r="D124" s="48">
        <v>36.26</v>
      </c>
      <c r="E124" s="48">
        <v>0</v>
      </c>
      <c r="F124" s="48">
        <v>1941.47</v>
      </c>
    </row>
    <row r="125" spans="1:6" ht="14.25" customHeight="1" x14ac:dyDescent="0.2">
      <c r="A125" s="48" t="s">
        <v>87</v>
      </c>
      <c r="B125" s="48">
        <v>20</v>
      </c>
      <c r="C125" s="48">
        <v>1858.48</v>
      </c>
      <c r="D125" s="48">
        <v>21.06</v>
      </c>
      <c r="E125" s="48">
        <v>0</v>
      </c>
      <c r="F125" s="48">
        <v>1883.6</v>
      </c>
    </row>
    <row r="126" spans="1:6" ht="14.25" customHeight="1" x14ac:dyDescent="0.2">
      <c r="A126" s="48" t="s">
        <v>87</v>
      </c>
      <c r="B126" s="48">
        <v>21</v>
      </c>
      <c r="C126" s="48">
        <v>1828.3</v>
      </c>
      <c r="D126" s="48">
        <v>0</v>
      </c>
      <c r="E126" s="48">
        <v>55.78</v>
      </c>
      <c r="F126" s="48">
        <v>1853.42</v>
      </c>
    </row>
    <row r="127" spans="1:6" ht="14.25" customHeight="1" x14ac:dyDescent="0.2">
      <c r="A127" s="48" t="s">
        <v>87</v>
      </c>
      <c r="B127" s="48">
        <v>22</v>
      </c>
      <c r="C127" s="48">
        <v>1613.73</v>
      </c>
      <c r="D127" s="48">
        <v>0</v>
      </c>
      <c r="E127" s="48">
        <v>163.56</v>
      </c>
      <c r="F127" s="48">
        <v>1638.85</v>
      </c>
    </row>
    <row r="128" spans="1:6" ht="14.25" customHeight="1" x14ac:dyDescent="0.2">
      <c r="A128" s="48" t="s">
        <v>87</v>
      </c>
      <c r="B128" s="48">
        <v>23</v>
      </c>
      <c r="C128" s="48">
        <v>1415.7</v>
      </c>
      <c r="D128" s="48">
        <v>0</v>
      </c>
      <c r="E128" s="48">
        <v>53.65</v>
      </c>
      <c r="F128" s="48">
        <v>1440.82</v>
      </c>
    </row>
    <row r="129" spans="1:6" ht="14.25" customHeight="1" x14ac:dyDescent="0.2">
      <c r="A129" s="48" t="s">
        <v>88</v>
      </c>
      <c r="B129" s="48">
        <v>0</v>
      </c>
      <c r="C129" s="48">
        <v>1223.3699999999999</v>
      </c>
      <c r="D129" s="48">
        <v>0</v>
      </c>
      <c r="E129" s="48">
        <v>25.22</v>
      </c>
      <c r="F129" s="48">
        <v>1248.49</v>
      </c>
    </row>
    <row r="130" spans="1:6" ht="14.25" customHeight="1" x14ac:dyDescent="0.2">
      <c r="A130" s="48" t="s">
        <v>88</v>
      </c>
      <c r="B130" s="48">
        <v>1</v>
      </c>
      <c r="C130" s="48">
        <v>1042.47</v>
      </c>
      <c r="D130" s="48">
        <v>0</v>
      </c>
      <c r="E130" s="48">
        <v>20.05</v>
      </c>
      <c r="F130" s="48">
        <v>1067.5899999999999</v>
      </c>
    </row>
    <row r="131" spans="1:6" ht="14.25" customHeight="1" x14ac:dyDescent="0.2">
      <c r="A131" s="48" t="s">
        <v>88</v>
      </c>
      <c r="B131" s="48">
        <v>2</v>
      </c>
      <c r="C131" s="48">
        <v>1001.15</v>
      </c>
      <c r="D131" s="48">
        <v>0</v>
      </c>
      <c r="E131" s="48">
        <v>76.25</v>
      </c>
      <c r="F131" s="48">
        <v>1026.27</v>
      </c>
    </row>
    <row r="132" spans="1:6" ht="14.25" customHeight="1" x14ac:dyDescent="0.2">
      <c r="A132" s="48" t="s">
        <v>88</v>
      </c>
      <c r="B132" s="48">
        <v>3</v>
      </c>
      <c r="C132" s="48">
        <v>958.55</v>
      </c>
      <c r="D132" s="48">
        <v>0</v>
      </c>
      <c r="E132" s="48">
        <v>131.74</v>
      </c>
      <c r="F132" s="48">
        <v>983.67</v>
      </c>
    </row>
    <row r="133" spans="1:6" ht="14.25" customHeight="1" x14ac:dyDescent="0.2">
      <c r="A133" s="48" t="s">
        <v>88</v>
      </c>
      <c r="B133" s="48">
        <v>4</v>
      </c>
      <c r="C133" s="48">
        <v>866.3</v>
      </c>
      <c r="D133" s="48">
        <v>0</v>
      </c>
      <c r="E133" s="48">
        <v>123.23</v>
      </c>
      <c r="F133" s="48">
        <v>891.42</v>
      </c>
    </row>
    <row r="134" spans="1:6" ht="14.25" customHeight="1" x14ac:dyDescent="0.2">
      <c r="A134" s="48" t="s">
        <v>88</v>
      </c>
      <c r="B134" s="48">
        <v>5</v>
      </c>
      <c r="C134" s="48">
        <v>855.58</v>
      </c>
      <c r="D134" s="48">
        <v>0</v>
      </c>
      <c r="E134" s="48">
        <v>14.19</v>
      </c>
      <c r="F134" s="48">
        <v>880.7</v>
      </c>
    </row>
    <row r="135" spans="1:6" ht="14.25" customHeight="1" x14ac:dyDescent="0.2">
      <c r="A135" s="48" t="s">
        <v>88</v>
      </c>
      <c r="B135" s="48">
        <v>6</v>
      </c>
      <c r="C135" s="48">
        <v>875.79</v>
      </c>
      <c r="D135" s="48">
        <v>166.52</v>
      </c>
      <c r="E135" s="48">
        <v>0</v>
      </c>
      <c r="F135" s="48">
        <v>900.91</v>
      </c>
    </row>
    <row r="136" spans="1:6" ht="14.25" customHeight="1" x14ac:dyDescent="0.2">
      <c r="A136" s="48" t="s">
        <v>88</v>
      </c>
      <c r="B136" s="48">
        <v>7</v>
      </c>
      <c r="C136" s="48">
        <v>1002.3</v>
      </c>
      <c r="D136" s="48">
        <v>226.09</v>
      </c>
      <c r="E136" s="48">
        <v>0</v>
      </c>
      <c r="F136" s="48">
        <v>1027.42</v>
      </c>
    </row>
    <row r="137" spans="1:6" ht="14.25" customHeight="1" x14ac:dyDescent="0.2">
      <c r="A137" s="48" t="s">
        <v>88</v>
      </c>
      <c r="B137" s="48">
        <v>8</v>
      </c>
      <c r="C137" s="48">
        <v>1323.11</v>
      </c>
      <c r="D137" s="48">
        <v>112.59</v>
      </c>
      <c r="E137" s="48">
        <v>0</v>
      </c>
      <c r="F137" s="48">
        <v>1348.23</v>
      </c>
    </row>
    <row r="138" spans="1:6" ht="14.25" customHeight="1" x14ac:dyDescent="0.2">
      <c r="A138" s="48" t="s">
        <v>88</v>
      </c>
      <c r="B138" s="48">
        <v>9</v>
      </c>
      <c r="C138" s="48">
        <v>1583.99</v>
      </c>
      <c r="D138" s="48">
        <v>157.97</v>
      </c>
      <c r="E138" s="48">
        <v>0</v>
      </c>
      <c r="F138" s="48">
        <v>1609.11</v>
      </c>
    </row>
    <row r="139" spans="1:6" ht="14.25" customHeight="1" x14ac:dyDescent="0.2">
      <c r="A139" s="48" t="s">
        <v>88</v>
      </c>
      <c r="B139" s="48">
        <v>10</v>
      </c>
      <c r="C139" s="48">
        <v>1667.01</v>
      </c>
      <c r="D139" s="48">
        <v>97.16</v>
      </c>
      <c r="E139" s="48">
        <v>0</v>
      </c>
      <c r="F139" s="48">
        <v>1692.13</v>
      </c>
    </row>
    <row r="140" spans="1:6" ht="14.25" customHeight="1" x14ac:dyDescent="0.2">
      <c r="A140" s="48" t="s">
        <v>88</v>
      </c>
      <c r="B140" s="48">
        <v>11</v>
      </c>
      <c r="C140" s="48">
        <v>1761.05</v>
      </c>
      <c r="D140" s="48">
        <v>36.909999999999997</v>
      </c>
      <c r="E140" s="48">
        <v>0</v>
      </c>
      <c r="F140" s="48">
        <v>1786.17</v>
      </c>
    </row>
    <row r="141" spans="1:6" ht="14.25" customHeight="1" x14ac:dyDescent="0.2">
      <c r="A141" s="48" t="s">
        <v>88</v>
      </c>
      <c r="B141" s="48">
        <v>12</v>
      </c>
      <c r="C141" s="48">
        <v>1747.41</v>
      </c>
      <c r="D141" s="48">
        <v>57.31</v>
      </c>
      <c r="E141" s="48">
        <v>0</v>
      </c>
      <c r="F141" s="48">
        <v>1772.53</v>
      </c>
    </row>
    <row r="142" spans="1:6" ht="14.25" customHeight="1" x14ac:dyDescent="0.2">
      <c r="A142" s="48" t="s">
        <v>88</v>
      </c>
      <c r="B142" s="48">
        <v>13</v>
      </c>
      <c r="C142" s="48">
        <v>1783.47</v>
      </c>
      <c r="D142" s="48">
        <v>58.61</v>
      </c>
      <c r="E142" s="48">
        <v>0</v>
      </c>
      <c r="F142" s="48">
        <v>1808.59</v>
      </c>
    </row>
    <row r="143" spans="1:6" ht="14.25" customHeight="1" x14ac:dyDescent="0.2">
      <c r="A143" s="48" t="s">
        <v>88</v>
      </c>
      <c r="B143" s="48">
        <v>14</v>
      </c>
      <c r="C143" s="48">
        <v>1784.62</v>
      </c>
      <c r="D143" s="48">
        <v>83.74</v>
      </c>
      <c r="E143" s="48">
        <v>0</v>
      </c>
      <c r="F143" s="48">
        <v>1809.74</v>
      </c>
    </row>
    <row r="144" spans="1:6" ht="14.25" customHeight="1" x14ac:dyDescent="0.2">
      <c r="A144" s="48" t="s">
        <v>88</v>
      </c>
      <c r="B144" s="48">
        <v>15</v>
      </c>
      <c r="C144" s="48">
        <v>1643.15</v>
      </c>
      <c r="D144" s="48">
        <v>266.22000000000003</v>
      </c>
      <c r="E144" s="48">
        <v>0</v>
      </c>
      <c r="F144" s="48">
        <v>1668.27</v>
      </c>
    </row>
    <row r="145" spans="1:6" ht="14.25" customHeight="1" x14ac:dyDescent="0.2">
      <c r="A145" s="48" t="s">
        <v>88</v>
      </c>
      <c r="B145" s="48">
        <v>16</v>
      </c>
      <c r="C145" s="48">
        <v>1841.78</v>
      </c>
      <c r="D145" s="48">
        <v>66.39</v>
      </c>
      <c r="E145" s="48">
        <v>0</v>
      </c>
      <c r="F145" s="48">
        <v>1866.9</v>
      </c>
    </row>
    <row r="146" spans="1:6" ht="14.25" customHeight="1" x14ac:dyDescent="0.2">
      <c r="A146" s="48" t="s">
        <v>88</v>
      </c>
      <c r="B146" s="48">
        <v>17</v>
      </c>
      <c r="C146" s="48">
        <v>1855.12</v>
      </c>
      <c r="D146" s="48">
        <v>76.41</v>
      </c>
      <c r="E146" s="48">
        <v>0</v>
      </c>
      <c r="F146" s="48">
        <v>1880.24</v>
      </c>
    </row>
    <row r="147" spans="1:6" ht="14.25" customHeight="1" x14ac:dyDescent="0.2">
      <c r="A147" s="48" t="s">
        <v>88</v>
      </c>
      <c r="B147" s="48">
        <v>18</v>
      </c>
      <c r="C147" s="48">
        <v>1859.63</v>
      </c>
      <c r="D147" s="48">
        <v>92.25</v>
      </c>
      <c r="E147" s="48">
        <v>0</v>
      </c>
      <c r="F147" s="48">
        <v>1884.75</v>
      </c>
    </row>
    <row r="148" spans="1:6" ht="14.25" customHeight="1" x14ac:dyDescent="0.2">
      <c r="A148" s="48" t="s">
        <v>88</v>
      </c>
      <c r="B148" s="48">
        <v>19</v>
      </c>
      <c r="C148" s="48">
        <v>1861.37</v>
      </c>
      <c r="D148" s="48">
        <v>106.63</v>
      </c>
      <c r="E148" s="48">
        <v>0</v>
      </c>
      <c r="F148" s="48">
        <v>1886.49</v>
      </c>
    </row>
    <row r="149" spans="1:6" ht="14.25" customHeight="1" x14ac:dyDescent="0.2">
      <c r="A149" s="48" t="s">
        <v>88</v>
      </c>
      <c r="B149" s="48">
        <v>20</v>
      </c>
      <c r="C149" s="48">
        <v>1847.36</v>
      </c>
      <c r="D149" s="48">
        <v>20.65</v>
      </c>
      <c r="E149" s="48">
        <v>5.9</v>
      </c>
      <c r="F149" s="48">
        <v>1872.48</v>
      </c>
    </row>
    <row r="150" spans="1:6" ht="14.25" customHeight="1" x14ac:dyDescent="0.2">
      <c r="A150" s="48" t="s">
        <v>88</v>
      </c>
      <c r="B150" s="48">
        <v>21</v>
      </c>
      <c r="C150" s="48">
        <v>1838</v>
      </c>
      <c r="D150" s="48">
        <v>0</v>
      </c>
      <c r="E150" s="48">
        <v>35.119999999999997</v>
      </c>
      <c r="F150" s="48">
        <v>1863.12</v>
      </c>
    </row>
    <row r="151" spans="1:6" ht="14.25" customHeight="1" x14ac:dyDescent="0.2">
      <c r="A151" s="48" t="s">
        <v>88</v>
      </c>
      <c r="B151" s="48">
        <v>22</v>
      </c>
      <c r="C151" s="48">
        <v>1645.1</v>
      </c>
      <c r="D151" s="48">
        <v>0</v>
      </c>
      <c r="E151" s="48">
        <v>233.45</v>
      </c>
      <c r="F151" s="48">
        <v>1670.22</v>
      </c>
    </row>
    <row r="152" spans="1:6" ht="14.25" customHeight="1" x14ac:dyDescent="0.2">
      <c r="A152" s="48" t="s">
        <v>88</v>
      </c>
      <c r="B152" s="48">
        <v>23</v>
      </c>
      <c r="C152" s="48">
        <v>1307.2</v>
      </c>
      <c r="D152" s="48">
        <v>0</v>
      </c>
      <c r="E152" s="48">
        <v>37.69</v>
      </c>
      <c r="F152" s="48">
        <v>1332.32</v>
      </c>
    </row>
    <row r="153" spans="1:6" ht="14.25" customHeight="1" x14ac:dyDescent="0.2">
      <c r="A153" s="48" t="s">
        <v>89</v>
      </c>
      <c r="B153" s="48">
        <v>0</v>
      </c>
      <c r="C153" s="48">
        <v>1080.8399999999999</v>
      </c>
      <c r="D153" s="48">
        <v>0</v>
      </c>
      <c r="E153" s="48">
        <v>63.25</v>
      </c>
      <c r="F153" s="48">
        <v>1105.96</v>
      </c>
    </row>
    <row r="154" spans="1:6" ht="14.25" customHeight="1" x14ac:dyDescent="0.2">
      <c r="A154" s="48" t="s">
        <v>89</v>
      </c>
      <c r="B154" s="48">
        <v>1</v>
      </c>
      <c r="C154" s="48">
        <v>884.88</v>
      </c>
      <c r="D154" s="48">
        <v>0</v>
      </c>
      <c r="E154" s="48">
        <v>99.77</v>
      </c>
      <c r="F154" s="48">
        <v>910</v>
      </c>
    </row>
    <row r="155" spans="1:6" ht="14.25" customHeight="1" x14ac:dyDescent="0.2">
      <c r="A155" s="48" t="s">
        <v>89</v>
      </c>
      <c r="B155" s="48">
        <v>2</v>
      </c>
      <c r="C155" s="48">
        <v>779.1</v>
      </c>
      <c r="D155" s="48">
        <v>0</v>
      </c>
      <c r="E155" s="48">
        <v>112.17</v>
      </c>
      <c r="F155" s="48">
        <v>804.22</v>
      </c>
    </row>
    <row r="156" spans="1:6" ht="14.25" customHeight="1" x14ac:dyDescent="0.2">
      <c r="A156" s="48" t="s">
        <v>89</v>
      </c>
      <c r="B156" s="48">
        <v>3</v>
      </c>
      <c r="C156" s="48">
        <v>713.79</v>
      </c>
      <c r="D156" s="48">
        <v>0</v>
      </c>
      <c r="E156" s="48">
        <v>80.760000000000005</v>
      </c>
      <c r="F156" s="48">
        <v>738.91</v>
      </c>
    </row>
    <row r="157" spans="1:6" ht="14.25" customHeight="1" x14ac:dyDescent="0.2">
      <c r="A157" s="48" t="s">
        <v>89</v>
      </c>
      <c r="B157" s="48">
        <v>4</v>
      </c>
      <c r="C157" s="48">
        <v>705.24</v>
      </c>
      <c r="D157" s="48">
        <v>0</v>
      </c>
      <c r="E157" s="48">
        <v>119.59</v>
      </c>
      <c r="F157" s="48">
        <v>730.36</v>
      </c>
    </row>
    <row r="158" spans="1:6" ht="14.25" customHeight="1" x14ac:dyDescent="0.2">
      <c r="A158" s="48" t="s">
        <v>89</v>
      </c>
      <c r="B158" s="48">
        <v>5</v>
      </c>
      <c r="C158" s="48">
        <v>769.41</v>
      </c>
      <c r="D158" s="48">
        <v>256.61</v>
      </c>
      <c r="E158" s="48">
        <v>0</v>
      </c>
      <c r="F158" s="48">
        <v>794.53</v>
      </c>
    </row>
    <row r="159" spans="1:6" ht="14.25" customHeight="1" x14ac:dyDescent="0.2">
      <c r="A159" s="48" t="s">
        <v>89</v>
      </c>
      <c r="B159" s="48">
        <v>6</v>
      </c>
      <c r="C159" s="48">
        <v>1033.54</v>
      </c>
      <c r="D159" s="48">
        <v>206.4</v>
      </c>
      <c r="E159" s="48">
        <v>0</v>
      </c>
      <c r="F159" s="48">
        <v>1058.6600000000001</v>
      </c>
    </row>
    <row r="160" spans="1:6" ht="14.25" customHeight="1" x14ac:dyDescent="0.2">
      <c r="A160" s="48" t="s">
        <v>89</v>
      </c>
      <c r="B160" s="48">
        <v>7</v>
      </c>
      <c r="C160" s="48">
        <v>1329.7</v>
      </c>
      <c r="D160" s="48">
        <v>168.9</v>
      </c>
      <c r="E160" s="48">
        <v>0</v>
      </c>
      <c r="F160" s="48">
        <v>1354.82</v>
      </c>
    </row>
    <row r="161" spans="1:6" ht="14.25" customHeight="1" x14ac:dyDescent="0.2">
      <c r="A161" s="48" t="s">
        <v>89</v>
      </c>
      <c r="B161" s="48">
        <v>8</v>
      </c>
      <c r="C161" s="48">
        <v>1750.67</v>
      </c>
      <c r="D161" s="48">
        <v>270.36</v>
      </c>
      <c r="E161" s="48">
        <v>0</v>
      </c>
      <c r="F161" s="48">
        <v>1775.79</v>
      </c>
    </row>
    <row r="162" spans="1:6" ht="14.25" customHeight="1" x14ac:dyDescent="0.2">
      <c r="A162" s="48" t="s">
        <v>89</v>
      </c>
      <c r="B162" s="48">
        <v>9</v>
      </c>
      <c r="C162" s="48">
        <v>1893.25</v>
      </c>
      <c r="D162" s="48">
        <v>253.82</v>
      </c>
      <c r="E162" s="48">
        <v>0</v>
      </c>
      <c r="F162" s="48">
        <v>1918.37</v>
      </c>
    </row>
    <row r="163" spans="1:6" ht="14.25" customHeight="1" x14ac:dyDescent="0.2">
      <c r="A163" s="48" t="s">
        <v>89</v>
      </c>
      <c r="B163" s="48">
        <v>10</v>
      </c>
      <c r="C163" s="48">
        <v>1865.08</v>
      </c>
      <c r="D163" s="48">
        <v>303.60000000000002</v>
      </c>
      <c r="E163" s="48">
        <v>0</v>
      </c>
      <c r="F163" s="48">
        <v>1890.2</v>
      </c>
    </row>
    <row r="164" spans="1:6" ht="14.25" customHeight="1" x14ac:dyDescent="0.2">
      <c r="A164" s="48" t="s">
        <v>89</v>
      </c>
      <c r="B164" s="48">
        <v>11</v>
      </c>
      <c r="C164" s="48">
        <v>1852.82</v>
      </c>
      <c r="D164" s="48">
        <v>284.39999999999998</v>
      </c>
      <c r="E164" s="48">
        <v>0</v>
      </c>
      <c r="F164" s="48">
        <v>1877.94</v>
      </c>
    </row>
    <row r="165" spans="1:6" ht="14.25" customHeight="1" x14ac:dyDescent="0.2">
      <c r="A165" s="48" t="s">
        <v>89</v>
      </c>
      <c r="B165" s="48">
        <v>12</v>
      </c>
      <c r="C165" s="48">
        <v>1814.68</v>
      </c>
      <c r="D165" s="48">
        <v>340.69</v>
      </c>
      <c r="E165" s="48">
        <v>0</v>
      </c>
      <c r="F165" s="48">
        <v>1839.8</v>
      </c>
    </row>
    <row r="166" spans="1:6" ht="14.25" customHeight="1" x14ac:dyDescent="0.2">
      <c r="A166" s="48" t="s">
        <v>89</v>
      </c>
      <c r="B166" s="48">
        <v>13</v>
      </c>
      <c r="C166" s="48">
        <v>1866.57</v>
      </c>
      <c r="D166" s="48">
        <v>287.89999999999998</v>
      </c>
      <c r="E166" s="48">
        <v>0</v>
      </c>
      <c r="F166" s="48">
        <v>1891.69</v>
      </c>
    </row>
    <row r="167" spans="1:6" ht="14.25" customHeight="1" x14ac:dyDescent="0.2">
      <c r="A167" s="48" t="s">
        <v>89</v>
      </c>
      <c r="B167" s="48">
        <v>14</v>
      </c>
      <c r="C167" s="48">
        <v>1922.87</v>
      </c>
      <c r="D167" s="48">
        <v>209.75</v>
      </c>
      <c r="E167" s="48">
        <v>0</v>
      </c>
      <c r="F167" s="48">
        <v>1947.99</v>
      </c>
    </row>
    <row r="168" spans="1:6" ht="14.25" customHeight="1" x14ac:dyDescent="0.2">
      <c r="A168" s="48" t="s">
        <v>89</v>
      </c>
      <c r="B168" s="48">
        <v>15</v>
      </c>
      <c r="C168" s="48">
        <v>1896.17</v>
      </c>
      <c r="D168" s="48">
        <v>280.85000000000002</v>
      </c>
      <c r="E168" s="48">
        <v>0</v>
      </c>
      <c r="F168" s="48">
        <v>1921.29</v>
      </c>
    </row>
    <row r="169" spans="1:6" ht="14.25" customHeight="1" x14ac:dyDescent="0.2">
      <c r="A169" s="48" t="s">
        <v>89</v>
      </c>
      <c r="B169" s="48">
        <v>16</v>
      </c>
      <c r="C169" s="48">
        <v>1506.39</v>
      </c>
      <c r="D169" s="48">
        <v>588.32000000000005</v>
      </c>
      <c r="E169" s="48">
        <v>0</v>
      </c>
      <c r="F169" s="48">
        <v>1531.51</v>
      </c>
    </row>
    <row r="170" spans="1:6" ht="14.25" customHeight="1" x14ac:dyDescent="0.2">
      <c r="A170" s="48" t="s">
        <v>89</v>
      </c>
      <c r="B170" s="48">
        <v>17</v>
      </c>
      <c r="C170" s="48">
        <v>1503.66</v>
      </c>
      <c r="D170" s="48">
        <v>464.96</v>
      </c>
      <c r="E170" s="48">
        <v>0</v>
      </c>
      <c r="F170" s="48">
        <v>1528.78</v>
      </c>
    </row>
    <row r="171" spans="1:6" ht="14.25" customHeight="1" x14ac:dyDescent="0.2">
      <c r="A171" s="48" t="s">
        <v>89</v>
      </c>
      <c r="B171" s="48">
        <v>18</v>
      </c>
      <c r="C171" s="48">
        <v>1506.54</v>
      </c>
      <c r="D171" s="48">
        <v>359.77</v>
      </c>
      <c r="E171" s="48">
        <v>0</v>
      </c>
      <c r="F171" s="48">
        <v>1531.66</v>
      </c>
    </row>
    <row r="172" spans="1:6" ht="14.25" customHeight="1" x14ac:dyDescent="0.2">
      <c r="A172" s="48" t="s">
        <v>89</v>
      </c>
      <c r="B172" s="48">
        <v>19</v>
      </c>
      <c r="C172" s="48">
        <v>1503.8</v>
      </c>
      <c r="D172" s="48">
        <v>355.3</v>
      </c>
      <c r="E172" s="48">
        <v>0</v>
      </c>
      <c r="F172" s="48">
        <v>1528.92</v>
      </c>
    </row>
    <row r="173" spans="1:6" ht="14.25" customHeight="1" x14ac:dyDescent="0.2">
      <c r="A173" s="48" t="s">
        <v>89</v>
      </c>
      <c r="B173" s="48">
        <v>20</v>
      </c>
      <c r="C173" s="48">
        <v>1506.63</v>
      </c>
      <c r="D173" s="48">
        <v>258.98</v>
      </c>
      <c r="E173" s="48">
        <v>0</v>
      </c>
      <c r="F173" s="48">
        <v>1531.75</v>
      </c>
    </row>
    <row r="174" spans="1:6" ht="14.25" customHeight="1" x14ac:dyDescent="0.2">
      <c r="A174" s="48" t="s">
        <v>89</v>
      </c>
      <c r="B174" s="48">
        <v>21</v>
      </c>
      <c r="C174" s="48">
        <v>1611.61</v>
      </c>
      <c r="D174" s="48">
        <v>22.39</v>
      </c>
      <c r="E174" s="48">
        <v>0.08</v>
      </c>
      <c r="F174" s="48">
        <v>1636.73</v>
      </c>
    </row>
    <row r="175" spans="1:6" ht="14.25" customHeight="1" x14ac:dyDescent="0.2">
      <c r="A175" s="48" t="s">
        <v>89</v>
      </c>
      <c r="B175" s="48">
        <v>22</v>
      </c>
      <c r="C175" s="48">
        <v>1500.18</v>
      </c>
      <c r="D175" s="48">
        <v>0</v>
      </c>
      <c r="E175" s="48">
        <v>284.83</v>
      </c>
      <c r="F175" s="48">
        <v>1525.3</v>
      </c>
    </row>
    <row r="176" spans="1:6" ht="14.25" customHeight="1" x14ac:dyDescent="0.2">
      <c r="A176" s="48" t="s">
        <v>89</v>
      </c>
      <c r="B176" s="48">
        <v>23</v>
      </c>
      <c r="C176" s="48">
        <v>1261.99</v>
      </c>
      <c r="D176" s="48">
        <v>0</v>
      </c>
      <c r="E176" s="48">
        <v>168.01</v>
      </c>
      <c r="F176" s="48">
        <v>1287.1099999999999</v>
      </c>
    </row>
    <row r="177" spans="1:6" ht="14.25" customHeight="1" x14ac:dyDescent="0.2">
      <c r="A177" s="48" t="s">
        <v>90</v>
      </c>
      <c r="B177" s="48">
        <v>0</v>
      </c>
      <c r="C177" s="48">
        <v>1051.6300000000001</v>
      </c>
      <c r="D177" s="48">
        <v>0</v>
      </c>
      <c r="E177" s="48">
        <v>51.77</v>
      </c>
      <c r="F177" s="48">
        <v>1076.75</v>
      </c>
    </row>
    <row r="178" spans="1:6" ht="14.25" customHeight="1" x14ac:dyDescent="0.2">
      <c r="A178" s="48" t="s">
        <v>90</v>
      </c>
      <c r="B178" s="48">
        <v>1</v>
      </c>
      <c r="C178" s="48">
        <v>854.05</v>
      </c>
      <c r="D178" s="48">
        <v>0</v>
      </c>
      <c r="E178" s="48">
        <v>869.57</v>
      </c>
      <c r="F178" s="48">
        <v>879.17</v>
      </c>
    </row>
    <row r="179" spans="1:6" ht="14.25" customHeight="1" x14ac:dyDescent="0.2">
      <c r="A179" s="48" t="s">
        <v>90</v>
      </c>
      <c r="B179" s="48">
        <v>2</v>
      </c>
      <c r="C179" s="48">
        <v>748.76</v>
      </c>
      <c r="D179" s="48">
        <v>0</v>
      </c>
      <c r="E179" s="48">
        <v>784.69</v>
      </c>
      <c r="F179" s="48">
        <v>773.88</v>
      </c>
    </row>
    <row r="180" spans="1:6" ht="14.25" customHeight="1" x14ac:dyDescent="0.2">
      <c r="A180" s="48" t="s">
        <v>90</v>
      </c>
      <c r="B180" s="48">
        <v>3</v>
      </c>
      <c r="C180" s="48">
        <v>558</v>
      </c>
      <c r="D180" s="48">
        <v>0</v>
      </c>
      <c r="E180" s="48">
        <v>6.99</v>
      </c>
      <c r="F180" s="48">
        <v>583.12</v>
      </c>
    </row>
    <row r="181" spans="1:6" ht="14.25" customHeight="1" x14ac:dyDescent="0.2">
      <c r="A181" s="48" t="s">
        <v>90</v>
      </c>
      <c r="B181" s="48">
        <v>4</v>
      </c>
      <c r="C181" s="48">
        <v>26.55</v>
      </c>
      <c r="D181" s="48">
        <v>3.59</v>
      </c>
      <c r="E181" s="48">
        <v>24.07</v>
      </c>
      <c r="F181" s="48">
        <v>51.67</v>
      </c>
    </row>
    <row r="182" spans="1:6" ht="14.25" customHeight="1" x14ac:dyDescent="0.2">
      <c r="A182" s="48" t="s">
        <v>90</v>
      </c>
      <c r="B182" s="48">
        <v>5</v>
      </c>
      <c r="C182" s="48">
        <v>753.09</v>
      </c>
      <c r="D182" s="48">
        <v>242.32</v>
      </c>
      <c r="E182" s="48">
        <v>0</v>
      </c>
      <c r="F182" s="48">
        <v>778.21</v>
      </c>
    </row>
    <row r="183" spans="1:6" ht="14.25" customHeight="1" x14ac:dyDescent="0.2">
      <c r="A183" s="48" t="s">
        <v>90</v>
      </c>
      <c r="B183" s="48">
        <v>6</v>
      </c>
      <c r="C183" s="48">
        <v>966.54</v>
      </c>
      <c r="D183" s="48">
        <v>238.63</v>
      </c>
      <c r="E183" s="48">
        <v>0</v>
      </c>
      <c r="F183" s="48">
        <v>991.66</v>
      </c>
    </row>
    <row r="184" spans="1:6" ht="14.25" customHeight="1" x14ac:dyDescent="0.2">
      <c r="A184" s="48" t="s">
        <v>90</v>
      </c>
      <c r="B184" s="48">
        <v>7</v>
      </c>
      <c r="C184" s="48">
        <v>1262.18</v>
      </c>
      <c r="D184" s="48">
        <v>205.23</v>
      </c>
      <c r="E184" s="48">
        <v>0</v>
      </c>
      <c r="F184" s="48">
        <v>1287.3</v>
      </c>
    </row>
    <row r="185" spans="1:6" ht="14.25" customHeight="1" x14ac:dyDescent="0.2">
      <c r="A185" s="48" t="s">
        <v>90</v>
      </c>
      <c r="B185" s="48">
        <v>8</v>
      </c>
      <c r="C185" s="48">
        <v>1501.7</v>
      </c>
      <c r="D185" s="48">
        <v>242.36</v>
      </c>
      <c r="E185" s="48">
        <v>0</v>
      </c>
      <c r="F185" s="48">
        <v>1526.82</v>
      </c>
    </row>
    <row r="186" spans="1:6" ht="14.25" customHeight="1" x14ac:dyDescent="0.2">
      <c r="A186" s="48" t="s">
        <v>90</v>
      </c>
      <c r="B186" s="48">
        <v>9</v>
      </c>
      <c r="C186" s="48">
        <v>1682.87</v>
      </c>
      <c r="D186" s="48">
        <v>305.18</v>
      </c>
      <c r="E186" s="48">
        <v>0</v>
      </c>
      <c r="F186" s="48">
        <v>1707.99</v>
      </c>
    </row>
    <row r="187" spans="1:6" ht="14.25" customHeight="1" x14ac:dyDescent="0.2">
      <c r="A187" s="48" t="s">
        <v>90</v>
      </c>
      <c r="B187" s="48">
        <v>10</v>
      </c>
      <c r="C187" s="48">
        <v>1712.58</v>
      </c>
      <c r="D187" s="48">
        <v>233.69</v>
      </c>
      <c r="E187" s="48">
        <v>0</v>
      </c>
      <c r="F187" s="48">
        <v>1737.7</v>
      </c>
    </row>
    <row r="188" spans="1:6" ht="14.25" customHeight="1" x14ac:dyDescent="0.2">
      <c r="A188" s="48" t="s">
        <v>90</v>
      </c>
      <c r="B188" s="48">
        <v>11</v>
      </c>
      <c r="C188" s="48">
        <v>1721.55</v>
      </c>
      <c r="D188" s="48">
        <v>171.18</v>
      </c>
      <c r="E188" s="48">
        <v>0</v>
      </c>
      <c r="F188" s="48">
        <v>1746.67</v>
      </c>
    </row>
    <row r="189" spans="1:6" ht="14.25" customHeight="1" x14ac:dyDescent="0.2">
      <c r="A189" s="48" t="s">
        <v>90</v>
      </c>
      <c r="B189" s="48">
        <v>12</v>
      </c>
      <c r="C189" s="48">
        <v>1617.55</v>
      </c>
      <c r="D189" s="48">
        <v>284.5</v>
      </c>
      <c r="E189" s="48">
        <v>0</v>
      </c>
      <c r="F189" s="48">
        <v>1642.67</v>
      </c>
    </row>
    <row r="190" spans="1:6" ht="14.25" customHeight="1" x14ac:dyDescent="0.2">
      <c r="A190" s="48" t="s">
        <v>90</v>
      </c>
      <c r="B190" s="48">
        <v>13</v>
      </c>
      <c r="C190" s="48">
        <v>1718.22</v>
      </c>
      <c r="D190" s="48">
        <v>227.06</v>
      </c>
      <c r="E190" s="48">
        <v>0</v>
      </c>
      <c r="F190" s="48">
        <v>1743.34</v>
      </c>
    </row>
    <row r="191" spans="1:6" ht="14.25" customHeight="1" x14ac:dyDescent="0.2">
      <c r="A191" s="48" t="s">
        <v>90</v>
      </c>
      <c r="B191" s="48">
        <v>14</v>
      </c>
      <c r="C191" s="48">
        <v>1774.53</v>
      </c>
      <c r="D191" s="48">
        <v>142.76</v>
      </c>
      <c r="E191" s="48">
        <v>0</v>
      </c>
      <c r="F191" s="48">
        <v>1799.65</v>
      </c>
    </row>
    <row r="192" spans="1:6" ht="14.25" customHeight="1" x14ac:dyDescent="0.2">
      <c r="A192" s="48" t="s">
        <v>90</v>
      </c>
      <c r="B192" s="48">
        <v>15</v>
      </c>
      <c r="C192" s="48">
        <v>1685.77</v>
      </c>
      <c r="D192" s="48">
        <v>283.76</v>
      </c>
      <c r="E192" s="48">
        <v>0</v>
      </c>
      <c r="F192" s="48">
        <v>1710.89</v>
      </c>
    </row>
    <row r="193" spans="1:6" ht="14.25" customHeight="1" x14ac:dyDescent="0.2">
      <c r="A193" s="48" t="s">
        <v>90</v>
      </c>
      <c r="B193" s="48">
        <v>16</v>
      </c>
      <c r="C193" s="48">
        <v>1624.56</v>
      </c>
      <c r="D193" s="48">
        <v>303.48</v>
      </c>
      <c r="E193" s="48">
        <v>0</v>
      </c>
      <c r="F193" s="48">
        <v>1649.68</v>
      </c>
    </row>
    <row r="194" spans="1:6" ht="14.25" customHeight="1" x14ac:dyDescent="0.2">
      <c r="A194" s="48" t="s">
        <v>90</v>
      </c>
      <c r="B194" s="48">
        <v>17</v>
      </c>
      <c r="C194" s="48">
        <v>1595.67</v>
      </c>
      <c r="D194" s="48">
        <v>331.49</v>
      </c>
      <c r="E194" s="48">
        <v>0</v>
      </c>
      <c r="F194" s="48">
        <v>1620.79</v>
      </c>
    </row>
    <row r="195" spans="1:6" ht="14.25" customHeight="1" x14ac:dyDescent="0.2">
      <c r="A195" s="48" t="s">
        <v>90</v>
      </c>
      <c r="B195" s="48">
        <v>18</v>
      </c>
      <c r="C195" s="48">
        <v>1551.87</v>
      </c>
      <c r="D195" s="48">
        <v>361.6</v>
      </c>
      <c r="E195" s="48">
        <v>0</v>
      </c>
      <c r="F195" s="48">
        <v>1576.99</v>
      </c>
    </row>
    <row r="196" spans="1:6" ht="14.25" customHeight="1" x14ac:dyDescent="0.2">
      <c r="A196" s="48" t="s">
        <v>90</v>
      </c>
      <c r="B196" s="48">
        <v>19</v>
      </c>
      <c r="C196" s="48">
        <v>1639.29</v>
      </c>
      <c r="D196" s="48">
        <v>248.42</v>
      </c>
      <c r="E196" s="48">
        <v>0</v>
      </c>
      <c r="F196" s="48">
        <v>1664.41</v>
      </c>
    </row>
    <row r="197" spans="1:6" ht="14.25" customHeight="1" x14ac:dyDescent="0.2">
      <c r="A197" s="48" t="s">
        <v>90</v>
      </c>
      <c r="B197" s="48">
        <v>20</v>
      </c>
      <c r="C197" s="48">
        <v>1561.81</v>
      </c>
      <c r="D197" s="48">
        <v>216.64</v>
      </c>
      <c r="E197" s="48">
        <v>0</v>
      </c>
      <c r="F197" s="48">
        <v>1586.93</v>
      </c>
    </row>
    <row r="198" spans="1:6" ht="14.25" customHeight="1" x14ac:dyDescent="0.2">
      <c r="A198" s="48" t="s">
        <v>90</v>
      </c>
      <c r="B198" s="48">
        <v>21</v>
      </c>
      <c r="C198" s="48">
        <v>1611.79</v>
      </c>
      <c r="D198" s="48">
        <v>0</v>
      </c>
      <c r="E198" s="48">
        <v>152.59</v>
      </c>
      <c r="F198" s="48">
        <v>1636.91</v>
      </c>
    </row>
    <row r="199" spans="1:6" ht="14.25" customHeight="1" x14ac:dyDescent="0.2">
      <c r="A199" s="48" t="s">
        <v>90</v>
      </c>
      <c r="B199" s="48">
        <v>22</v>
      </c>
      <c r="C199" s="48">
        <v>1467.2</v>
      </c>
      <c r="D199" s="48">
        <v>0</v>
      </c>
      <c r="E199" s="48">
        <v>239.62</v>
      </c>
      <c r="F199" s="48">
        <v>1492.32</v>
      </c>
    </row>
    <row r="200" spans="1:6" ht="14.25" customHeight="1" x14ac:dyDescent="0.2">
      <c r="A200" s="48" t="s">
        <v>90</v>
      </c>
      <c r="B200" s="48">
        <v>23</v>
      </c>
      <c r="C200" s="48">
        <v>1205.3399999999999</v>
      </c>
      <c r="D200" s="48">
        <v>55.76</v>
      </c>
      <c r="E200" s="48">
        <v>0</v>
      </c>
      <c r="F200" s="48">
        <v>1230.46</v>
      </c>
    </row>
    <row r="201" spans="1:6" ht="14.25" customHeight="1" x14ac:dyDescent="0.2">
      <c r="A201" s="48" t="s">
        <v>91</v>
      </c>
      <c r="B201" s="48">
        <v>0</v>
      </c>
      <c r="C201" s="48">
        <v>1045.3399999999999</v>
      </c>
      <c r="D201" s="48">
        <v>0</v>
      </c>
      <c r="E201" s="48">
        <v>40.130000000000003</v>
      </c>
      <c r="F201" s="48">
        <v>1070.46</v>
      </c>
    </row>
    <row r="202" spans="1:6" ht="14.25" customHeight="1" x14ac:dyDescent="0.2">
      <c r="A202" s="48" t="s">
        <v>91</v>
      </c>
      <c r="B202" s="48">
        <v>1</v>
      </c>
      <c r="C202" s="48">
        <v>864.57</v>
      </c>
      <c r="D202" s="48">
        <v>0</v>
      </c>
      <c r="E202" s="48">
        <v>17.73</v>
      </c>
      <c r="F202" s="48">
        <v>889.69</v>
      </c>
    </row>
    <row r="203" spans="1:6" ht="14.25" customHeight="1" x14ac:dyDescent="0.2">
      <c r="A203" s="48" t="s">
        <v>91</v>
      </c>
      <c r="B203" s="48">
        <v>2</v>
      </c>
      <c r="C203" s="48">
        <v>766.33</v>
      </c>
      <c r="D203" s="48">
        <v>0</v>
      </c>
      <c r="E203" s="48">
        <v>38.04</v>
      </c>
      <c r="F203" s="48">
        <v>791.45</v>
      </c>
    </row>
    <row r="204" spans="1:6" ht="14.25" customHeight="1" x14ac:dyDescent="0.2">
      <c r="A204" s="48" t="s">
        <v>91</v>
      </c>
      <c r="B204" s="48">
        <v>3</v>
      </c>
      <c r="C204" s="48">
        <v>141.74</v>
      </c>
      <c r="D204" s="48">
        <v>629.86</v>
      </c>
      <c r="E204" s="48">
        <v>0</v>
      </c>
      <c r="F204" s="48">
        <v>166.86</v>
      </c>
    </row>
    <row r="205" spans="1:6" ht="14.25" customHeight="1" x14ac:dyDescent="0.2">
      <c r="A205" s="48" t="s">
        <v>91</v>
      </c>
      <c r="B205" s="48">
        <v>4</v>
      </c>
      <c r="C205" s="48">
        <v>141.94999999999999</v>
      </c>
      <c r="D205" s="48">
        <v>606.96</v>
      </c>
      <c r="E205" s="48">
        <v>0</v>
      </c>
      <c r="F205" s="48">
        <v>167.07</v>
      </c>
    </row>
    <row r="206" spans="1:6" ht="14.25" customHeight="1" x14ac:dyDescent="0.2">
      <c r="A206" s="48" t="s">
        <v>91</v>
      </c>
      <c r="B206" s="48">
        <v>5</v>
      </c>
      <c r="C206" s="48">
        <v>158.49</v>
      </c>
      <c r="D206" s="48">
        <v>889.12</v>
      </c>
      <c r="E206" s="48">
        <v>0</v>
      </c>
      <c r="F206" s="48">
        <v>183.61</v>
      </c>
    </row>
    <row r="207" spans="1:6" ht="14.25" customHeight="1" x14ac:dyDescent="0.2">
      <c r="A207" s="48" t="s">
        <v>91</v>
      </c>
      <c r="B207" s="48">
        <v>6</v>
      </c>
      <c r="C207" s="48">
        <v>1018.57</v>
      </c>
      <c r="D207" s="48">
        <v>180.38</v>
      </c>
      <c r="E207" s="48">
        <v>0</v>
      </c>
      <c r="F207" s="48">
        <v>1043.69</v>
      </c>
    </row>
    <row r="208" spans="1:6" ht="14.25" customHeight="1" x14ac:dyDescent="0.2">
      <c r="A208" s="48" t="s">
        <v>91</v>
      </c>
      <c r="B208" s="48">
        <v>7</v>
      </c>
      <c r="C208" s="48">
        <v>1339.51</v>
      </c>
      <c r="D208" s="48">
        <v>176.94</v>
      </c>
      <c r="E208" s="48">
        <v>0</v>
      </c>
      <c r="F208" s="48">
        <v>1364.63</v>
      </c>
    </row>
    <row r="209" spans="1:6" ht="14.25" customHeight="1" x14ac:dyDescent="0.2">
      <c r="A209" s="48" t="s">
        <v>91</v>
      </c>
      <c r="B209" s="48">
        <v>8</v>
      </c>
      <c r="C209" s="48">
        <v>1605.4</v>
      </c>
      <c r="D209" s="48">
        <v>316.74</v>
      </c>
      <c r="E209" s="48">
        <v>0</v>
      </c>
      <c r="F209" s="48">
        <v>1630.52</v>
      </c>
    </row>
    <row r="210" spans="1:6" ht="14.25" customHeight="1" x14ac:dyDescent="0.2">
      <c r="A210" s="48" t="s">
        <v>91</v>
      </c>
      <c r="B210" s="48">
        <v>9</v>
      </c>
      <c r="C210" s="48">
        <v>1814.03</v>
      </c>
      <c r="D210" s="48">
        <v>194.45</v>
      </c>
      <c r="E210" s="48">
        <v>0</v>
      </c>
      <c r="F210" s="48">
        <v>1839.15</v>
      </c>
    </row>
    <row r="211" spans="1:6" ht="14.25" customHeight="1" x14ac:dyDescent="0.2">
      <c r="A211" s="48" t="s">
        <v>91</v>
      </c>
      <c r="B211" s="48">
        <v>10</v>
      </c>
      <c r="C211" s="48">
        <v>1910.39</v>
      </c>
      <c r="D211" s="48">
        <v>140.80000000000001</v>
      </c>
      <c r="E211" s="48">
        <v>0</v>
      </c>
      <c r="F211" s="48">
        <v>1935.51</v>
      </c>
    </row>
    <row r="212" spans="1:6" ht="14.25" customHeight="1" x14ac:dyDescent="0.2">
      <c r="A212" s="48" t="s">
        <v>91</v>
      </c>
      <c r="B212" s="48">
        <v>11</v>
      </c>
      <c r="C212" s="48">
        <v>1922.68</v>
      </c>
      <c r="D212" s="48">
        <v>131.43</v>
      </c>
      <c r="E212" s="48">
        <v>0</v>
      </c>
      <c r="F212" s="48">
        <v>1947.8</v>
      </c>
    </row>
    <row r="213" spans="1:6" ht="14.25" customHeight="1" x14ac:dyDescent="0.2">
      <c r="A213" s="48" t="s">
        <v>91</v>
      </c>
      <c r="B213" s="48">
        <v>12</v>
      </c>
      <c r="C213" s="48">
        <v>1860.59</v>
      </c>
      <c r="D213" s="48">
        <v>274.25</v>
      </c>
      <c r="E213" s="48">
        <v>0</v>
      </c>
      <c r="F213" s="48">
        <v>1885.71</v>
      </c>
    </row>
    <row r="214" spans="1:6" ht="14.25" customHeight="1" x14ac:dyDescent="0.2">
      <c r="A214" s="48" t="s">
        <v>91</v>
      </c>
      <c r="B214" s="48">
        <v>13</v>
      </c>
      <c r="C214" s="48">
        <v>1829.55</v>
      </c>
      <c r="D214" s="48">
        <v>311.99</v>
      </c>
      <c r="E214" s="48">
        <v>0</v>
      </c>
      <c r="F214" s="48">
        <v>1854.67</v>
      </c>
    </row>
    <row r="215" spans="1:6" ht="14.25" customHeight="1" x14ac:dyDescent="0.2">
      <c r="A215" s="48" t="s">
        <v>91</v>
      </c>
      <c r="B215" s="48">
        <v>14</v>
      </c>
      <c r="C215" s="48">
        <v>1822.2</v>
      </c>
      <c r="D215" s="48">
        <v>0</v>
      </c>
      <c r="E215" s="48">
        <v>1832.03</v>
      </c>
      <c r="F215" s="48">
        <v>1847.32</v>
      </c>
    </row>
    <row r="216" spans="1:6" ht="14.25" customHeight="1" x14ac:dyDescent="0.2">
      <c r="A216" s="48" t="s">
        <v>91</v>
      </c>
      <c r="B216" s="48">
        <v>15</v>
      </c>
      <c r="C216" s="48">
        <v>1938.26</v>
      </c>
      <c r="D216" s="48">
        <v>453.78</v>
      </c>
      <c r="E216" s="48">
        <v>0</v>
      </c>
      <c r="F216" s="48">
        <v>1963.38</v>
      </c>
    </row>
    <row r="217" spans="1:6" ht="14.25" customHeight="1" x14ac:dyDescent="0.2">
      <c r="A217" s="48" t="s">
        <v>91</v>
      </c>
      <c r="B217" s="48">
        <v>16</v>
      </c>
      <c r="C217" s="48">
        <v>1936.34</v>
      </c>
      <c r="D217" s="48">
        <v>222.32</v>
      </c>
      <c r="E217" s="48">
        <v>0</v>
      </c>
      <c r="F217" s="48">
        <v>1961.46</v>
      </c>
    </row>
    <row r="218" spans="1:6" ht="14.25" customHeight="1" x14ac:dyDescent="0.2">
      <c r="A218" s="48" t="s">
        <v>91</v>
      </c>
      <c r="B218" s="48">
        <v>17</v>
      </c>
      <c r="C218" s="48">
        <v>1694.63</v>
      </c>
      <c r="D218" s="48">
        <v>584.37</v>
      </c>
      <c r="E218" s="48">
        <v>0</v>
      </c>
      <c r="F218" s="48">
        <v>1719.75</v>
      </c>
    </row>
    <row r="219" spans="1:6" ht="14.25" customHeight="1" x14ac:dyDescent="0.2">
      <c r="A219" s="48" t="s">
        <v>91</v>
      </c>
      <c r="B219" s="48">
        <v>18</v>
      </c>
      <c r="C219" s="48">
        <v>1613.65</v>
      </c>
      <c r="D219" s="48">
        <v>589.16</v>
      </c>
      <c r="E219" s="48">
        <v>0</v>
      </c>
      <c r="F219" s="48">
        <v>1638.77</v>
      </c>
    </row>
    <row r="220" spans="1:6" ht="14.25" customHeight="1" x14ac:dyDescent="0.2">
      <c r="A220" s="48" t="s">
        <v>91</v>
      </c>
      <c r="B220" s="48">
        <v>19</v>
      </c>
      <c r="C220" s="48">
        <v>1612.3</v>
      </c>
      <c r="D220" s="48">
        <v>574.47</v>
      </c>
      <c r="E220" s="48">
        <v>0</v>
      </c>
      <c r="F220" s="48">
        <v>1637.42</v>
      </c>
    </row>
    <row r="221" spans="1:6" ht="14.25" customHeight="1" x14ac:dyDescent="0.2">
      <c r="A221" s="48" t="s">
        <v>91</v>
      </c>
      <c r="B221" s="48">
        <v>20</v>
      </c>
      <c r="C221" s="48">
        <v>1672.69</v>
      </c>
      <c r="D221" s="48">
        <v>347.08</v>
      </c>
      <c r="E221" s="48">
        <v>0</v>
      </c>
      <c r="F221" s="48">
        <v>1697.81</v>
      </c>
    </row>
    <row r="222" spans="1:6" ht="14.25" customHeight="1" x14ac:dyDescent="0.2">
      <c r="A222" s="48" t="s">
        <v>91</v>
      </c>
      <c r="B222" s="48">
        <v>21</v>
      </c>
      <c r="C222" s="48">
        <v>1539.82</v>
      </c>
      <c r="D222" s="48">
        <v>282.64</v>
      </c>
      <c r="E222" s="48">
        <v>0</v>
      </c>
      <c r="F222" s="48">
        <v>1564.94</v>
      </c>
    </row>
    <row r="223" spans="1:6" ht="14.25" customHeight="1" x14ac:dyDescent="0.2">
      <c r="A223" s="48" t="s">
        <v>91</v>
      </c>
      <c r="B223" s="48">
        <v>22</v>
      </c>
      <c r="C223" s="48">
        <v>1440.59</v>
      </c>
      <c r="D223" s="48">
        <v>0</v>
      </c>
      <c r="E223" s="48">
        <v>28.53</v>
      </c>
      <c r="F223" s="48">
        <v>1465.71</v>
      </c>
    </row>
    <row r="224" spans="1:6" ht="14.25" customHeight="1" x14ac:dyDescent="0.2">
      <c r="A224" s="48" t="s">
        <v>91</v>
      </c>
      <c r="B224" s="48">
        <v>23</v>
      </c>
      <c r="C224" s="48">
        <v>1215.45</v>
      </c>
      <c r="D224" s="48">
        <v>22.4</v>
      </c>
      <c r="E224" s="48">
        <v>0</v>
      </c>
      <c r="F224" s="48">
        <v>1240.57</v>
      </c>
    </row>
    <row r="225" spans="1:6" ht="14.25" customHeight="1" x14ac:dyDescent="0.2">
      <c r="A225" s="48" t="s">
        <v>92</v>
      </c>
      <c r="B225" s="48">
        <v>0</v>
      </c>
      <c r="C225" s="48">
        <v>1061.4100000000001</v>
      </c>
      <c r="D225" s="48">
        <v>7.27</v>
      </c>
      <c r="E225" s="48">
        <v>0.44</v>
      </c>
      <c r="F225" s="48">
        <v>1086.53</v>
      </c>
    </row>
    <row r="226" spans="1:6" ht="14.25" customHeight="1" x14ac:dyDescent="0.2">
      <c r="A226" s="48" t="s">
        <v>92</v>
      </c>
      <c r="B226" s="48">
        <v>1</v>
      </c>
      <c r="C226" s="48">
        <v>870.77</v>
      </c>
      <c r="D226" s="48">
        <v>31.13</v>
      </c>
      <c r="E226" s="48">
        <v>0</v>
      </c>
      <c r="F226" s="48">
        <v>895.89</v>
      </c>
    </row>
    <row r="227" spans="1:6" ht="14.25" customHeight="1" x14ac:dyDescent="0.2">
      <c r="A227" s="48" t="s">
        <v>92</v>
      </c>
      <c r="B227" s="48">
        <v>2</v>
      </c>
      <c r="C227" s="48">
        <v>758.95</v>
      </c>
      <c r="D227" s="48">
        <v>0.04</v>
      </c>
      <c r="E227" s="48">
        <v>3.31</v>
      </c>
      <c r="F227" s="48">
        <v>784.07</v>
      </c>
    </row>
    <row r="228" spans="1:6" ht="14.25" customHeight="1" x14ac:dyDescent="0.2">
      <c r="A228" s="48" t="s">
        <v>92</v>
      </c>
      <c r="B228" s="48">
        <v>3</v>
      </c>
      <c r="C228" s="48">
        <v>697.07</v>
      </c>
      <c r="D228" s="48">
        <v>64.069999999999993</v>
      </c>
      <c r="E228" s="48">
        <v>0</v>
      </c>
      <c r="F228" s="48">
        <v>722.19</v>
      </c>
    </row>
    <row r="229" spans="1:6" ht="14.25" customHeight="1" x14ac:dyDescent="0.2">
      <c r="A229" s="48" t="s">
        <v>92</v>
      </c>
      <c r="B229" s="48">
        <v>4</v>
      </c>
      <c r="C229" s="48">
        <v>681.84</v>
      </c>
      <c r="D229" s="48">
        <v>110.43</v>
      </c>
      <c r="E229" s="48">
        <v>0</v>
      </c>
      <c r="F229" s="48">
        <v>706.96</v>
      </c>
    </row>
    <row r="230" spans="1:6" ht="14.25" customHeight="1" x14ac:dyDescent="0.2">
      <c r="A230" s="48" t="s">
        <v>92</v>
      </c>
      <c r="B230" s="48">
        <v>5</v>
      </c>
      <c r="C230" s="48">
        <v>781.17</v>
      </c>
      <c r="D230" s="48">
        <v>287.18</v>
      </c>
      <c r="E230" s="48">
        <v>0</v>
      </c>
      <c r="F230" s="48">
        <v>806.29</v>
      </c>
    </row>
    <row r="231" spans="1:6" ht="14.25" customHeight="1" x14ac:dyDescent="0.2">
      <c r="A231" s="48" t="s">
        <v>92</v>
      </c>
      <c r="B231" s="48">
        <v>6</v>
      </c>
      <c r="C231" s="48">
        <v>1037.9000000000001</v>
      </c>
      <c r="D231" s="48">
        <v>221.25</v>
      </c>
      <c r="E231" s="48">
        <v>0</v>
      </c>
      <c r="F231" s="48">
        <v>1063.02</v>
      </c>
    </row>
    <row r="232" spans="1:6" ht="14.25" customHeight="1" x14ac:dyDescent="0.2">
      <c r="A232" s="48" t="s">
        <v>92</v>
      </c>
      <c r="B232" s="48">
        <v>7</v>
      </c>
      <c r="C232" s="48">
        <v>1349.99</v>
      </c>
      <c r="D232" s="48">
        <v>151.47999999999999</v>
      </c>
      <c r="E232" s="48">
        <v>0</v>
      </c>
      <c r="F232" s="48">
        <v>1375.11</v>
      </c>
    </row>
    <row r="233" spans="1:6" ht="14.25" customHeight="1" x14ac:dyDescent="0.2">
      <c r="A233" s="48" t="s">
        <v>92</v>
      </c>
      <c r="B233" s="48">
        <v>8</v>
      </c>
      <c r="C233" s="48">
        <v>1742.85</v>
      </c>
      <c r="D233" s="48">
        <v>153.11000000000001</v>
      </c>
      <c r="E233" s="48">
        <v>0</v>
      </c>
      <c r="F233" s="48">
        <v>1767.97</v>
      </c>
    </row>
    <row r="234" spans="1:6" ht="14.25" customHeight="1" x14ac:dyDescent="0.2">
      <c r="A234" s="48" t="s">
        <v>92</v>
      </c>
      <c r="B234" s="48">
        <v>9</v>
      </c>
      <c r="C234" s="48">
        <v>1951.42</v>
      </c>
      <c r="D234" s="48">
        <v>79.41</v>
      </c>
      <c r="E234" s="48">
        <v>0.12</v>
      </c>
      <c r="F234" s="48">
        <v>1976.54</v>
      </c>
    </row>
    <row r="235" spans="1:6" ht="14.25" customHeight="1" x14ac:dyDescent="0.2">
      <c r="A235" s="48" t="s">
        <v>92</v>
      </c>
      <c r="B235" s="48">
        <v>10</v>
      </c>
      <c r="C235" s="48">
        <v>2034.2</v>
      </c>
      <c r="D235" s="48">
        <v>12.99</v>
      </c>
      <c r="E235" s="48">
        <v>0.6</v>
      </c>
      <c r="F235" s="48">
        <v>2059.3200000000002</v>
      </c>
    </row>
    <row r="236" spans="1:6" ht="14.25" customHeight="1" x14ac:dyDescent="0.2">
      <c r="A236" s="48" t="s">
        <v>92</v>
      </c>
      <c r="B236" s="48">
        <v>11</v>
      </c>
      <c r="C236" s="48">
        <v>2033.31</v>
      </c>
      <c r="D236" s="48">
        <v>0.68</v>
      </c>
      <c r="E236" s="48">
        <v>4.54</v>
      </c>
      <c r="F236" s="48">
        <v>2058.4299999999998</v>
      </c>
    </row>
    <row r="237" spans="1:6" ht="14.25" customHeight="1" x14ac:dyDescent="0.2">
      <c r="A237" s="48" t="s">
        <v>92</v>
      </c>
      <c r="B237" s="48">
        <v>12</v>
      </c>
      <c r="C237" s="48">
        <v>2017.92</v>
      </c>
      <c r="D237" s="48">
        <v>30.67</v>
      </c>
      <c r="E237" s="48">
        <v>0.34</v>
      </c>
      <c r="F237" s="48">
        <v>2043.04</v>
      </c>
    </row>
    <row r="238" spans="1:6" ht="14.25" customHeight="1" x14ac:dyDescent="0.2">
      <c r="A238" s="48" t="s">
        <v>92</v>
      </c>
      <c r="B238" s="48">
        <v>13</v>
      </c>
      <c r="C238" s="48">
        <v>2054.5700000000002</v>
      </c>
      <c r="D238" s="48">
        <v>2.83</v>
      </c>
      <c r="E238" s="48">
        <v>1.6</v>
      </c>
      <c r="F238" s="48">
        <v>2079.69</v>
      </c>
    </row>
    <row r="239" spans="1:6" ht="14.25" customHeight="1" x14ac:dyDescent="0.2">
      <c r="A239" s="48" t="s">
        <v>92</v>
      </c>
      <c r="B239" s="48">
        <v>14</v>
      </c>
      <c r="C239" s="48">
        <v>2046.06</v>
      </c>
      <c r="D239" s="48">
        <v>0.11</v>
      </c>
      <c r="E239" s="48">
        <v>10.34</v>
      </c>
      <c r="F239" s="48">
        <v>2071.1799999999998</v>
      </c>
    </row>
    <row r="240" spans="1:6" ht="14.25" customHeight="1" x14ac:dyDescent="0.2">
      <c r="A240" s="48" t="s">
        <v>92</v>
      </c>
      <c r="B240" s="48">
        <v>15</v>
      </c>
      <c r="C240" s="48">
        <v>2056.39</v>
      </c>
      <c r="D240" s="48">
        <v>0</v>
      </c>
      <c r="E240" s="48">
        <v>24.11</v>
      </c>
      <c r="F240" s="48">
        <v>2081.5100000000002</v>
      </c>
    </row>
    <row r="241" spans="1:6" ht="14.25" customHeight="1" x14ac:dyDescent="0.2">
      <c r="A241" s="48" t="s">
        <v>92</v>
      </c>
      <c r="B241" s="48">
        <v>16</v>
      </c>
      <c r="C241" s="48">
        <v>2037.62</v>
      </c>
      <c r="D241" s="48">
        <v>24.84</v>
      </c>
      <c r="E241" s="48">
        <v>0.39</v>
      </c>
      <c r="F241" s="48">
        <v>2062.7399999999998</v>
      </c>
    </row>
    <row r="242" spans="1:6" ht="14.25" customHeight="1" x14ac:dyDescent="0.2">
      <c r="A242" s="48" t="s">
        <v>92</v>
      </c>
      <c r="B242" s="48">
        <v>17</v>
      </c>
      <c r="C242" s="48">
        <v>2006.13</v>
      </c>
      <c r="D242" s="48">
        <v>0</v>
      </c>
      <c r="E242" s="48">
        <v>34.979999999999997</v>
      </c>
      <c r="F242" s="48">
        <v>2031.25</v>
      </c>
    </row>
    <row r="243" spans="1:6" ht="14.25" customHeight="1" x14ac:dyDescent="0.2">
      <c r="A243" s="48" t="s">
        <v>92</v>
      </c>
      <c r="B243" s="48">
        <v>18</v>
      </c>
      <c r="C243" s="48">
        <v>1960.51</v>
      </c>
      <c r="D243" s="48">
        <v>0</v>
      </c>
      <c r="E243" s="48">
        <v>62.59</v>
      </c>
      <c r="F243" s="48">
        <v>1985.63</v>
      </c>
    </row>
    <row r="244" spans="1:6" ht="14.25" customHeight="1" x14ac:dyDescent="0.2">
      <c r="A244" s="48" t="s">
        <v>92</v>
      </c>
      <c r="B244" s="48">
        <v>19</v>
      </c>
      <c r="C244" s="48">
        <v>1871.9</v>
      </c>
      <c r="D244" s="48">
        <v>25.05</v>
      </c>
      <c r="E244" s="48">
        <v>0.54</v>
      </c>
      <c r="F244" s="48">
        <v>1897.02</v>
      </c>
    </row>
    <row r="245" spans="1:6" ht="14.25" customHeight="1" x14ac:dyDescent="0.2">
      <c r="A245" s="48" t="s">
        <v>92</v>
      </c>
      <c r="B245" s="48">
        <v>20</v>
      </c>
      <c r="C245" s="48">
        <v>1855.89</v>
      </c>
      <c r="D245" s="48">
        <v>34.130000000000003</v>
      </c>
      <c r="E245" s="48">
        <v>0.6</v>
      </c>
      <c r="F245" s="48">
        <v>1881.01</v>
      </c>
    </row>
    <row r="246" spans="1:6" ht="14.25" customHeight="1" x14ac:dyDescent="0.2">
      <c r="A246" s="48" t="s">
        <v>92</v>
      </c>
      <c r="B246" s="48">
        <v>21</v>
      </c>
      <c r="C246" s="48">
        <v>1818.04</v>
      </c>
      <c r="D246" s="48">
        <v>0</v>
      </c>
      <c r="E246" s="48">
        <v>316.60000000000002</v>
      </c>
      <c r="F246" s="48">
        <v>1843.16</v>
      </c>
    </row>
    <row r="247" spans="1:6" ht="14.25" customHeight="1" x14ac:dyDescent="0.2">
      <c r="A247" s="48" t="s">
        <v>92</v>
      </c>
      <c r="B247" s="48">
        <v>22</v>
      </c>
      <c r="C247" s="48">
        <v>1530.34</v>
      </c>
      <c r="D247" s="48">
        <v>0</v>
      </c>
      <c r="E247" s="48">
        <v>204.27</v>
      </c>
      <c r="F247" s="48">
        <v>1555.46</v>
      </c>
    </row>
    <row r="248" spans="1:6" ht="14.25" customHeight="1" x14ac:dyDescent="0.2">
      <c r="A248" s="48" t="s">
        <v>92</v>
      </c>
      <c r="B248" s="48">
        <v>23</v>
      </c>
      <c r="C248" s="48">
        <v>1283.78</v>
      </c>
      <c r="D248" s="48">
        <v>0</v>
      </c>
      <c r="E248" s="48">
        <v>102.07</v>
      </c>
      <c r="F248" s="48">
        <v>1308.9000000000001</v>
      </c>
    </row>
    <row r="249" spans="1:6" ht="14.25" customHeight="1" x14ac:dyDescent="0.2">
      <c r="A249" s="48" t="s">
        <v>93</v>
      </c>
      <c r="B249" s="48">
        <v>0</v>
      </c>
      <c r="C249" s="48">
        <v>1119.71</v>
      </c>
      <c r="D249" s="48">
        <v>0</v>
      </c>
      <c r="E249" s="48">
        <v>91.69</v>
      </c>
      <c r="F249" s="48">
        <v>1144.83</v>
      </c>
    </row>
    <row r="250" spans="1:6" ht="14.25" customHeight="1" x14ac:dyDescent="0.2">
      <c r="A250" s="48" t="s">
        <v>93</v>
      </c>
      <c r="B250" s="48">
        <v>1</v>
      </c>
      <c r="C250" s="48">
        <v>972.03</v>
      </c>
      <c r="D250" s="48">
        <v>0</v>
      </c>
      <c r="E250" s="48">
        <v>56.51</v>
      </c>
      <c r="F250" s="48">
        <v>997.15</v>
      </c>
    </row>
    <row r="251" spans="1:6" ht="14.25" customHeight="1" x14ac:dyDescent="0.2">
      <c r="A251" s="48" t="s">
        <v>93</v>
      </c>
      <c r="B251" s="48">
        <v>2</v>
      </c>
      <c r="C251" s="48">
        <v>876.96</v>
      </c>
      <c r="D251" s="48">
        <v>0</v>
      </c>
      <c r="E251" s="48">
        <v>36.6</v>
      </c>
      <c r="F251" s="48">
        <v>902.08</v>
      </c>
    </row>
    <row r="252" spans="1:6" ht="14.25" customHeight="1" x14ac:dyDescent="0.2">
      <c r="A252" s="48" t="s">
        <v>93</v>
      </c>
      <c r="B252" s="48">
        <v>3</v>
      </c>
      <c r="C252" s="48">
        <v>804.65</v>
      </c>
      <c r="D252" s="48">
        <v>0</v>
      </c>
      <c r="E252" s="48">
        <v>241.28</v>
      </c>
      <c r="F252" s="48">
        <v>829.77</v>
      </c>
    </row>
    <row r="253" spans="1:6" ht="14.25" customHeight="1" x14ac:dyDescent="0.2">
      <c r="A253" s="48" t="s">
        <v>93</v>
      </c>
      <c r="B253" s="48">
        <v>4</v>
      </c>
      <c r="C253" s="48">
        <v>784.68</v>
      </c>
      <c r="D253" s="48">
        <v>0</v>
      </c>
      <c r="E253" s="48">
        <v>72.400000000000006</v>
      </c>
      <c r="F253" s="48">
        <v>809.8</v>
      </c>
    </row>
    <row r="254" spans="1:6" ht="14.25" customHeight="1" x14ac:dyDescent="0.2">
      <c r="A254" s="48" t="s">
        <v>93</v>
      </c>
      <c r="B254" s="48">
        <v>5</v>
      </c>
      <c r="C254" s="48">
        <v>862.33</v>
      </c>
      <c r="D254" s="48">
        <v>100.14</v>
      </c>
      <c r="E254" s="48">
        <v>0</v>
      </c>
      <c r="F254" s="48">
        <v>887.45</v>
      </c>
    </row>
    <row r="255" spans="1:6" ht="14.25" customHeight="1" x14ac:dyDescent="0.2">
      <c r="A255" s="48" t="s">
        <v>93</v>
      </c>
      <c r="B255" s="48">
        <v>6</v>
      </c>
      <c r="C255" s="48">
        <v>1121</v>
      </c>
      <c r="D255" s="48">
        <v>64.150000000000006</v>
      </c>
      <c r="E255" s="48">
        <v>0</v>
      </c>
      <c r="F255" s="48">
        <v>1146.1199999999999</v>
      </c>
    </row>
    <row r="256" spans="1:6" ht="14.25" customHeight="1" x14ac:dyDescent="0.2">
      <c r="A256" s="48" t="s">
        <v>93</v>
      </c>
      <c r="B256" s="48">
        <v>7</v>
      </c>
      <c r="C256" s="48">
        <v>1376.72</v>
      </c>
      <c r="D256" s="48">
        <v>0</v>
      </c>
      <c r="E256" s="48">
        <v>20.72</v>
      </c>
      <c r="F256" s="48">
        <v>1401.84</v>
      </c>
    </row>
    <row r="257" spans="1:6" ht="14.25" customHeight="1" x14ac:dyDescent="0.2">
      <c r="A257" s="48" t="s">
        <v>93</v>
      </c>
      <c r="B257" s="48">
        <v>8</v>
      </c>
      <c r="C257" s="48">
        <v>1736.47</v>
      </c>
      <c r="D257" s="48">
        <v>48.99</v>
      </c>
      <c r="E257" s="48">
        <v>0</v>
      </c>
      <c r="F257" s="48">
        <v>1761.59</v>
      </c>
    </row>
    <row r="258" spans="1:6" ht="14.25" customHeight="1" x14ac:dyDescent="0.2">
      <c r="A258" s="48" t="s">
        <v>93</v>
      </c>
      <c r="B258" s="48">
        <v>9</v>
      </c>
      <c r="C258" s="48">
        <v>1948.23</v>
      </c>
      <c r="D258" s="48">
        <v>0</v>
      </c>
      <c r="E258" s="48">
        <v>94.85</v>
      </c>
      <c r="F258" s="48">
        <v>1973.35</v>
      </c>
    </row>
    <row r="259" spans="1:6" ht="14.25" customHeight="1" x14ac:dyDescent="0.2">
      <c r="A259" s="48" t="s">
        <v>93</v>
      </c>
      <c r="B259" s="48">
        <v>10</v>
      </c>
      <c r="C259" s="48">
        <v>2003.95</v>
      </c>
      <c r="D259" s="48">
        <v>0</v>
      </c>
      <c r="E259" s="48">
        <v>138.25</v>
      </c>
      <c r="F259" s="48">
        <v>2029.07</v>
      </c>
    </row>
    <row r="260" spans="1:6" ht="14.25" customHeight="1" x14ac:dyDescent="0.2">
      <c r="A260" s="48" t="s">
        <v>93</v>
      </c>
      <c r="B260" s="48">
        <v>11</v>
      </c>
      <c r="C260" s="48">
        <v>1997.94</v>
      </c>
      <c r="D260" s="48">
        <v>0</v>
      </c>
      <c r="E260" s="48">
        <v>145.99</v>
      </c>
      <c r="F260" s="48">
        <v>2023.06</v>
      </c>
    </row>
    <row r="261" spans="1:6" ht="14.25" customHeight="1" x14ac:dyDescent="0.2">
      <c r="A261" s="48" t="s">
        <v>93</v>
      </c>
      <c r="B261" s="48">
        <v>12</v>
      </c>
      <c r="C261" s="48">
        <v>1982.32</v>
      </c>
      <c r="D261" s="48">
        <v>0</v>
      </c>
      <c r="E261" s="48">
        <v>116.81</v>
      </c>
      <c r="F261" s="48">
        <v>2007.44</v>
      </c>
    </row>
    <row r="262" spans="1:6" ht="14.25" customHeight="1" x14ac:dyDescent="0.2">
      <c r="A262" s="48" t="s">
        <v>93</v>
      </c>
      <c r="B262" s="48">
        <v>13</v>
      </c>
      <c r="C262" s="48">
        <v>2031.4</v>
      </c>
      <c r="D262" s="48">
        <v>0</v>
      </c>
      <c r="E262" s="48">
        <v>156.29</v>
      </c>
      <c r="F262" s="48">
        <v>2056.52</v>
      </c>
    </row>
    <row r="263" spans="1:6" ht="14.25" customHeight="1" x14ac:dyDescent="0.2">
      <c r="A263" s="48" t="s">
        <v>93</v>
      </c>
      <c r="B263" s="48">
        <v>14</v>
      </c>
      <c r="C263" s="48">
        <v>2031.15</v>
      </c>
      <c r="D263" s="48">
        <v>0</v>
      </c>
      <c r="E263" s="48">
        <v>171.15</v>
      </c>
      <c r="F263" s="48">
        <v>2056.27</v>
      </c>
    </row>
    <row r="264" spans="1:6" ht="14.25" customHeight="1" x14ac:dyDescent="0.2">
      <c r="A264" s="48" t="s">
        <v>93</v>
      </c>
      <c r="B264" s="48">
        <v>15</v>
      </c>
      <c r="C264" s="48">
        <v>2040.28</v>
      </c>
      <c r="D264" s="48">
        <v>0</v>
      </c>
      <c r="E264" s="48">
        <v>133.66999999999999</v>
      </c>
      <c r="F264" s="48">
        <v>2065.4</v>
      </c>
    </row>
    <row r="265" spans="1:6" ht="14.25" customHeight="1" x14ac:dyDescent="0.2">
      <c r="A265" s="48" t="s">
        <v>93</v>
      </c>
      <c r="B265" s="48">
        <v>16</v>
      </c>
      <c r="C265" s="48">
        <v>2017.31</v>
      </c>
      <c r="D265" s="48">
        <v>0</v>
      </c>
      <c r="E265" s="48">
        <v>107.99</v>
      </c>
      <c r="F265" s="48">
        <v>2042.43</v>
      </c>
    </row>
    <row r="266" spans="1:6" ht="14.25" customHeight="1" x14ac:dyDescent="0.2">
      <c r="A266" s="48" t="s">
        <v>93</v>
      </c>
      <c r="B266" s="48">
        <v>17</v>
      </c>
      <c r="C266" s="48">
        <v>1985.25</v>
      </c>
      <c r="D266" s="48">
        <v>0</v>
      </c>
      <c r="E266" s="48">
        <v>156.1</v>
      </c>
      <c r="F266" s="48">
        <v>2010.37</v>
      </c>
    </row>
    <row r="267" spans="1:6" ht="14.25" customHeight="1" x14ac:dyDescent="0.2">
      <c r="A267" s="48" t="s">
        <v>93</v>
      </c>
      <c r="B267" s="48">
        <v>18</v>
      </c>
      <c r="C267" s="48">
        <v>1974.26</v>
      </c>
      <c r="D267" s="48">
        <v>0</v>
      </c>
      <c r="E267" s="48">
        <v>172.6</v>
      </c>
      <c r="F267" s="48">
        <v>1999.38</v>
      </c>
    </row>
    <row r="268" spans="1:6" ht="14.25" customHeight="1" x14ac:dyDescent="0.2">
      <c r="A268" s="48" t="s">
        <v>93</v>
      </c>
      <c r="B268" s="48">
        <v>19</v>
      </c>
      <c r="C268" s="48">
        <v>1907.78</v>
      </c>
      <c r="D268" s="48">
        <v>0</v>
      </c>
      <c r="E268" s="48">
        <v>151.18</v>
      </c>
      <c r="F268" s="48">
        <v>1932.9</v>
      </c>
    </row>
    <row r="269" spans="1:6" ht="14.25" customHeight="1" x14ac:dyDescent="0.2">
      <c r="A269" s="48" t="s">
        <v>93</v>
      </c>
      <c r="B269" s="48">
        <v>20</v>
      </c>
      <c r="C269" s="48">
        <v>1884.24</v>
      </c>
      <c r="D269" s="48">
        <v>0</v>
      </c>
      <c r="E269" s="48">
        <v>159.69999999999999</v>
      </c>
      <c r="F269" s="48">
        <v>1909.36</v>
      </c>
    </row>
    <row r="270" spans="1:6" ht="14.25" customHeight="1" x14ac:dyDescent="0.2">
      <c r="A270" s="48" t="s">
        <v>93</v>
      </c>
      <c r="B270" s="48">
        <v>21</v>
      </c>
      <c r="C270" s="48">
        <v>1865.57</v>
      </c>
      <c r="D270" s="48">
        <v>0</v>
      </c>
      <c r="E270" s="48">
        <v>252.48</v>
      </c>
      <c r="F270" s="48">
        <v>1890.69</v>
      </c>
    </row>
    <row r="271" spans="1:6" ht="14.25" customHeight="1" x14ac:dyDescent="0.2">
      <c r="A271" s="48" t="s">
        <v>93</v>
      </c>
      <c r="B271" s="48">
        <v>22</v>
      </c>
      <c r="C271" s="48">
        <v>1689.56</v>
      </c>
      <c r="D271" s="48">
        <v>0</v>
      </c>
      <c r="E271" s="48">
        <v>554.88</v>
      </c>
      <c r="F271" s="48">
        <v>1714.68</v>
      </c>
    </row>
    <row r="272" spans="1:6" ht="14.25" customHeight="1" x14ac:dyDescent="0.2">
      <c r="A272" s="48" t="s">
        <v>93</v>
      </c>
      <c r="B272" s="48">
        <v>23</v>
      </c>
      <c r="C272" s="48">
        <v>1491.02</v>
      </c>
      <c r="D272" s="48">
        <v>0</v>
      </c>
      <c r="E272" s="48">
        <v>360.6</v>
      </c>
      <c r="F272" s="48">
        <v>1516.14</v>
      </c>
    </row>
    <row r="273" spans="1:6" ht="14.25" customHeight="1" x14ac:dyDescent="0.2">
      <c r="A273" s="48" t="s">
        <v>94</v>
      </c>
      <c r="B273" s="48">
        <v>0</v>
      </c>
      <c r="C273" s="48">
        <v>1246.8900000000001</v>
      </c>
      <c r="D273" s="48">
        <v>0</v>
      </c>
      <c r="E273" s="48">
        <v>34.94</v>
      </c>
      <c r="F273" s="48">
        <v>1272.01</v>
      </c>
    </row>
    <row r="274" spans="1:6" ht="14.25" customHeight="1" x14ac:dyDescent="0.2">
      <c r="A274" s="48" t="s">
        <v>94</v>
      </c>
      <c r="B274" s="48">
        <v>1</v>
      </c>
      <c r="C274" s="48">
        <v>1084.55</v>
      </c>
      <c r="D274" s="48">
        <v>8.75</v>
      </c>
      <c r="E274" s="48">
        <v>0</v>
      </c>
      <c r="F274" s="48">
        <v>1109.67</v>
      </c>
    </row>
    <row r="275" spans="1:6" ht="14.25" customHeight="1" x14ac:dyDescent="0.2">
      <c r="A275" s="48" t="s">
        <v>94</v>
      </c>
      <c r="B275" s="48">
        <v>2</v>
      </c>
      <c r="C275" s="48">
        <v>1029.58</v>
      </c>
      <c r="D275" s="48">
        <v>19.079999999999998</v>
      </c>
      <c r="E275" s="48">
        <v>0</v>
      </c>
      <c r="F275" s="48">
        <v>1054.7</v>
      </c>
    </row>
    <row r="276" spans="1:6" ht="14.25" customHeight="1" x14ac:dyDescent="0.2">
      <c r="A276" s="48" t="s">
        <v>94</v>
      </c>
      <c r="B276" s="48">
        <v>3</v>
      </c>
      <c r="C276" s="48">
        <v>949.34</v>
      </c>
      <c r="D276" s="48">
        <v>91.34</v>
      </c>
      <c r="E276" s="48">
        <v>0</v>
      </c>
      <c r="F276" s="48">
        <v>974.46</v>
      </c>
    </row>
    <row r="277" spans="1:6" ht="14.25" customHeight="1" x14ac:dyDescent="0.2">
      <c r="A277" s="48" t="s">
        <v>94</v>
      </c>
      <c r="B277" s="48">
        <v>4</v>
      </c>
      <c r="C277" s="48">
        <v>918.36</v>
      </c>
      <c r="D277" s="48">
        <v>91.89</v>
      </c>
      <c r="E277" s="48">
        <v>0</v>
      </c>
      <c r="F277" s="48">
        <v>943.48</v>
      </c>
    </row>
    <row r="278" spans="1:6" ht="14.25" customHeight="1" x14ac:dyDescent="0.2">
      <c r="A278" s="48" t="s">
        <v>94</v>
      </c>
      <c r="B278" s="48">
        <v>5</v>
      </c>
      <c r="C278" s="48">
        <v>917.29</v>
      </c>
      <c r="D278" s="48">
        <v>129.94999999999999</v>
      </c>
      <c r="E278" s="48">
        <v>0</v>
      </c>
      <c r="F278" s="48">
        <v>942.41</v>
      </c>
    </row>
    <row r="279" spans="1:6" ht="14.25" customHeight="1" x14ac:dyDescent="0.2">
      <c r="A279" s="48" t="s">
        <v>94</v>
      </c>
      <c r="B279" s="48">
        <v>6</v>
      </c>
      <c r="C279" s="48">
        <v>1022.5</v>
      </c>
      <c r="D279" s="48">
        <v>131.36000000000001</v>
      </c>
      <c r="E279" s="48">
        <v>0</v>
      </c>
      <c r="F279" s="48">
        <v>1047.6199999999999</v>
      </c>
    </row>
    <row r="280" spans="1:6" ht="14.25" customHeight="1" x14ac:dyDescent="0.2">
      <c r="A280" s="48" t="s">
        <v>94</v>
      </c>
      <c r="B280" s="48">
        <v>7</v>
      </c>
      <c r="C280" s="48">
        <v>1217.3</v>
      </c>
      <c r="D280" s="48">
        <v>220.03</v>
      </c>
      <c r="E280" s="48">
        <v>0</v>
      </c>
      <c r="F280" s="48">
        <v>1242.42</v>
      </c>
    </row>
    <row r="281" spans="1:6" ht="14.25" customHeight="1" x14ac:dyDescent="0.2">
      <c r="A281" s="48" t="s">
        <v>94</v>
      </c>
      <c r="B281" s="48">
        <v>8</v>
      </c>
      <c r="C281" s="48">
        <v>1598.91</v>
      </c>
      <c r="D281" s="48">
        <v>224.65</v>
      </c>
      <c r="E281" s="48">
        <v>0</v>
      </c>
      <c r="F281" s="48">
        <v>1624.03</v>
      </c>
    </row>
    <row r="282" spans="1:6" ht="14.25" customHeight="1" x14ac:dyDescent="0.2">
      <c r="A282" s="48" t="s">
        <v>94</v>
      </c>
      <c r="B282" s="48">
        <v>9</v>
      </c>
      <c r="C282" s="48">
        <v>1818.27</v>
      </c>
      <c r="D282" s="48">
        <v>147.54</v>
      </c>
      <c r="E282" s="48">
        <v>0</v>
      </c>
      <c r="F282" s="48">
        <v>1843.39</v>
      </c>
    </row>
    <row r="283" spans="1:6" ht="14.25" customHeight="1" x14ac:dyDescent="0.2">
      <c r="A283" s="48" t="s">
        <v>94</v>
      </c>
      <c r="B283" s="48">
        <v>10</v>
      </c>
      <c r="C283" s="48">
        <v>1943.85</v>
      </c>
      <c r="D283" s="48">
        <v>127.3</v>
      </c>
      <c r="E283" s="48">
        <v>0</v>
      </c>
      <c r="F283" s="48">
        <v>1968.97</v>
      </c>
    </row>
    <row r="284" spans="1:6" ht="14.25" customHeight="1" x14ac:dyDescent="0.2">
      <c r="A284" s="48" t="s">
        <v>94</v>
      </c>
      <c r="B284" s="48">
        <v>11</v>
      </c>
      <c r="C284" s="48">
        <v>1984.3</v>
      </c>
      <c r="D284" s="48">
        <v>132.16</v>
      </c>
      <c r="E284" s="48">
        <v>0</v>
      </c>
      <c r="F284" s="48">
        <v>2009.42</v>
      </c>
    </row>
    <row r="285" spans="1:6" ht="14.25" customHeight="1" x14ac:dyDescent="0.2">
      <c r="A285" s="48" t="s">
        <v>94</v>
      </c>
      <c r="B285" s="48">
        <v>12</v>
      </c>
      <c r="C285" s="48">
        <v>1997.2</v>
      </c>
      <c r="D285" s="48">
        <v>113.99</v>
      </c>
      <c r="E285" s="48">
        <v>0</v>
      </c>
      <c r="F285" s="48">
        <v>2022.32</v>
      </c>
    </row>
    <row r="286" spans="1:6" ht="14.25" customHeight="1" x14ac:dyDescent="0.2">
      <c r="A286" s="48" t="s">
        <v>94</v>
      </c>
      <c r="B286" s="48">
        <v>13</v>
      </c>
      <c r="C286" s="48">
        <v>2005.19</v>
      </c>
      <c r="D286" s="48">
        <v>108.68</v>
      </c>
      <c r="E286" s="48">
        <v>0</v>
      </c>
      <c r="F286" s="48">
        <v>2030.31</v>
      </c>
    </row>
    <row r="287" spans="1:6" ht="14.25" customHeight="1" x14ac:dyDescent="0.2">
      <c r="A287" s="48" t="s">
        <v>94</v>
      </c>
      <c r="B287" s="48">
        <v>14</v>
      </c>
      <c r="C287" s="48">
        <v>2001.82</v>
      </c>
      <c r="D287" s="48">
        <v>118.36</v>
      </c>
      <c r="E287" s="48">
        <v>0</v>
      </c>
      <c r="F287" s="48">
        <v>2026.94</v>
      </c>
    </row>
    <row r="288" spans="1:6" ht="14.25" customHeight="1" x14ac:dyDescent="0.2">
      <c r="A288" s="48" t="s">
        <v>94</v>
      </c>
      <c r="B288" s="48">
        <v>15</v>
      </c>
      <c r="C288" s="48">
        <v>2022.6</v>
      </c>
      <c r="D288" s="48">
        <v>568.58000000000004</v>
      </c>
      <c r="E288" s="48">
        <v>0</v>
      </c>
      <c r="F288" s="48">
        <v>2047.72</v>
      </c>
    </row>
    <row r="289" spans="1:6" ht="14.25" customHeight="1" x14ac:dyDescent="0.2">
      <c r="A289" s="48" t="s">
        <v>94</v>
      </c>
      <c r="B289" s="48">
        <v>16</v>
      </c>
      <c r="C289" s="48">
        <v>2007.13</v>
      </c>
      <c r="D289" s="48">
        <v>233.48</v>
      </c>
      <c r="E289" s="48">
        <v>0</v>
      </c>
      <c r="F289" s="48">
        <v>2032.25</v>
      </c>
    </row>
    <row r="290" spans="1:6" ht="14.25" customHeight="1" x14ac:dyDescent="0.2">
      <c r="A290" s="48" t="s">
        <v>94</v>
      </c>
      <c r="B290" s="48">
        <v>17</v>
      </c>
      <c r="C290" s="48">
        <v>2002.77</v>
      </c>
      <c r="D290" s="48">
        <v>145.07</v>
      </c>
      <c r="E290" s="48">
        <v>0</v>
      </c>
      <c r="F290" s="48">
        <v>2027.89</v>
      </c>
    </row>
    <row r="291" spans="1:6" ht="14.25" customHeight="1" x14ac:dyDescent="0.2">
      <c r="A291" s="48" t="s">
        <v>94</v>
      </c>
      <c r="B291" s="48">
        <v>18</v>
      </c>
      <c r="C291" s="48">
        <v>1998.45</v>
      </c>
      <c r="D291" s="48">
        <v>44.84</v>
      </c>
      <c r="E291" s="48">
        <v>0</v>
      </c>
      <c r="F291" s="48">
        <v>2023.57</v>
      </c>
    </row>
    <row r="292" spans="1:6" ht="14.25" customHeight="1" x14ac:dyDescent="0.2">
      <c r="A292" s="48" t="s">
        <v>94</v>
      </c>
      <c r="B292" s="48">
        <v>19</v>
      </c>
      <c r="C292" s="48">
        <v>1938.87</v>
      </c>
      <c r="D292" s="48">
        <v>5.15</v>
      </c>
      <c r="E292" s="48">
        <v>0.01</v>
      </c>
      <c r="F292" s="48">
        <v>1963.99</v>
      </c>
    </row>
    <row r="293" spans="1:6" ht="14.25" customHeight="1" x14ac:dyDescent="0.2">
      <c r="A293" s="48" t="s">
        <v>94</v>
      </c>
      <c r="B293" s="48">
        <v>20</v>
      </c>
      <c r="C293" s="48">
        <v>1905.28</v>
      </c>
      <c r="D293" s="48">
        <v>95.02</v>
      </c>
      <c r="E293" s="48">
        <v>0</v>
      </c>
      <c r="F293" s="48">
        <v>1930.4</v>
      </c>
    </row>
    <row r="294" spans="1:6" ht="14.25" customHeight="1" x14ac:dyDescent="0.2">
      <c r="A294" s="48" t="s">
        <v>94</v>
      </c>
      <c r="B294" s="48">
        <v>21</v>
      </c>
      <c r="C294" s="48">
        <v>1820.84</v>
      </c>
      <c r="D294" s="48">
        <v>0</v>
      </c>
      <c r="E294" s="48">
        <v>77.05</v>
      </c>
      <c r="F294" s="48">
        <v>1845.96</v>
      </c>
    </row>
    <row r="295" spans="1:6" ht="14.25" customHeight="1" x14ac:dyDescent="0.2">
      <c r="A295" s="48" t="s">
        <v>94</v>
      </c>
      <c r="B295" s="48">
        <v>22</v>
      </c>
      <c r="C295" s="48">
        <v>1661.24</v>
      </c>
      <c r="D295" s="48">
        <v>0</v>
      </c>
      <c r="E295" s="48">
        <v>329.74</v>
      </c>
      <c r="F295" s="48">
        <v>1686.36</v>
      </c>
    </row>
    <row r="296" spans="1:6" ht="14.25" customHeight="1" x14ac:dyDescent="0.2">
      <c r="A296" s="48" t="s">
        <v>94</v>
      </c>
      <c r="B296" s="48">
        <v>23</v>
      </c>
      <c r="C296" s="48">
        <v>1445.35</v>
      </c>
      <c r="D296" s="48">
        <v>0</v>
      </c>
      <c r="E296" s="48">
        <v>201.61</v>
      </c>
      <c r="F296" s="48">
        <v>1470.47</v>
      </c>
    </row>
    <row r="297" spans="1:6" ht="14.25" customHeight="1" x14ac:dyDescent="0.2">
      <c r="A297" s="48" t="s">
        <v>95</v>
      </c>
      <c r="B297" s="48">
        <v>0</v>
      </c>
      <c r="C297" s="48">
        <v>1206.3900000000001</v>
      </c>
      <c r="D297" s="48">
        <v>0</v>
      </c>
      <c r="E297" s="48">
        <v>19.53</v>
      </c>
      <c r="F297" s="48">
        <v>1231.51</v>
      </c>
    </row>
    <row r="298" spans="1:6" ht="14.25" customHeight="1" x14ac:dyDescent="0.2">
      <c r="A298" s="48" t="s">
        <v>95</v>
      </c>
      <c r="B298" s="48">
        <v>1</v>
      </c>
      <c r="C298" s="48">
        <v>1057.02</v>
      </c>
      <c r="D298" s="48">
        <v>7.0000000000000007E-2</v>
      </c>
      <c r="E298" s="48">
        <v>3.61</v>
      </c>
      <c r="F298" s="48">
        <v>1082.1400000000001</v>
      </c>
    </row>
    <row r="299" spans="1:6" ht="14.25" customHeight="1" x14ac:dyDescent="0.2">
      <c r="A299" s="48" t="s">
        <v>95</v>
      </c>
      <c r="B299" s="48">
        <v>2</v>
      </c>
      <c r="C299" s="48">
        <v>985.9</v>
      </c>
      <c r="D299" s="48">
        <v>22.38</v>
      </c>
      <c r="E299" s="48">
        <v>0</v>
      </c>
      <c r="F299" s="48">
        <v>1011.02</v>
      </c>
    </row>
    <row r="300" spans="1:6" ht="14.25" customHeight="1" x14ac:dyDescent="0.2">
      <c r="A300" s="48" t="s">
        <v>95</v>
      </c>
      <c r="B300" s="48">
        <v>3</v>
      </c>
      <c r="C300" s="48">
        <v>922</v>
      </c>
      <c r="D300" s="48">
        <v>36.36</v>
      </c>
      <c r="E300" s="48">
        <v>0</v>
      </c>
      <c r="F300" s="48">
        <v>947.12</v>
      </c>
    </row>
    <row r="301" spans="1:6" ht="14.25" customHeight="1" x14ac:dyDescent="0.2">
      <c r="A301" s="48" t="s">
        <v>95</v>
      </c>
      <c r="B301" s="48">
        <v>4</v>
      </c>
      <c r="C301" s="48">
        <v>861.68</v>
      </c>
      <c r="D301" s="48">
        <v>24.02</v>
      </c>
      <c r="E301" s="48">
        <v>0</v>
      </c>
      <c r="F301" s="48">
        <v>886.8</v>
      </c>
    </row>
    <row r="302" spans="1:6" ht="14.25" customHeight="1" x14ac:dyDescent="0.2">
      <c r="A302" s="48" t="s">
        <v>95</v>
      </c>
      <c r="B302" s="48">
        <v>5</v>
      </c>
      <c r="C302" s="48">
        <v>797.47</v>
      </c>
      <c r="D302" s="48">
        <v>177.92</v>
      </c>
      <c r="E302" s="48">
        <v>0</v>
      </c>
      <c r="F302" s="48">
        <v>822.59</v>
      </c>
    </row>
    <row r="303" spans="1:6" ht="14.25" customHeight="1" x14ac:dyDescent="0.2">
      <c r="A303" s="48" t="s">
        <v>95</v>
      </c>
      <c r="B303" s="48">
        <v>6</v>
      </c>
      <c r="C303" s="48">
        <v>902.88</v>
      </c>
      <c r="D303" s="48">
        <v>157.28</v>
      </c>
      <c r="E303" s="48">
        <v>0</v>
      </c>
      <c r="F303" s="48">
        <v>928</v>
      </c>
    </row>
    <row r="304" spans="1:6" ht="14.25" customHeight="1" x14ac:dyDescent="0.2">
      <c r="A304" s="48" t="s">
        <v>95</v>
      </c>
      <c r="B304" s="48">
        <v>7</v>
      </c>
      <c r="C304" s="48">
        <v>1079.29</v>
      </c>
      <c r="D304" s="48">
        <v>183.97</v>
      </c>
      <c r="E304" s="48">
        <v>0</v>
      </c>
      <c r="F304" s="48">
        <v>1104.4100000000001</v>
      </c>
    </row>
    <row r="305" spans="1:6" ht="14.25" customHeight="1" x14ac:dyDescent="0.2">
      <c r="A305" s="48" t="s">
        <v>95</v>
      </c>
      <c r="B305" s="48">
        <v>8</v>
      </c>
      <c r="C305" s="48">
        <v>1437.49</v>
      </c>
      <c r="D305" s="48">
        <v>163.18</v>
      </c>
      <c r="E305" s="48">
        <v>0</v>
      </c>
      <c r="F305" s="48">
        <v>1462.61</v>
      </c>
    </row>
    <row r="306" spans="1:6" ht="14.25" customHeight="1" x14ac:dyDescent="0.2">
      <c r="A306" s="48" t="s">
        <v>95</v>
      </c>
      <c r="B306" s="48">
        <v>9</v>
      </c>
      <c r="C306" s="48">
        <v>1651.64</v>
      </c>
      <c r="D306" s="48">
        <v>100.21</v>
      </c>
      <c r="E306" s="48">
        <v>0</v>
      </c>
      <c r="F306" s="48">
        <v>1676.76</v>
      </c>
    </row>
    <row r="307" spans="1:6" ht="14.25" customHeight="1" x14ac:dyDescent="0.2">
      <c r="A307" s="48" t="s">
        <v>95</v>
      </c>
      <c r="B307" s="48">
        <v>10</v>
      </c>
      <c r="C307" s="48">
        <v>1755.34</v>
      </c>
      <c r="D307" s="48">
        <v>9.89</v>
      </c>
      <c r="E307" s="48">
        <v>0</v>
      </c>
      <c r="F307" s="48">
        <v>1780.46</v>
      </c>
    </row>
    <row r="308" spans="1:6" ht="14.25" customHeight="1" x14ac:dyDescent="0.2">
      <c r="A308" s="48" t="s">
        <v>95</v>
      </c>
      <c r="B308" s="48">
        <v>11</v>
      </c>
      <c r="C308" s="48">
        <v>1791.06</v>
      </c>
      <c r="D308" s="48">
        <v>20.93</v>
      </c>
      <c r="E308" s="48">
        <v>0</v>
      </c>
      <c r="F308" s="48">
        <v>1816.18</v>
      </c>
    </row>
    <row r="309" spans="1:6" ht="14.25" customHeight="1" x14ac:dyDescent="0.2">
      <c r="A309" s="48" t="s">
        <v>95</v>
      </c>
      <c r="B309" s="48">
        <v>12</v>
      </c>
      <c r="C309" s="48">
        <v>1795.54</v>
      </c>
      <c r="D309" s="48">
        <v>0</v>
      </c>
      <c r="E309" s="48">
        <v>12.78</v>
      </c>
      <c r="F309" s="48">
        <v>1820.66</v>
      </c>
    </row>
    <row r="310" spans="1:6" ht="14.25" customHeight="1" x14ac:dyDescent="0.2">
      <c r="A310" s="48" t="s">
        <v>95</v>
      </c>
      <c r="B310" s="48">
        <v>13</v>
      </c>
      <c r="C310" s="48">
        <v>1814.2</v>
      </c>
      <c r="D310" s="48">
        <v>0</v>
      </c>
      <c r="E310" s="48">
        <v>12.41</v>
      </c>
      <c r="F310" s="48">
        <v>1839.32</v>
      </c>
    </row>
    <row r="311" spans="1:6" ht="14.25" customHeight="1" x14ac:dyDescent="0.2">
      <c r="A311" s="48" t="s">
        <v>95</v>
      </c>
      <c r="B311" s="48">
        <v>14</v>
      </c>
      <c r="C311" s="48">
        <v>1831.38</v>
      </c>
      <c r="D311" s="48">
        <v>3.74</v>
      </c>
      <c r="E311" s="48">
        <v>0.02</v>
      </c>
      <c r="F311" s="48">
        <v>1856.5</v>
      </c>
    </row>
    <row r="312" spans="1:6" ht="14.25" customHeight="1" x14ac:dyDescent="0.2">
      <c r="A312" s="48" t="s">
        <v>95</v>
      </c>
      <c r="B312" s="48">
        <v>15</v>
      </c>
      <c r="C312" s="48">
        <v>1864.53</v>
      </c>
      <c r="D312" s="48">
        <v>6.66</v>
      </c>
      <c r="E312" s="48">
        <v>0</v>
      </c>
      <c r="F312" s="48">
        <v>1889.65</v>
      </c>
    </row>
    <row r="313" spans="1:6" ht="14.25" customHeight="1" x14ac:dyDescent="0.2">
      <c r="A313" s="48" t="s">
        <v>95</v>
      </c>
      <c r="B313" s="48">
        <v>16</v>
      </c>
      <c r="C313" s="48">
        <v>1859.79</v>
      </c>
      <c r="D313" s="48">
        <v>23.16</v>
      </c>
      <c r="E313" s="48">
        <v>0</v>
      </c>
      <c r="F313" s="48">
        <v>1884.91</v>
      </c>
    </row>
    <row r="314" spans="1:6" ht="14.25" customHeight="1" x14ac:dyDescent="0.2">
      <c r="A314" s="48" t="s">
        <v>95</v>
      </c>
      <c r="B314" s="48">
        <v>17</v>
      </c>
      <c r="C314" s="48">
        <v>1857.31</v>
      </c>
      <c r="D314" s="48">
        <v>10.119999999999999</v>
      </c>
      <c r="E314" s="48">
        <v>0</v>
      </c>
      <c r="F314" s="48">
        <v>1882.43</v>
      </c>
    </row>
    <row r="315" spans="1:6" ht="14.25" customHeight="1" x14ac:dyDescent="0.2">
      <c r="A315" s="48" t="s">
        <v>95</v>
      </c>
      <c r="B315" s="48">
        <v>18</v>
      </c>
      <c r="C315" s="48">
        <v>1865.34</v>
      </c>
      <c r="D315" s="48">
        <v>30.62</v>
      </c>
      <c r="E315" s="48">
        <v>0</v>
      </c>
      <c r="F315" s="48">
        <v>1890.46</v>
      </c>
    </row>
    <row r="316" spans="1:6" ht="14.25" customHeight="1" x14ac:dyDescent="0.2">
      <c r="A316" s="48" t="s">
        <v>95</v>
      </c>
      <c r="B316" s="48">
        <v>19</v>
      </c>
      <c r="C316" s="48">
        <v>1839.75</v>
      </c>
      <c r="D316" s="48">
        <v>93.43</v>
      </c>
      <c r="E316" s="48">
        <v>0</v>
      </c>
      <c r="F316" s="48">
        <v>1864.87</v>
      </c>
    </row>
    <row r="317" spans="1:6" ht="14.25" customHeight="1" x14ac:dyDescent="0.2">
      <c r="A317" s="48" t="s">
        <v>95</v>
      </c>
      <c r="B317" s="48">
        <v>20</v>
      </c>
      <c r="C317" s="48">
        <v>1837.02</v>
      </c>
      <c r="D317" s="48">
        <v>137.88999999999999</v>
      </c>
      <c r="E317" s="48">
        <v>0</v>
      </c>
      <c r="F317" s="48">
        <v>1862.14</v>
      </c>
    </row>
    <row r="318" spans="1:6" ht="14.25" customHeight="1" x14ac:dyDescent="0.2">
      <c r="A318" s="48" t="s">
        <v>95</v>
      </c>
      <c r="B318" s="48">
        <v>21</v>
      </c>
      <c r="C318" s="48">
        <v>1813.87</v>
      </c>
      <c r="D318" s="48">
        <v>0</v>
      </c>
      <c r="E318" s="48">
        <v>20.49</v>
      </c>
      <c r="F318" s="48">
        <v>1838.99</v>
      </c>
    </row>
    <row r="319" spans="1:6" ht="14.25" customHeight="1" x14ac:dyDescent="0.2">
      <c r="A319" s="48" t="s">
        <v>95</v>
      </c>
      <c r="B319" s="48">
        <v>22</v>
      </c>
      <c r="C319" s="48">
        <v>1636.11</v>
      </c>
      <c r="D319" s="48">
        <v>0</v>
      </c>
      <c r="E319" s="48">
        <v>335.16</v>
      </c>
      <c r="F319" s="48">
        <v>1661.23</v>
      </c>
    </row>
    <row r="320" spans="1:6" ht="14.25" customHeight="1" x14ac:dyDescent="0.2">
      <c r="A320" s="48" t="s">
        <v>95</v>
      </c>
      <c r="B320" s="48">
        <v>23</v>
      </c>
      <c r="C320" s="48">
        <v>1389.47</v>
      </c>
      <c r="D320" s="48">
        <v>0</v>
      </c>
      <c r="E320" s="48">
        <v>115.4</v>
      </c>
      <c r="F320" s="48">
        <v>1414.59</v>
      </c>
    </row>
    <row r="321" spans="1:6" ht="14.25" customHeight="1" x14ac:dyDescent="0.2">
      <c r="A321" s="48" t="s">
        <v>96</v>
      </c>
      <c r="B321" s="48">
        <v>0</v>
      </c>
      <c r="C321" s="48">
        <v>1159.97</v>
      </c>
      <c r="D321" s="48">
        <v>11.28</v>
      </c>
      <c r="E321" s="48">
        <v>0</v>
      </c>
      <c r="F321" s="48">
        <v>1185.0899999999999</v>
      </c>
    </row>
    <row r="322" spans="1:6" ht="14.25" customHeight="1" x14ac:dyDescent="0.2">
      <c r="A322" s="48" t="s">
        <v>96</v>
      </c>
      <c r="B322" s="48">
        <v>1</v>
      </c>
      <c r="C322" s="48">
        <v>1037.49</v>
      </c>
      <c r="D322" s="48">
        <v>0</v>
      </c>
      <c r="E322" s="48">
        <v>29.58</v>
      </c>
      <c r="F322" s="48">
        <v>1062.6099999999999</v>
      </c>
    </row>
    <row r="323" spans="1:6" ht="14.25" customHeight="1" x14ac:dyDescent="0.2">
      <c r="A323" s="48" t="s">
        <v>96</v>
      </c>
      <c r="B323" s="48">
        <v>2</v>
      </c>
      <c r="C323" s="48">
        <v>916.54</v>
      </c>
      <c r="D323" s="48">
        <v>0</v>
      </c>
      <c r="E323" s="48">
        <v>14.04</v>
      </c>
      <c r="F323" s="48">
        <v>941.66</v>
      </c>
    </row>
    <row r="324" spans="1:6" ht="14.25" customHeight="1" x14ac:dyDescent="0.2">
      <c r="A324" s="48" t="s">
        <v>96</v>
      </c>
      <c r="B324" s="48">
        <v>3</v>
      </c>
      <c r="C324" s="48">
        <v>889.42</v>
      </c>
      <c r="D324" s="48">
        <v>0</v>
      </c>
      <c r="E324" s="48">
        <v>927.92</v>
      </c>
      <c r="F324" s="48">
        <v>914.54</v>
      </c>
    </row>
    <row r="325" spans="1:6" ht="14.25" customHeight="1" x14ac:dyDescent="0.2">
      <c r="A325" s="48" t="s">
        <v>96</v>
      </c>
      <c r="B325" s="48">
        <v>4</v>
      </c>
      <c r="C325" s="48">
        <v>873.29</v>
      </c>
      <c r="D325" s="48">
        <v>0</v>
      </c>
      <c r="E325" s="48">
        <v>913.04</v>
      </c>
      <c r="F325" s="48">
        <v>898.41</v>
      </c>
    </row>
    <row r="326" spans="1:6" ht="14.25" customHeight="1" x14ac:dyDescent="0.2">
      <c r="A326" s="48" t="s">
        <v>96</v>
      </c>
      <c r="B326" s="48">
        <v>5</v>
      </c>
      <c r="C326" s="48">
        <v>902.99</v>
      </c>
      <c r="D326" s="48">
        <v>121.96</v>
      </c>
      <c r="E326" s="48">
        <v>0</v>
      </c>
      <c r="F326" s="48">
        <v>928.11</v>
      </c>
    </row>
    <row r="327" spans="1:6" ht="14.25" customHeight="1" x14ac:dyDescent="0.2">
      <c r="A327" s="48" t="s">
        <v>96</v>
      </c>
      <c r="B327" s="48">
        <v>6</v>
      </c>
      <c r="C327" s="48">
        <v>1127.92</v>
      </c>
      <c r="D327" s="48">
        <v>194.05</v>
      </c>
      <c r="E327" s="48">
        <v>0</v>
      </c>
      <c r="F327" s="48">
        <v>1153.04</v>
      </c>
    </row>
    <row r="328" spans="1:6" ht="14.25" customHeight="1" x14ac:dyDescent="0.2">
      <c r="A328" s="48" t="s">
        <v>96</v>
      </c>
      <c r="B328" s="48">
        <v>7</v>
      </c>
      <c r="C328" s="48">
        <v>1444.75</v>
      </c>
      <c r="D328" s="48">
        <v>105.01</v>
      </c>
      <c r="E328" s="48">
        <v>0</v>
      </c>
      <c r="F328" s="48">
        <v>1469.87</v>
      </c>
    </row>
    <row r="329" spans="1:6" ht="14.25" customHeight="1" x14ac:dyDescent="0.2">
      <c r="A329" s="48" t="s">
        <v>96</v>
      </c>
      <c r="B329" s="48">
        <v>8</v>
      </c>
      <c r="C329" s="48">
        <v>1883.92</v>
      </c>
      <c r="D329" s="48">
        <v>116.05</v>
      </c>
      <c r="E329" s="48">
        <v>0</v>
      </c>
      <c r="F329" s="48">
        <v>1909.04</v>
      </c>
    </row>
    <row r="330" spans="1:6" ht="14.25" customHeight="1" x14ac:dyDescent="0.2">
      <c r="A330" s="48" t="s">
        <v>96</v>
      </c>
      <c r="B330" s="48">
        <v>9</v>
      </c>
      <c r="C330" s="48">
        <v>2046.56</v>
      </c>
      <c r="D330" s="48">
        <v>34.909999999999997</v>
      </c>
      <c r="E330" s="48">
        <v>0</v>
      </c>
      <c r="F330" s="48">
        <v>2071.6799999999998</v>
      </c>
    </row>
    <row r="331" spans="1:6" ht="14.25" customHeight="1" x14ac:dyDescent="0.2">
      <c r="A331" s="48" t="s">
        <v>96</v>
      </c>
      <c r="B331" s="48">
        <v>10</v>
      </c>
      <c r="C331" s="48">
        <v>2069.52</v>
      </c>
      <c r="D331" s="48">
        <v>22.12</v>
      </c>
      <c r="E331" s="48">
        <v>0</v>
      </c>
      <c r="F331" s="48">
        <v>2094.64</v>
      </c>
    </row>
    <row r="332" spans="1:6" ht="14.25" customHeight="1" x14ac:dyDescent="0.2">
      <c r="A332" s="48" t="s">
        <v>96</v>
      </c>
      <c r="B332" s="48">
        <v>11</v>
      </c>
      <c r="C332" s="48">
        <v>2059.1</v>
      </c>
      <c r="D332" s="48">
        <v>0</v>
      </c>
      <c r="E332" s="48">
        <v>136.77000000000001</v>
      </c>
      <c r="F332" s="48">
        <v>2084.2199999999998</v>
      </c>
    </row>
    <row r="333" spans="1:6" ht="14.25" customHeight="1" x14ac:dyDescent="0.2">
      <c r="A333" s="48" t="s">
        <v>96</v>
      </c>
      <c r="B333" s="48">
        <v>12</v>
      </c>
      <c r="C333" s="48">
        <v>2052.54</v>
      </c>
      <c r="D333" s="48">
        <v>0</v>
      </c>
      <c r="E333" s="48">
        <v>50.38</v>
      </c>
      <c r="F333" s="48">
        <v>2077.66</v>
      </c>
    </row>
    <row r="334" spans="1:6" ht="14.25" customHeight="1" x14ac:dyDescent="0.2">
      <c r="A334" s="48" t="s">
        <v>96</v>
      </c>
      <c r="B334" s="48">
        <v>13</v>
      </c>
      <c r="C334" s="48">
        <v>2068.11</v>
      </c>
      <c r="D334" s="48">
        <v>0</v>
      </c>
      <c r="E334" s="48">
        <v>70.45</v>
      </c>
      <c r="F334" s="48">
        <v>2093.23</v>
      </c>
    </row>
    <row r="335" spans="1:6" ht="14.25" customHeight="1" x14ac:dyDescent="0.2">
      <c r="A335" s="48" t="s">
        <v>96</v>
      </c>
      <c r="B335" s="48">
        <v>14</v>
      </c>
      <c r="C335" s="48">
        <v>2066.61</v>
      </c>
      <c r="D335" s="48">
        <v>0</v>
      </c>
      <c r="E335" s="48">
        <v>140.52000000000001</v>
      </c>
      <c r="F335" s="48">
        <v>2091.73</v>
      </c>
    </row>
    <row r="336" spans="1:6" ht="14.25" customHeight="1" x14ac:dyDescent="0.2">
      <c r="A336" s="48" t="s">
        <v>96</v>
      </c>
      <c r="B336" s="48">
        <v>15</v>
      </c>
      <c r="C336" s="48">
        <v>2068.04</v>
      </c>
      <c r="D336" s="48">
        <v>0</v>
      </c>
      <c r="E336" s="48">
        <v>21.81</v>
      </c>
      <c r="F336" s="48">
        <v>2093.16</v>
      </c>
    </row>
    <row r="337" spans="1:6" ht="14.25" customHeight="1" x14ac:dyDescent="0.2">
      <c r="A337" s="48" t="s">
        <v>96</v>
      </c>
      <c r="B337" s="48">
        <v>16</v>
      </c>
      <c r="C337" s="48">
        <v>2056.12</v>
      </c>
      <c r="D337" s="48">
        <v>0</v>
      </c>
      <c r="E337" s="48">
        <v>113.57</v>
      </c>
      <c r="F337" s="48">
        <v>2081.2399999999998</v>
      </c>
    </row>
    <row r="338" spans="1:6" ht="14.25" customHeight="1" x14ac:dyDescent="0.2">
      <c r="A338" s="48" t="s">
        <v>96</v>
      </c>
      <c r="B338" s="48">
        <v>17</v>
      </c>
      <c r="C338" s="48">
        <v>2041.67</v>
      </c>
      <c r="D338" s="48">
        <v>0</v>
      </c>
      <c r="E338" s="48">
        <v>216.77</v>
      </c>
      <c r="F338" s="48">
        <v>2066.79</v>
      </c>
    </row>
    <row r="339" spans="1:6" ht="14.25" customHeight="1" x14ac:dyDescent="0.2">
      <c r="A339" s="48" t="s">
        <v>96</v>
      </c>
      <c r="B339" s="48">
        <v>18</v>
      </c>
      <c r="C339" s="48">
        <v>2033.22</v>
      </c>
      <c r="D339" s="48">
        <v>0</v>
      </c>
      <c r="E339" s="48">
        <v>313.83</v>
      </c>
      <c r="F339" s="48">
        <v>2058.34</v>
      </c>
    </row>
    <row r="340" spans="1:6" ht="14.25" customHeight="1" x14ac:dyDescent="0.2">
      <c r="A340" s="48" t="s">
        <v>96</v>
      </c>
      <c r="B340" s="48">
        <v>19</v>
      </c>
      <c r="C340" s="48">
        <v>1969.21</v>
      </c>
      <c r="D340" s="48">
        <v>0</v>
      </c>
      <c r="E340" s="48">
        <v>134.44999999999999</v>
      </c>
      <c r="F340" s="48">
        <v>1994.33</v>
      </c>
    </row>
    <row r="341" spans="1:6" ht="14.25" customHeight="1" x14ac:dyDescent="0.2">
      <c r="A341" s="48" t="s">
        <v>96</v>
      </c>
      <c r="B341" s="48">
        <v>20</v>
      </c>
      <c r="C341" s="48">
        <v>1979.35</v>
      </c>
      <c r="D341" s="48">
        <v>0</v>
      </c>
      <c r="E341" s="48">
        <v>220.94</v>
      </c>
      <c r="F341" s="48">
        <v>2004.47</v>
      </c>
    </row>
    <row r="342" spans="1:6" ht="14.25" customHeight="1" x14ac:dyDescent="0.2">
      <c r="A342" s="48" t="s">
        <v>96</v>
      </c>
      <c r="B342" s="48">
        <v>21</v>
      </c>
      <c r="C342" s="48">
        <v>1872</v>
      </c>
      <c r="D342" s="48">
        <v>0</v>
      </c>
      <c r="E342" s="48">
        <v>584.94000000000005</v>
      </c>
      <c r="F342" s="48">
        <v>1897.12</v>
      </c>
    </row>
    <row r="343" spans="1:6" ht="14.25" customHeight="1" x14ac:dyDescent="0.2">
      <c r="A343" s="48" t="s">
        <v>96</v>
      </c>
      <c r="B343" s="48">
        <v>22</v>
      </c>
      <c r="C343" s="48">
        <v>1631.59</v>
      </c>
      <c r="D343" s="48">
        <v>0</v>
      </c>
      <c r="E343" s="48">
        <v>696.01</v>
      </c>
      <c r="F343" s="48">
        <v>1656.71</v>
      </c>
    </row>
    <row r="344" spans="1:6" ht="14.25" customHeight="1" x14ac:dyDescent="0.2">
      <c r="A344" s="48" t="s">
        <v>96</v>
      </c>
      <c r="B344" s="48">
        <v>23</v>
      </c>
      <c r="C344" s="48">
        <v>1368.89</v>
      </c>
      <c r="D344" s="48">
        <v>0</v>
      </c>
      <c r="E344" s="48">
        <v>426.01</v>
      </c>
      <c r="F344" s="48">
        <v>1394.01</v>
      </c>
    </row>
    <row r="345" spans="1:6" ht="14.25" customHeight="1" x14ac:dyDescent="0.2">
      <c r="A345" s="48" t="s">
        <v>97</v>
      </c>
      <c r="B345" s="48">
        <v>0</v>
      </c>
      <c r="C345" s="48">
        <v>1095.22</v>
      </c>
      <c r="D345" s="48">
        <v>0</v>
      </c>
      <c r="E345" s="48">
        <v>253.68</v>
      </c>
      <c r="F345" s="48">
        <v>1120.3399999999999</v>
      </c>
    </row>
    <row r="346" spans="1:6" ht="14.25" customHeight="1" x14ac:dyDescent="0.2">
      <c r="A346" s="48" t="s">
        <v>97</v>
      </c>
      <c r="B346" s="48">
        <v>1</v>
      </c>
      <c r="C346" s="48">
        <v>966.44</v>
      </c>
      <c r="D346" s="48">
        <v>0</v>
      </c>
      <c r="E346" s="48">
        <v>201.46</v>
      </c>
      <c r="F346" s="48">
        <v>991.56</v>
      </c>
    </row>
    <row r="347" spans="1:6" ht="14.25" customHeight="1" x14ac:dyDescent="0.2">
      <c r="A347" s="48" t="s">
        <v>97</v>
      </c>
      <c r="B347" s="48">
        <v>2</v>
      </c>
      <c r="C347" s="48">
        <v>854.42</v>
      </c>
      <c r="D347" s="48">
        <v>0</v>
      </c>
      <c r="E347" s="48">
        <v>116.54</v>
      </c>
      <c r="F347" s="48">
        <v>879.54</v>
      </c>
    </row>
    <row r="348" spans="1:6" ht="14.25" customHeight="1" x14ac:dyDescent="0.2">
      <c r="A348" s="48" t="s">
        <v>97</v>
      </c>
      <c r="B348" s="48">
        <v>3</v>
      </c>
      <c r="C348" s="48">
        <v>823.35</v>
      </c>
      <c r="D348" s="48">
        <v>0</v>
      </c>
      <c r="E348" s="48">
        <v>106.47</v>
      </c>
      <c r="F348" s="48">
        <v>848.47</v>
      </c>
    </row>
    <row r="349" spans="1:6" ht="14.25" customHeight="1" x14ac:dyDescent="0.2">
      <c r="A349" s="48" t="s">
        <v>97</v>
      </c>
      <c r="B349" s="48">
        <v>4</v>
      </c>
      <c r="C349" s="48">
        <v>809.51</v>
      </c>
      <c r="D349" s="48">
        <v>0</v>
      </c>
      <c r="E349" s="48">
        <v>847.17</v>
      </c>
      <c r="F349" s="48">
        <v>834.63</v>
      </c>
    </row>
    <row r="350" spans="1:6" ht="14.25" customHeight="1" x14ac:dyDescent="0.2">
      <c r="A350" s="48" t="s">
        <v>97</v>
      </c>
      <c r="B350" s="48">
        <v>5</v>
      </c>
      <c r="C350" s="48">
        <v>859.15</v>
      </c>
      <c r="D350" s="48">
        <v>198.28</v>
      </c>
      <c r="E350" s="48">
        <v>0</v>
      </c>
      <c r="F350" s="48">
        <v>884.27</v>
      </c>
    </row>
    <row r="351" spans="1:6" ht="14.25" customHeight="1" x14ac:dyDescent="0.2">
      <c r="A351" s="48" t="s">
        <v>97</v>
      </c>
      <c r="B351" s="48">
        <v>6</v>
      </c>
      <c r="C351" s="48">
        <v>1061.06</v>
      </c>
      <c r="D351" s="48">
        <v>148.31</v>
      </c>
      <c r="E351" s="48">
        <v>0</v>
      </c>
      <c r="F351" s="48">
        <v>1086.18</v>
      </c>
    </row>
    <row r="352" spans="1:6" ht="14.25" customHeight="1" x14ac:dyDescent="0.2">
      <c r="A352" s="48" t="s">
        <v>97</v>
      </c>
      <c r="B352" s="48">
        <v>7</v>
      </c>
      <c r="C352" s="48">
        <v>1377.96</v>
      </c>
      <c r="D352" s="48">
        <v>159.63</v>
      </c>
      <c r="E352" s="48">
        <v>0</v>
      </c>
      <c r="F352" s="48">
        <v>1403.08</v>
      </c>
    </row>
    <row r="353" spans="1:6" ht="14.25" customHeight="1" x14ac:dyDescent="0.2">
      <c r="A353" s="48" t="s">
        <v>97</v>
      </c>
      <c r="B353" s="48">
        <v>8</v>
      </c>
      <c r="C353" s="48">
        <v>1747.87</v>
      </c>
      <c r="D353" s="48">
        <v>126.98</v>
      </c>
      <c r="E353" s="48">
        <v>0</v>
      </c>
      <c r="F353" s="48">
        <v>1772.99</v>
      </c>
    </row>
    <row r="354" spans="1:6" ht="14.25" customHeight="1" x14ac:dyDescent="0.2">
      <c r="A354" s="48" t="s">
        <v>97</v>
      </c>
      <c r="B354" s="48">
        <v>9</v>
      </c>
      <c r="C354" s="48">
        <v>1942.71</v>
      </c>
      <c r="D354" s="48">
        <v>0.73</v>
      </c>
      <c r="E354" s="48">
        <v>1.68</v>
      </c>
      <c r="F354" s="48">
        <v>1967.83</v>
      </c>
    </row>
    <row r="355" spans="1:6" ht="14.25" customHeight="1" x14ac:dyDescent="0.2">
      <c r="A355" s="48" t="s">
        <v>97</v>
      </c>
      <c r="B355" s="48">
        <v>10</v>
      </c>
      <c r="C355" s="48">
        <v>1982.89</v>
      </c>
      <c r="D355" s="48">
        <v>0</v>
      </c>
      <c r="E355" s="48">
        <v>65.06</v>
      </c>
      <c r="F355" s="48">
        <v>2008.01</v>
      </c>
    </row>
    <row r="356" spans="1:6" ht="14.25" customHeight="1" x14ac:dyDescent="0.2">
      <c r="A356" s="48" t="s">
        <v>97</v>
      </c>
      <c r="B356" s="48">
        <v>11</v>
      </c>
      <c r="C356" s="48">
        <v>1971.34</v>
      </c>
      <c r="D356" s="48">
        <v>0</v>
      </c>
      <c r="E356" s="48">
        <v>114.94</v>
      </c>
      <c r="F356" s="48">
        <v>1996.46</v>
      </c>
    </row>
    <row r="357" spans="1:6" ht="14.25" customHeight="1" x14ac:dyDescent="0.2">
      <c r="A357" s="48" t="s">
        <v>97</v>
      </c>
      <c r="B357" s="48">
        <v>12</v>
      </c>
      <c r="C357" s="48">
        <v>1972.79</v>
      </c>
      <c r="D357" s="48">
        <v>0</v>
      </c>
      <c r="E357" s="48">
        <v>107.93</v>
      </c>
      <c r="F357" s="48">
        <v>1997.91</v>
      </c>
    </row>
    <row r="358" spans="1:6" ht="14.25" customHeight="1" x14ac:dyDescent="0.2">
      <c r="A358" s="48" t="s">
        <v>97</v>
      </c>
      <c r="B358" s="48">
        <v>13</v>
      </c>
      <c r="C358" s="48">
        <v>2015.57</v>
      </c>
      <c r="D358" s="48">
        <v>0</v>
      </c>
      <c r="E358" s="48">
        <v>140.72999999999999</v>
      </c>
      <c r="F358" s="48">
        <v>2040.69</v>
      </c>
    </row>
    <row r="359" spans="1:6" ht="14.25" customHeight="1" x14ac:dyDescent="0.2">
      <c r="A359" s="48" t="s">
        <v>97</v>
      </c>
      <c r="B359" s="48">
        <v>14</v>
      </c>
      <c r="C359" s="48">
        <v>2014.57</v>
      </c>
      <c r="D359" s="48">
        <v>0</v>
      </c>
      <c r="E359" s="48">
        <v>162.55000000000001</v>
      </c>
      <c r="F359" s="48">
        <v>2039.69</v>
      </c>
    </row>
    <row r="360" spans="1:6" ht="14.25" customHeight="1" x14ac:dyDescent="0.2">
      <c r="A360" s="48" t="s">
        <v>97</v>
      </c>
      <c r="B360" s="48">
        <v>15</v>
      </c>
      <c r="C360" s="48">
        <v>2041.23</v>
      </c>
      <c r="D360" s="48">
        <v>0</v>
      </c>
      <c r="E360" s="48">
        <v>140.43</v>
      </c>
      <c r="F360" s="48">
        <v>2066.35</v>
      </c>
    </row>
    <row r="361" spans="1:6" ht="14.25" customHeight="1" x14ac:dyDescent="0.2">
      <c r="A361" s="48" t="s">
        <v>97</v>
      </c>
      <c r="B361" s="48">
        <v>16</v>
      </c>
      <c r="C361" s="48">
        <v>2020.91</v>
      </c>
      <c r="D361" s="48">
        <v>0</v>
      </c>
      <c r="E361" s="48">
        <v>102.86</v>
      </c>
      <c r="F361" s="48">
        <v>2046.03</v>
      </c>
    </row>
    <row r="362" spans="1:6" ht="14.25" customHeight="1" x14ac:dyDescent="0.2">
      <c r="A362" s="48" t="s">
        <v>97</v>
      </c>
      <c r="B362" s="48">
        <v>17</v>
      </c>
      <c r="C362" s="48">
        <v>1979.77</v>
      </c>
      <c r="D362" s="48">
        <v>0</v>
      </c>
      <c r="E362" s="48">
        <v>110.16</v>
      </c>
      <c r="F362" s="48">
        <v>2004.89</v>
      </c>
    </row>
    <row r="363" spans="1:6" ht="14.25" customHeight="1" x14ac:dyDescent="0.2">
      <c r="A363" s="48" t="s">
        <v>97</v>
      </c>
      <c r="B363" s="48">
        <v>18</v>
      </c>
      <c r="C363" s="48">
        <v>1965.33</v>
      </c>
      <c r="D363" s="48">
        <v>0</v>
      </c>
      <c r="E363" s="48">
        <v>120.05</v>
      </c>
      <c r="F363" s="48">
        <v>1990.45</v>
      </c>
    </row>
    <row r="364" spans="1:6" ht="14.25" customHeight="1" x14ac:dyDescent="0.2">
      <c r="A364" s="48" t="s">
        <v>97</v>
      </c>
      <c r="B364" s="48">
        <v>19</v>
      </c>
      <c r="C364" s="48">
        <v>1932.6</v>
      </c>
      <c r="D364" s="48">
        <v>0</v>
      </c>
      <c r="E364" s="48">
        <v>90.02</v>
      </c>
      <c r="F364" s="48">
        <v>1957.72</v>
      </c>
    </row>
    <row r="365" spans="1:6" ht="14.25" customHeight="1" x14ac:dyDescent="0.2">
      <c r="A365" s="48" t="s">
        <v>97</v>
      </c>
      <c r="B365" s="48">
        <v>20</v>
      </c>
      <c r="C365" s="48">
        <v>1931.88</v>
      </c>
      <c r="D365" s="48">
        <v>0</v>
      </c>
      <c r="E365" s="48">
        <v>131.76</v>
      </c>
      <c r="F365" s="48">
        <v>1957</v>
      </c>
    </row>
    <row r="366" spans="1:6" ht="14.25" customHeight="1" x14ac:dyDescent="0.2">
      <c r="A366" s="48" t="s">
        <v>97</v>
      </c>
      <c r="B366" s="48">
        <v>21</v>
      </c>
      <c r="C366" s="48">
        <v>1869.5</v>
      </c>
      <c r="D366" s="48">
        <v>0</v>
      </c>
      <c r="E366" s="48">
        <v>276.83999999999997</v>
      </c>
      <c r="F366" s="48">
        <v>1894.62</v>
      </c>
    </row>
    <row r="367" spans="1:6" ht="14.25" customHeight="1" x14ac:dyDescent="0.2">
      <c r="A367" s="48" t="s">
        <v>97</v>
      </c>
      <c r="B367" s="48">
        <v>22</v>
      </c>
      <c r="C367" s="48">
        <v>1610.73</v>
      </c>
      <c r="D367" s="48">
        <v>0</v>
      </c>
      <c r="E367" s="48">
        <v>367.76</v>
      </c>
      <c r="F367" s="48">
        <v>1635.85</v>
      </c>
    </row>
    <row r="368" spans="1:6" ht="14.25" customHeight="1" x14ac:dyDescent="0.2">
      <c r="A368" s="48" t="s">
        <v>97</v>
      </c>
      <c r="B368" s="48">
        <v>23</v>
      </c>
      <c r="C368" s="48">
        <v>1322.71</v>
      </c>
      <c r="D368" s="48">
        <v>0</v>
      </c>
      <c r="E368" s="48">
        <v>98.68</v>
      </c>
      <c r="F368" s="48">
        <v>1347.83</v>
      </c>
    </row>
    <row r="369" spans="1:6" ht="14.25" customHeight="1" x14ac:dyDescent="0.2">
      <c r="A369" s="48" t="s">
        <v>98</v>
      </c>
      <c r="B369" s="48">
        <v>0</v>
      </c>
      <c r="C369" s="48">
        <v>1098.9100000000001</v>
      </c>
      <c r="D369" s="48">
        <v>0</v>
      </c>
      <c r="E369" s="48">
        <v>46.74</v>
      </c>
      <c r="F369" s="48">
        <v>1124.03</v>
      </c>
    </row>
    <row r="370" spans="1:6" ht="14.25" customHeight="1" x14ac:dyDescent="0.2">
      <c r="A370" s="48" t="s">
        <v>98</v>
      </c>
      <c r="B370" s="48">
        <v>1</v>
      </c>
      <c r="C370" s="48">
        <v>992.5</v>
      </c>
      <c r="D370" s="48">
        <v>0</v>
      </c>
      <c r="E370" s="48">
        <v>101.21</v>
      </c>
      <c r="F370" s="48">
        <v>1017.62</v>
      </c>
    </row>
    <row r="371" spans="1:6" ht="14.25" customHeight="1" x14ac:dyDescent="0.2">
      <c r="A371" s="48" t="s">
        <v>98</v>
      </c>
      <c r="B371" s="48">
        <v>2</v>
      </c>
      <c r="C371" s="48">
        <v>893.53</v>
      </c>
      <c r="D371" s="48">
        <v>0</v>
      </c>
      <c r="E371" s="48">
        <v>36.11</v>
      </c>
      <c r="F371" s="48">
        <v>918.65</v>
      </c>
    </row>
    <row r="372" spans="1:6" ht="14.25" customHeight="1" x14ac:dyDescent="0.2">
      <c r="A372" s="48" t="s">
        <v>98</v>
      </c>
      <c r="B372" s="48">
        <v>3</v>
      </c>
      <c r="C372" s="48">
        <v>868.51</v>
      </c>
      <c r="D372" s="48">
        <v>0</v>
      </c>
      <c r="E372" s="48">
        <v>35.04</v>
      </c>
      <c r="F372" s="48">
        <v>893.63</v>
      </c>
    </row>
    <row r="373" spans="1:6" ht="14.25" customHeight="1" x14ac:dyDescent="0.2">
      <c r="A373" s="48" t="s">
        <v>98</v>
      </c>
      <c r="B373" s="48">
        <v>4</v>
      </c>
      <c r="C373" s="48">
        <v>862.49</v>
      </c>
      <c r="D373" s="48">
        <v>31.2</v>
      </c>
      <c r="E373" s="48">
        <v>0</v>
      </c>
      <c r="F373" s="48">
        <v>887.61</v>
      </c>
    </row>
    <row r="374" spans="1:6" ht="14.25" customHeight="1" x14ac:dyDescent="0.2">
      <c r="A374" s="48" t="s">
        <v>98</v>
      </c>
      <c r="B374" s="48">
        <v>5</v>
      </c>
      <c r="C374" s="48">
        <v>926.73</v>
      </c>
      <c r="D374" s="48">
        <v>183.29</v>
      </c>
      <c r="E374" s="48">
        <v>0</v>
      </c>
      <c r="F374" s="48">
        <v>951.85</v>
      </c>
    </row>
    <row r="375" spans="1:6" ht="14.25" customHeight="1" x14ac:dyDescent="0.2">
      <c r="A375" s="48" t="s">
        <v>98</v>
      </c>
      <c r="B375" s="48">
        <v>6</v>
      </c>
      <c r="C375" s="48">
        <v>1088.97</v>
      </c>
      <c r="D375" s="48">
        <v>201.35</v>
      </c>
      <c r="E375" s="48">
        <v>0</v>
      </c>
      <c r="F375" s="48">
        <v>1114.0899999999999</v>
      </c>
    </row>
    <row r="376" spans="1:6" ht="14.25" customHeight="1" x14ac:dyDescent="0.2">
      <c r="A376" s="48" t="s">
        <v>98</v>
      </c>
      <c r="B376" s="48">
        <v>7</v>
      </c>
      <c r="C376" s="48">
        <v>1382.01</v>
      </c>
      <c r="D376" s="48">
        <v>110.03</v>
      </c>
      <c r="E376" s="48">
        <v>0</v>
      </c>
      <c r="F376" s="48">
        <v>1407.13</v>
      </c>
    </row>
    <row r="377" spans="1:6" ht="14.25" customHeight="1" x14ac:dyDescent="0.2">
      <c r="A377" s="48" t="s">
        <v>98</v>
      </c>
      <c r="B377" s="48">
        <v>8</v>
      </c>
      <c r="C377" s="48">
        <v>1818.32</v>
      </c>
      <c r="D377" s="48">
        <v>180.16</v>
      </c>
      <c r="E377" s="48">
        <v>0</v>
      </c>
      <c r="F377" s="48">
        <v>1843.44</v>
      </c>
    </row>
    <row r="378" spans="1:6" ht="14.25" customHeight="1" x14ac:dyDescent="0.2">
      <c r="A378" s="48" t="s">
        <v>98</v>
      </c>
      <c r="B378" s="48">
        <v>9</v>
      </c>
      <c r="C378" s="48">
        <v>2005.62</v>
      </c>
      <c r="D378" s="48">
        <v>56.7</v>
      </c>
      <c r="E378" s="48">
        <v>0</v>
      </c>
      <c r="F378" s="48">
        <v>2030.74</v>
      </c>
    </row>
    <row r="379" spans="1:6" ht="14.25" customHeight="1" x14ac:dyDescent="0.2">
      <c r="A379" s="48" t="s">
        <v>98</v>
      </c>
      <c r="B379" s="48">
        <v>10</v>
      </c>
      <c r="C379" s="48">
        <v>2029.57</v>
      </c>
      <c r="D379" s="48">
        <v>0.48</v>
      </c>
      <c r="E379" s="48">
        <v>1.74</v>
      </c>
      <c r="F379" s="48">
        <v>2054.69</v>
      </c>
    </row>
    <row r="380" spans="1:6" ht="14.25" customHeight="1" x14ac:dyDescent="0.2">
      <c r="A380" s="48" t="s">
        <v>98</v>
      </c>
      <c r="B380" s="48">
        <v>11</v>
      </c>
      <c r="C380" s="48">
        <v>2018.05</v>
      </c>
      <c r="D380" s="48">
        <v>0</v>
      </c>
      <c r="E380" s="48">
        <v>43.78</v>
      </c>
      <c r="F380" s="48">
        <v>2043.17</v>
      </c>
    </row>
    <row r="381" spans="1:6" ht="14.25" customHeight="1" x14ac:dyDescent="0.2">
      <c r="A381" s="48" t="s">
        <v>98</v>
      </c>
      <c r="B381" s="48">
        <v>12</v>
      </c>
      <c r="C381" s="48">
        <v>1984.6</v>
      </c>
      <c r="D381" s="48">
        <v>0</v>
      </c>
      <c r="E381" s="48">
        <v>16.510000000000002</v>
      </c>
      <c r="F381" s="48">
        <v>2009.72</v>
      </c>
    </row>
    <row r="382" spans="1:6" ht="14.25" customHeight="1" x14ac:dyDescent="0.2">
      <c r="A382" s="48" t="s">
        <v>98</v>
      </c>
      <c r="B382" s="48">
        <v>13</v>
      </c>
      <c r="C382" s="48">
        <v>1956.24</v>
      </c>
      <c r="D382" s="48">
        <v>30.58</v>
      </c>
      <c r="E382" s="48">
        <v>0</v>
      </c>
      <c r="F382" s="48">
        <v>1981.36</v>
      </c>
    </row>
    <row r="383" spans="1:6" ht="14.25" customHeight="1" x14ac:dyDescent="0.2">
      <c r="A383" s="48" t="s">
        <v>98</v>
      </c>
      <c r="B383" s="48">
        <v>14</v>
      </c>
      <c r="C383" s="48">
        <v>1973.96</v>
      </c>
      <c r="D383" s="48">
        <v>35.049999999999997</v>
      </c>
      <c r="E383" s="48">
        <v>0</v>
      </c>
      <c r="F383" s="48">
        <v>1999.08</v>
      </c>
    </row>
    <row r="384" spans="1:6" ht="14.25" customHeight="1" x14ac:dyDescent="0.2">
      <c r="A384" s="48" t="s">
        <v>98</v>
      </c>
      <c r="B384" s="48">
        <v>15</v>
      </c>
      <c r="C384" s="48">
        <v>1979.41</v>
      </c>
      <c r="D384" s="48">
        <v>31.63</v>
      </c>
      <c r="E384" s="48">
        <v>0</v>
      </c>
      <c r="F384" s="48">
        <v>2004.53</v>
      </c>
    </row>
    <row r="385" spans="1:6" ht="14.25" customHeight="1" x14ac:dyDescent="0.2">
      <c r="A385" s="48" t="s">
        <v>98</v>
      </c>
      <c r="B385" s="48">
        <v>16</v>
      </c>
      <c r="C385" s="48">
        <v>1972.81</v>
      </c>
      <c r="D385" s="48">
        <v>18.170000000000002</v>
      </c>
      <c r="E385" s="48">
        <v>0.01</v>
      </c>
      <c r="F385" s="48">
        <v>1997.93</v>
      </c>
    </row>
    <row r="386" spans="1:6" ht="14.25" customHeight="1" x14ac:dyDescent="0.2">
      <c r="A386" s="48" t="s">
        <v>98</v>
      </c>
      <c r="B386" s="48">
        <v>17</v>
      </c>
      <c r="C386" s="48">
        <v>1957.4</v>
      </c>
      <c r="D386" s="48">
        <v>38.51</v>
      </c>
      <c r="E386" s="48">
        <v>0</v>
      </c>
      <c r="F386" s="48">
        <v>1982.52</v>
      </c>
    </row>
    <row r="387" spans="1:6" ht="14.25" customHeight="1" x14ac:dyDescent="0.2">
      <c r="A387" s="48" t="s">
        <v>98</v>
      </c>
      <c r="B387" s="48">
        <v>18</v>
      </c>
      <c r="C387" s="48">
        <v>1997.67</v>
      </c>
      <c r="D387" s="48">
        <v>18.84</v>
      </c>
      <c r="E387" s="48">
        <v>0.01</v>
      </c>
      <c r="F387" s="48">
        <v>2022.79</v>
      </c>
    </row>
    <row r="388" spans="1:6" ht="14.25" customHeight="1" x14ac:dyDescent="0.2">
      <c r="A388" s="48" t="s">
        <v>98</v>
      </c>
      <c r="B388" s="48">
        <v>19</v>
      </c>
      <c r="C388" s="48">
        <v>1962.21</v>
      </c>
      <c r="D388" s="48">
        <v>36.29</v>
      </c>
      <c r="E388" s="48">
        <v>0</v>
      </c>
      <c r="F388" s="48">
        <v>1987.33</v>
      </c>
    </row>
    <row r="389" spans="1:6" ht="14.25" customHeight="1" x14ac:dyDescent="0.2">
      <c r="A389" s="48" t="s">
        <v>98</v>
      </c>
      <c r="B389" s="48">
        <v>20</v>
      </c>
      <c r="C389" s="48">
        <v>1949.81</v>
      </c>
      <c r="D389" s="48">
        <v>68.58</v>
      </c>
      <c r="E389" s="48">
        <v>0</v>
      </c>
      <c r="F389" s="48">
        <v>1974.93</v>
      </c>
    </row>
    <row r="390" spans="1:6" ht="14.25" customHeight="1" x14ac:dyDescent="0.2">
      <c r="A390" s="48" t="s">
        <v>98</v>
      </c>
      <c r="B390" s="48">
        <v>21</v>
      </c>
      <c r="C390" s="48">
        <v>1889.22</v>
      </c>
      <c r="D390" s="48">
        <v>0</v>
      </c>
      <c r="E390" s="48">
        <v>62.67</v>
      </c>
      <c r="F390" s="48">
        <v>1914.34</v>
      </c>
    </row>
    <row r="391" spans="1:6" ht="14.25" customHeight="1" x14ac:dyDescent="0.2">
      <c r="A391" s="48" t="s">
        <v>98</v>
      </c>
      <c r="B391" s="48">
        <v>22</v>
      </c>
      <c r="C391" s="48">
        <v>1625.17</v>
      </c>
      <c r="D391" s="48">
        <v>0</v>
      </c>
      <c r="E391" s="48">
        <v>348.55</v>
      </c>
      <c r="F391" s="48">
        <v>1650.29</v>
      </c>
    </row>
    <row r="392" spans="1:6" ht="14.25" customHeight="1" x14ac:dyDescent="0.2">
      <c r="A392" s="48" t="s">
        <v>98</v>
      </c>
      <c r="B392" s="48">
        <v>23</v>
      </c>
      <c r="C392" s="48">
        <v>1402.93</v>
      </c>
      <c r="D392" s="48">
        <v>0</v>
      </c>
      <c r="E392" s="48">
        <v>145.66</v>
      </c>
      <c r="F392" s="48">
        <v>1428.05</v>
      </c>
    </row>
    <row r="393" spans="1:6" ht="14.25" customHeight="1" x14ac:dyDescent="0.2">
      <c r="A393" s="48" t="s">
        <v>99</v>
      </c>
      <c r="B393" s="48">
        <v>0</v>
      </c>
      <c r="C393" s="48">
        <v>1234.06</v>
      </c>
      <c r="D393" s="48">
        <v>0</v>
      </c>
      <c r="E393" s="48">
        <v>147.47</v>
      </c>
      <c r="F393" s="48">
        <v>1259.18</v>
      </c>
    </row>
    <row r="394" spans="1:6" ht="14.25" customHeight="1" x14ac:dyDescent="0.2">
      <c r="A394" s="48" t="s">
        <v>99</v>
      </c>
      <c r="B394" s="48">
        <v>1</v>
      </c>
      <c r="C394" s="48">
        <v>1082.21</v>
      </c>
      <c r="D394" s="48">
        <v>0</v>
      </c>
      <c r="E394" s="48">
        <v>36.78</v>
      </c>
      <c r="F394" s="48">
        <v>1107.33</v>
      </c>
    </row>
    <row r="395" spans="1:6" ht="14.25" customHeight="1" x14ac:dyDescent="0.2">
      <c r="A395" s="48" t="s">
        <v>99</v>
      </c>
      <c r="B395" s="48">
        <v>2</v>
      </c>
      <c r="C395" s="48">
        <v>1062.18</v>
      </c>
      <c r="D395" s="48">
        <v>0</v>
      </c>
      <c r="E395" s="48">
        <v>50.57</v>
      </c>
      <c r="F395" s="48">
        <v>1087.3</v>
      </c>
    </row>
    <row r="396" spans="1:6" ht="14.25" customHeight="1" x14ac:dyDescent="0.2">
      <c r="A396" s="48" t="s">
        <v>99</v>
      </c>
      <c r="B396" s="48">
        <v>3</v>
      </c>
      <c r="C396" s="48">
        <v>1038.73</v>
      </c>
      <c r="D396" s="48">
        <v>0</v>
      </c>
      <c r="E396" s="48">
        <v>37.270000000000003</v>
      </c>
      <c r="F396" s="48">
        <v>1063.8499999999999</v>
      </c>
    </row>
    <row r="397" spans="1:6" ht="14.25" customHeight="1" x14ac:dyDescent="0.2">
      <c r="A397" s="48" t="s">
        <v>99</v>
      </c>
      <c r="B397" s="48">
        <v>4</v>
      </c>
      <c r="C397" s="48">
        <v>1031.19</v>
      </c>
      <c r="D397" s="48">
        <v>40.64</v>
      </c>
      <c r="E397" s="48">
        <v>0</v>
      </c>
      <c r="F397" s="48">
        <v>1056.31</v>
      </c>
    </row>
    <row r="398" spans="1:6" ht="14.25" customHeight="1" x14ac:dyDescent="0.2">
      <c r="A398" s="48" t="s">
        <v>99</v>
      </c>
      <c r="B398" s="48">
        <v>5</v>
      </c>
      <c r="C398" s="48">
        <v>1062.49</v>
      </c>
      <c r="D398" s="48">
        <v>174.84</v>
      </c>
      <c r="E398" s="48">
        <v>0</v>
      </c>
      <c r="F398" s="48">
        <v>1087.6099999999999</v>
      </c>
    </row>
    <row r="399" spans="1:6" ht="14.25" customHeight="1" x14ac:dyDescent="0.2">
      <c r="A399" s="48" t="s">
        <v>99</v>
      </c>
      <c r="B399" s="48">
        <v>6</v>
      </c>
      <c r="C399" s="48">
        <v>1251.57</v>
      </c>
      <c r="D399" s="48">
        <v>130.66999999999999</v>
      </c>
      <c r="E399" s="48">
        <v>0</v>
      </c>
      <c r="F399" s="48">
        <v>1276.69</v>
      </c>
    </row>
    <row r="400" spans="1:6" ht="14.25" customHeight="1" x14ac:dyDescent="0.2">
      <c r="A400" s="48" t="s">
        <v>99</v>
      </c>
      <c r="B400" s="48">
        <v>7</v>
      </c>
      <c r="C400" s="48">
        <v>1467.48</v>
      </c>
      <c r="D400" s="48">
        <v>177.87</v>
      </c>
      <c r="E400" s="48">
        <v>0</v>
      </c>
      <c r="F400" s="48">
        <v>1492.6</v>
      </c>
    </row>
    <row r="401" spans="1:6" ht="14.25" customHeight="1" x14ac:dyDescent="0.2">
      <c r="A401" s="48" t="s">
        <v>99</v>
      </c>
      <c r="B401" s="48">
        <v>8</v>
      </c>
      <c r="C401" s="48">
        <v>1875.99</v>
      </c>
      <c r="D401" s="48">
        <v>116.91</v>
      </c>
      <c r="E401" s="48">
        <v>0</v>
      </c>
      <c r="F401" s="48">
        <v>1901.11</v>
      </c>
    </row>
    <row r="402" spans="1:6" ht="14.25" customHeight="1" x14ac:dyDescent="0.2">
      <c r="A402" s="48" t="s">
        <v>99</v>
      </c>
      <c r="B402" s="48">
        <v>9</v>
      </c>
      <c r="C402" s="48">
        <v>2010.09</v>
      </c>
      <c r="D402" s="48">
        <v>30.9</v>
      </c>
      <c r="E402" s="48">
        <v>0</v>
      </c>
      <c r="F402" s="48">
        <v>2035.21</v>
      </c>
    </row>
    <row r="403" spans="1:6" ht="14.25" customHeight="1" x14ac:dyDescent="0.2">
      <c r="A403" s="48" t="s">
        <v>99</v>
      </c>
      <c r="B403" s="48">
        <v>10</v>
      </c>
      <c r="C403" s="48">
        <v>2020.78</v>
      </c>
      <c r="D403" s="48">
        <v>17.68</v>
      </c>
      <c r="E403" s="48">
        <v>0</v>
      </c>
      <c r="F403" s="48">
        <v>2045.9</v>
      </c>
    </row>
    <row r="404" spans="1:6" ht="14.25" customHeight="1" x14ac:dyDescent="0.2">
      <c r="A404" s="48" t="s">
        <v>99</v>
      </c>
      <c r="B404" s="48">
        <v>11</v>
      </c>
      <c r="C404" s="48">
        <v>2018.71</v>
      </c>
      <c r="D404" s="48">
        <v>0</v>
      </c>
      <c r="E404" s="48">
        <v>23.81</v>
      </c>
      <c r="F404" s="48">
        <v>2043.83</v>
      </c>
    </row>
    <row r="405" spans="1:6" ht="14.25" customHeight="1" x14ac:dyDescent="0.2">
      <c r="A405" s="48" t="s">
        <v>99</v>
      </c>
      <c r="B405" s="48">
        <v>12</v>
      </c>
      <c r="C405" s="48">
        <v>2013.56</v>
      </c>
      <c r="D405" s="48">
        <v>9.2799999999999994</v>
      </c>
      <c r="E405" s="48">
        <v>0.01</v>
      </c>
      <c r="F405" s="48">
        <v>2038.68</v>
      </c>
    </row>
    <row r="406" spans="1:6" ht="14.25" customHeight="1" x14ac:dyDescent="0.2">
      <c r="A406" s="48" t="s">
        <v>99</v>
      </c>
      <c r="B406" s="48">
        <v>13</v>
      </c>
      <c r="C406" s="48">
        <v>2023.94</v>
      </c>
      <c r="D406" s="48">
        <v>26.37</v>
      </c>
      <c r="E406" s="48">
        <v>0</v>
      </c>
      <c r="F406" s="48">
        <v>2049.06</v>
      </c>
    </row>
    <row r="407" spans="1:6" ht="14.25" customHeight="1" x14ac:dyDescent="0.2">
      <c r="A407" s="48" t="s">
        <v>99</v>
      </c>
      <c r="B407" s="48">
        <v>14</v>
      </c>
      <c r="C407" s="48">
        <v>2035.99</v>
      </c>
      <c r="D407" s="48">
        <v>16.059999999999999</v>
      </c>
      <c r="E407" s="48">
        <v>0</v>
      </c>
      <c r="F407" s="48">
        <v>2061.11</v>
      </c>
    </row>
    <row r="408" spans="1:6" ht="14.25" customHeight="1" x14ac:dyDescent="0.2">
      <c r="A408" s="48" t="s">
        <v>99</v>
      </c>
      <c r="B408" s="48">
        <v>15</v>
      </c>
      <c r="C408" s="48">
        <v>2037.73</v>
      </c>
      <c r="D408" s="48">
        <v>30.09</v>
      </c>
      <c r="E408" s="48">
        <v>0</v>
      </c>
      <c r="F408" s="48">
        <v>2062.85</v>
      </c>
    </row>
    <row r="409" spans="1:6" ht="14.25" customHeight="1" x14ac:dyDescent="0.2">
      <c r="A409" s="48" t="s">
        <v>99</v>
      </c>
      <c r="B409" s="48">
        <v>16</v>
      </c>
      <c r="C409" s="48">
        <v>1964.69</v>
      </c>
      <c r="D409" s="48">
        <v>95.88</v>
      </c>
      <c r="E409" s="48">
        <v>0</v>
      </c>
      <c r="F409" s="48">
        <v>1989.81</v>
      </c>
    </row>
    <row r="410" spans="1:6" ht="14.25" customHeight="1" x14ac:dyDescent="0.2">
      <c r="A410" s="48" t="s">
        <v>99</v>
      </c>
      <c r="B410" s="48">
        <v>17</v>
      </c>
      <c r="C410" s="48">
        <v>2022.38</v>
      </c>
      <c r="D410" s="48">
        <v>27.37</v>
      </c>
      <c r="E410" s="48">
        <v>0</v>
      </c>
      <c r="F410" s="48">
        <v>2047.5</v>
      </c>
    </row>
    <row r="411" spans="1:6" ht="14.25" customHeight="1" x14ac:dyDescent="0.2">
      <c r="A411" s="48" t="s">
        <v>99</v>
      </c>
      <c r="B411" s="48">
        <v>18</v>
      </c>
      <c r="C411" s="48">
        <v>2020.18</v>
      </c>
      <c r="D411" s="48">
        <v>22.04</v>
      </c>
      <c r="E411" s="48">
        <v>0</v>
      </c>
      <c r="F411" s="48">
        <v>2045.3</v>
      </c>
    </row>
    <row r="412" spans="1:6" ht="14.25" customHeight="1" x14ac:dyDescent="0.2">
      <c r="A412" s="48" t="s">
        <v>99</v>
      </c>
      <c r="B412" s="48">
        <v>19</v>
      </c>
      <c r="C412" s="48">
        <v>2016.19</v>
      </c>
      <c r="D412" s="48">
        <v>0</v>
      </c>
      <c r="E412" s="48">
        <v>9.18</v>
      </c>
      <c r="F412" s="48">
        <v>2041.31</v>
      </c>
    </row>
    <row r="413" spans="1:6" ht="14.25" customHeight="1" x14ac:dyDescent="0.2">
      <c r="A413" s="48" t="s">
        <v>99</v>
      </c>
      <c r="B413" s="48">
        <v>20</v>
      </c>
      <c r="C413" s="48">
        <v>1999.69</v>
      </c>
      <c r="D413" s="48">
        <v>0</v>
      </c>
      <c r="E413" s="48">
        <v>14.86</v>
      </c>
      <c r="F413" s="48">
        <v>2024.81</v>
      </c>
    </row>
    <row r="414" spans="1:6" ht="14.25" customHeight="1" x14ac:dyDescent="0.2">
      <c r="A414" s="48" t="s">
        <v>99</v>
      </c>
      <c r="B414" s="48">
        <v>21</v>
      </c>
      <c r="C414" s="48">
        <v>1951.87</v>
      </c>
      <c r="D414" s="48">
        <v>0</v>
      </c>
      <c r="E414" s="48">
        <v>284.26</v>
      </c>
      <c r="F414" s="48">
        <v>1976.99</v>
      </c>
    </row>
    <row r="415" spans="1:6" ht="14.25" customHeight="1" x14ac:dyDescent="0.2">
      <c r="A415" s="48" t="s">
        <v>99</v>
      </c>
      <c r="B415" s="48">
        <v>22</v>
      </c>
      <c r="C415" s="48">
        <v>1623.31</v>
      </c>
      <c r="D415" s="48">
        <v>0</v>
      </c>
      <c r="E415" s="48">
        <v>352.76</v>
      </c>
      <c r="F415" s="48">
        <v>1648.43</v>
      </c>
    </row>
    <row r="416" spans="1:6" ht="14.25" customHeight="1" x14ac:dyDescent="0.2">
      <c r="A416" s="48" t="s">
        <v>99</v>
      </c>
      <c r="B416" s="48">
        <v>23</v>
      </c>
      <c r="C416" s="48">
        <v>1459.15</v>
      </c>
      <c r="D416" s="48">
        <v>0</v>
      </c>
      <c r="E416" s="48">
        <v>168.95</v>
      </c>
      <c r="F416" s="48">
        <v>1484.27</v>
      </c>
    </row>
    <row r="417" spans="1:6" ht="14.25" customHeight="1" x14ac:dyDescent="0.2">
      <c r="A417" s="48" t="s">
        <v>100</v>
      </c>
      <c r="B417" s="48">
        <v>0</v>
      </c>
      <c r="C417" s="48">
        <v>1228</v>
      </c>
      <c r="D417" s="48">
        <v>0</v>
      </c>
      <c r="E417" s="48">
        <v>7.45</v>
      </c>
      <c r="F417" s="48">
        <v>1253.1199999999999</v>
      </c>
    </row>
    <row r="418" spans="1:6" ht="14.25" customHeight="1" x14ac:dyDescent="0.2">
      <c r="A418" s="48" t="s">
        <v>100</v>
      </c>
      <c r="B418" s="48">
        <v>1</v>
      </c>
      <c r="C418" s="48">
        <v>1131.8399999999999</v>
      </c>
      <c r="D418" s="48">
        <v>0</v>
      </c>
      <c r="E418" s="48">
        <v>10.47</v>
      </c>
      <c r="F418" s="48">
        <v>1156.96</v>
      </c>
    </row>
    <row r="419" spans="1:6" ht="14.25" customHeight="1" x14ac:dyDescent="0.2">
      <c r="A419" s="48" t="s">
        <v>100</v>
      </c>
      <c r="B419" s="48">
        <v>2</v>
      </c>
      <c r="C419" s="48">
        <v>1091.58</v>
      </c>
      <c r="D419" s="48">
        <v>22.98</v>
      </c>
      <c r="E419" s="48">
        <v>0</v>
      </c>
      <c r="F419" s="48">
        <v>1116.7</v>
      </c>
    </row>
    <row r="420" spans="1:6" ht="14.25" customHeight="1" x14ac:dyDescent="0.2">
      <c r="A420" s="48" t="s">
        <v>100</v>
      </c>
      <c r="B420" s="48">
        <v>3</v>
      </c>
      <c r="C420" s="48">
        <v>1063.78</v>
      </c>
      <c r="D420" s="48">
        <v>18</v>
      </c>
      <c r="E420" s="48">
        <v>0</v>
      </c>
      <c r="F420" s="48">
        <v>1088.9000000000001</v>
      </c>
    </row>
    <row r="421" spans="1:6" ht="14.25" customHeight="1" x14ac:dyDescent="0.2">
      <c r="A421" s="48" t="s">
        <v>100</v>
      </c>
      <c r="B421" s="48">
        <v>4</v>
      </c>
      <c r="C421" s="48">
        <v>1058.6600000000001</v>
      </c>
      <c r="D421" s="48">
        <v>92.79</v>
      </c>
      <c r="E421" s="48">
        <v>0</v>
      </c>
      <c r="F421" s="48">
        <v>1083.78</v>
      </c>
    </row>
    <row r="422" spans="1:6" ht="14.25" customHeight="1" x14ac:dyDescent="0.2">
      <c r="A422" s="48" t="s">
        <v>100</v>
      </c>
      <c r="B422" s="48">
        <v>5</v>
      </c>
      <c r="C422" s="48">
        <v>1083.28</v>
      </c>
      <c r="D422" s="48">
        <v>192.7</v>
      </c>
      <c r="E422" s="48">
        <v>0</v>
      </c>
      <c r="F422" s="48">
        <v>1108.4000000000001</v>
      </c>
    </row>
    <row r="423" spans="1:6" ht="14.25" customHeight="1" x14ac:dyDescent="0.2">
      <c r="A423" s="48" t="s">
        <v>100</v>
      </c>
      <c r="B423" s="48">
        <v>6</v>
      </c>
      <c r="C423" s="48">
        <v>1228.97</v>
      </c>
      <c r="D423" s="48">
        <v>206.29</v>
      </c>
      <c r="E423" s="48">
        <v>0</v>
      </c>
      <c r="F423" s="48">
        <v>1254.0899999999999</v>
      </c>
    </row>
    <row r="424" spans="1:6" ht="14.25" customHeight="1" x14ac:dyDescent="0.2">
      <c r="A424" s="48" t="s">
        <v>100</v>
      </c>
      <c r="B424" s="48">
        <v>7</v>
      </c>
      <c r="C424" s="48">
        <v>1441.3</v>
      </c>
      <c r="D424" s="48">
        <v>340.71</v>
      </c>
      <c r="E424" s="48">
        <v>0</v>
      </c>
      <c r="F424" s="48">
        <v>1466.42</v>
      </c>
    </row>
    <row r="425" spans="1:6" ht="14.25" customHeight="1" x14ac:dyDescent="0.2">
      <c r="A425" s="48" t="s">
        <v>100</v>
      </c>
      <c r="B425" s="48">
        <v>8</v>
      </c>
      <c r="C425" s="48">
        <v>1803.31</v>
      </c>
      <c r="D425" s="48">
        <v>99.42</v>
      </c>
      <c r="E425" s="48">
        <v>0</v>
      </c>
      <c r="F425" s="48">
        <v>1828.43</v>
      </c>
    </row>
    <row r="426" spans="1:6" ht="14.25" customHeight="1" x14ac:dyDescent="0.2">
      <c r="A426" s="48" t="s">
        <v>100</v>
      </c>
      <c r="B426" s="48">
        <v>9</v>
      </c>
      <c r="C426" s="48">
        <v>1950.37</v>
      </c>
      <c r="D426" s="48">
        <v>0</v>
      </c>
      <c r="E426" s="48">
        <v>223.48</v>
      </c>
      <c r="F426" s="48">
        <v>1975.49</v>
      </c>
    </row>
    <row r="427" spans="1:6" ht="14.25" customHeight="1" x14ac:dyDescent="0.2">
      <c r="A427" s="48" t="s">
        <v>100</v>
      </c>
      <c r="B427" s="48">
        <v>10</v>
      </c>
      <c r="C427" s="48">
        <v>1943.79</v>
      </c>
      <c r="D427" s="48">
        <v>0</v>
      </c>
      <c r="E427" s="48">
        <v>25.52</v>
      </c>
      <c r="F427" s="48">
        <v>1968.91</v>
      </c>
    </row>
    <row r="428" spans="1:6" ht="14.25" customHeight="1" x14ac:dyDescent="0.2">
      <c r="A428" s="48" t="s">
        <v>100</v>
      </c>
      <c r="B428" s="48">
        <v>11</v>
      </c>
      <c r="C428" s="48">
        <v>1923.27</v>
      </c>
      <c r="D428" s="48">
        <v>0</v>
      </c>
      <c r="E428" s="48">
        <v>354.25</v>
      </c>
      <c r="F428" s="48">
        <v>1948.39</v>
      </c>
    </row>
    <row r="429" spans="1:6" ht="14.25" customHeight="1" x14ac:dyDescent="0.2">
      <c r="A429" s="48" t="s">
        <v>100</v>
      </c>
      <c r="B429" s="48">
        <v>12</v>
      </c>
      <c r="C429" s="48">
        <v>1902.55</v>
      </c>
      <c r="D429" s="48">
        <v>0</v>
      </c>
      <c r="E429" s="48">
        <v>295.31</v>
      </c>
      <c r="F429" s="48">
        <v>1927.67</v>
      </c>
    </row>
    <row r="430" spans="1:6" ht="14.25" customHeight="1" x14ac:dyDescent="0.2">
      <c r="A430" s="48" t="s">
        <v>100</v>
      </c>
      <c r="B430" s="48">
        <v>13</v>
      </c>
      <c r="C430" s="48">
        <v>1949.15</v>
      </c>
      <c r="D430" s="48">
        <v>0</v>
      </c>
      <c r="E430" s="48">
        <v>337.98</v>
      </c>
      <c r="F430" s="48">
        <v>1974.27</v>
      </c>
    </row>
    <row r="431" spans="1:6" ht="14.25" customHeight="1" x14ac:dyDescent="0.2">
      <c r="A431" s="48" t="s">
        <v>100</v>
      </c>
      <c r="B431" s="48">
        <v>14</v>
      </c>
      <c r="C431" s="48">
        <v>1992.61</v>
      </c>
      <c r="D431" s="48">
        <v>0</v>
      </c>
      <c r="E431" s="48">
        <v>382.09</v>
      </c>
      <c r="F431" s="48">
        <v>2017.73</v>
      </c>
    </row>
    <row r="432" spans="1:6" ht="14.25" customHeight="1" x14ac:dyDescent="0.2">
      <c r="A432" s="48" t="s">
        <v>100</v>
      </c>
      <c r="B432" s="48">
        <v>15</v>
      </c>
      <c r="C432" s="48">
        <v>1938.26</v>
      </c>
      <c r="D432" s="48">
        <v>0</v>
      </c>
      <c r="E432" s="48">
        <v>291.64</v>
      </c>
      <c r="F432" s="48">
        <v>1963.38</v>
      </c>
    </row>
    <row r="433" spans="1:6" ht="14.25" customHeight="1" x14ac:dyDescent="0.2">
      <c r="A433" s="48" t="s">
        <v>100</v>
      </c>
      <c r="B433" s="48">
        <v>16</v>
      </c>
      <c r="C433" s="48">
        <v>1964.9</v>
      </c>
      <c r="D433" s="48">
        <v>0</v>
      </c>
      <c r="E433" s="48">
        <v>357.98</v>
      </c>
      <c r="F433" s="48">
        <v>1990.02</v>
      </c>
    </row>
    <row r="434" spans="1:6" ht="14.25" customHeight="1" x14ac:dyDescent="0.2">
      <c r="A434" s="48" t="s">
        <v>100</v>
      </c>
      <c r="B434" s="48">
        <v>17</v>
      </c>
      <c r="C434" s="48">
        <v>1972.75</v>
      </c>
      <c r="D434" s="48">
        <v>0</v>
      </c>
      <c r="E434" s="48">
        <v>438.85</v>
      </c>
      <c r="F434" s="48">
        <v>1997.87</v>
      </c>
    </row>
    <row r="435" spans="1:6" ht="14.25" customHeight="1" x14ac:dyDescent="0.2">
      <c r="A435" s="48" t="s">
        <v>100</v>
      </c>
      <c r="B435" s="48">
        <v>18</v>
      </c>
      <c r="C435" s="48">
        <v>1960.06</v>
      </c>
      <c r="D435" s="48">
        <v>0</v>
      </c>
      <c r="E435" s="48">
        <v>444.67</v>
      </c>
      <c r="F435" s="48">
        <v>1985.18</v>
      </c>
    </row>
    <row r="436" spans="1:6" ht="14.25" customHeight="1" x14ac:dyDescent="0.2">
      <c r="A436" s="48" t="s">
        <v>100</v>
      </c>
      <c r="B436" s="48">
        <v>19</v>
      </c>
      <c r="C436" s="48">
        <v>1950.54</v>
      </c>
      <c r="D436" s="48">
        <v>0</v>
      </c>
      <c r="E436" s="48">
        <v>77.62</v>
      </c>
      <c r="F436" s="48">
        <v>1975.66</v>
      </c>
    </row>
    <row r="437" spans="1:6" ht="14.25" customHeight="1" x14ac:dyDescent="0.2">
      <c r="A437" s="48" t="s">
        <v>100</v>
      </c>
      <c r="B437" s="48">
        <v>20</v>
      </c>
      <c r="C437" s="48">
        <v>1933.9</v>
      </c>
      <c r="D437" s="48">
        <v>0</v>
      </c>
      <c r="E437" s="48">
        <v>30.81</v>
      </c>
      <c r="F437" s="48">
        <v>1959.02</v>
      </c>
    </row>
    <row r="438" spans="1:6" ht="14.25" customHeight="1" x14ac:dyDescent="0.2">
      <c r="A438" s="48" t="s">
        <v>100</v>
      </c>
      <c r="B438" s="48">
        <v>21</v>
      </c>
      <c r="C438" s="48">
        <v>1927.72</v>
      </c>
      <c r="D438" s="48">
        <v>0</v>
      </c>
      <c r="E438" s="48">
        <v>316.83999999999997</v>
      </c>
      <c r="F438" s="48">
        <v>1952.84</v>
      </c>
    </row>
    <row r="439" spans="1:6" ht="14.25" customHeight="1" x14ac:dyDescent="0.2">
      <c r="A439" s="48" t="s">
        <v>100</v>
      </c>
      <c r="B439" s="48">
        <v>22</v>
      </c>
      <c r="C439" s="48">
        <v>1671.22</v>
      </c>
      <c r="D439" s="48">
        <v>0</v>
      </c>
      <c r="E439" s="48">
        <v>255.68</v>
      </c>
      <c r="F439" s="48">
        <v>1696.34</v>
      </c>
    </row>
    <row r="440" spans="1:6" ht="14.25" customHeight="1" x14ac:dyDescent="0.2">
      <c r="A440" s="48" t="s">
        <v>100</v>
      </c>
      <c r="B440" s="48">
        <v>23</v>
      </c>
      <c r="C440" s="48">
        <v>1491.88</v>
      </c>
      <c r="D440" s="48">
        <v>0</v>
      </c>
      <c r="E440" s="48">
        <v>280.22000000000003</v>
      </c>
      <c r="F440" s="48">
        <v>1517</v>
      </c>
    </row>
    <row r="441" spans="1:6" ht="14.25" customHeight="1" x14ac:dyDescent="0.2">
      <c r="A441" s="48" t="s">
        <v>101</v>
      </c>
      <c r="B441" s="48">
        <v>0</v>
      </c>
      <c r="C441" s="48">
        <v>1406.34</v>
      </c>
      <c r="D441" s="48">
        <v>0</v>
      </c>
      <c r="E441" s="48">
        <v>119.06</v>
      </c>
      <c r="F441" s="48">
        <v>1431.46</v>
      </c>
    </row>
    <row r="442" spans="1:6" ht="14.25" customHeight="1" x14ac:dyDescent="0.2">
      <c r="A442" s="48" t="s">
        <v>101</v>
      </c>
      <c r="B442" s="48">
        <v>1</v>
      </c>
      <c r="C442" s="48">
        <v>1254.76</v>
      </c>
      <c r="D442" s="48">
        <v>0</v>
      </c>
      <c r="E442" s="48">
        <v>84.35</v>
      </c>
      <c r="F442" s="48">
        <v>1279.8800000000001</v>
      </c>
    </row>
    <row r="443" spans="1:6" ht="14.25" customHeight="1" x14ac:dyDescent="0.2">
      <c r="A443" s="48" t="s">
        <v>101</v>
      </c>
      <c r="B443" s="48">
        <v>2</v>
      </c>
      <c r="C443" s="48">
        <v>1188.8800000000001</v>
      </c>
      <c r="D443" s="48">
        <v>0</v>
      </c>
      <c r="E443" s="48">
        <v>28.43</v>
      </c>
      <c r="F443" s="48">
        <v>1214</v>
      </c>
    </row>
    <row r="444" spans="1:6" ht="14.25" customHeight="1" x14ac:dyDescent="0.2">
      <c r="A444" s="48" t="s">
        <v>101</v>
      </c>
      <c r="B444" s="48">
        <v>3</v>
      </c>
      <c r="C444" s="48">
        <v>1109.7</v>
      </c>
      <c r="D444" s="48">
        <v>41.37</v>
      </c>
      <c r="E444" s="48">
        <v>0</v>
      </c>
      <c r="F444" s="48">
        <v>1134.82</v>
      </c>
    </row>
    <row r="445" spans="1:6" ht="14.25" customHeight="1" x14ac:dyDescent="0.2">
      <c r="A445" s="48" t="s">
        <v>101</v>
      </c>
      <c r="B445" s="48">
        <v>4</v>
      </c>
      <c r="C445" s="48">
        <v>1059.96</v>
      </c>
      <c r="D445" s="48">
        <v>56.89</v>
      </c>
      <c r="E445" s="48">
        <v>0</v>
      </c>
      <c r="F445" s="48">
        <v>1085.08</v>
      </c>
    </row>
    <row r="446" spans="1:6" ht="14.25" customHeight="1" x14ac:dyDescent="0.2">
      <c r="A446" s="48" t="s">
        <v>101</v>
      </c>
      <c r="B446" s="48">
        <v>5</v>
      </c>
      <c r="C446" s="48">
        <v>1065.44</v>
      </c>
      <c r="D446" s="48">
        <v>88.79</v>
      </c>
      <c r="E446" s="48">
        <v>0</v>
      </c>
      <c r="F446" s="48">
        <v>1090.56</v>
      </c>
    </row>
    <row r="447" spans="1:6" ht="14.25" customHeight="1" x14ac:dyDescent="0.2">
      <c r="A447" s="48" t="s">
        <v>101</v>
      </c>
      <c r="B447" s="48">
        <v>6</v>
      </c>
      <c r="C447" s="48">
        <v>1154.25</v>
      </c>
      <c r="D447" s="48">
        <v>139.24</v>
      </c>
      <c r="E447" s="48">
        <v>0</v>
      </c>
      <c r="F447" s="48">
        <v>1179.3699999999999</v>
      </c>
    </row>
    <row r="448" spans="1:6" ht="14.25" customHeight="1" x14ac:dyDescent="0.2">
      <c r="A448" s="48" t="s">
        <v>101</v>
      </c>
      <c r="B448" s="48">
        <v>7</v>
      </c>
      <c r="C448" s="48">
        <v>1362.58</v>
      </c>
      <c r="D448" s="48">
        <v>140.33000000000001</v>
      </c>
      <c r="E448" s="48">
        <v>0</v>
      </c>
      <c r="F448" s="48">
        <v>1387.7</v>
      </c>
    </row>
    <row r="449" spans="1:6" ht="14.25" customHeight="1" x14ac:dyDescent="0.2">
      <c r="A449" s="48" t="s">
        <v>101</v>
      </c>
      <c r="B449" s="48">
        <v>8</v>
      </c>
      <c r="C449" s="48">
        <v>1807.21</v>
      </c>
      <c r="D449" s="48">
        <v>170.84</v>
      </c>
      <c r="E449" s="48">
        <v>0</v>
      </c>
      <c r="F449" s="48">
        <v>1832.33</v>
      </c>
    </row>
    <row r="450" spans="1:6" ht="14.25" customHeight="1" x14ac:dyDescent="0.2">
      <c r="A450" s="48" t="s">
        <v>101</v>
      </c>
      <c r="B450" s="48">
        <v>9</v>
      </c>
      <c r="C450" s="48">
        <v>2004.56</v>
      </c>
      <c r="D450" s="48">
        <v>37.86</v>
      </c>
      <c r="E450" s="48">
        <v>0</v>
      </c>
      <c r="F450" s="48">
        <v>2029.68</v>
      </c>
    </row>
    <row r="451" spans="1:6" ht="14.25" customHeight="1" x14ac:dyDescent="0.2">
      <c r="A451" s="48" t="s">
        <v>101</v>
      </c>
      <c r="B451" s="48">
        <v>10</v>
      </c>
      <c r="C451" s="48">
        <v>2045.33</v>
      </c>
      <c r="D451" s="48">
        <v>0</v>
      </c>
      <c r="E451" s="48">
        <v>4.2</v>
      </c>
      <c r="F451" s="48">
        <v>2070.4499999999998</v>
      </c>
    </row>
    <row r="452" spans="1:6" ht="14.25" customHeight="1" x14ac:dyDescent="0.2">
      <c r="A452" s="48" t="s">
        <v>101</v>
      </c>
      <c r="B452" s="48">
        <v>11</v>
      </c>
      <c r="C452" s="48">
        <v>2065.5300000000002</v>
      </c>
      <c r="D452" s="48">
        <v>0</v>
      </c>
      <c r="E452" s="48">
        <v>21.74</v>
      </c>
      <c r="F452" s="48">
        <v>2090.65</v>
      </c>
    </row>
    <row r="453" spans="1:6" ht="14.25" customHeight="1" x14ac:dyDescent="0.2">
      <c r="A453" s="48" t="s">
        <v>101</v>
      </c>
      <c r="B453" s="48">
        <v>12</v>
      </c>
      <c r="C453" s="48">
        <v>2074.8000000000002</v>
      </c>
      <c r="D453" s="48">
        <v>0</v>
      </c>
      <c r="E453" s="48">
        <v>25.15</v>
      </c>
      <c r="F453" s="48">
        <v>2099.92</v>
      </c>
    </row>
    <row r="454" spans="1:6" ht="14.25" customHeight="1" x14ac:dyDescent="0.2">
      <c r="A454" s="48" t="s">
        <v>101</v>
      </c>
      <c r="B454" s="48">
        <v>13</v>
      </c>
      <c r="C454" s="48">
        <v>2081</v>
      </c>
      <c r="D454" s="48">
        <v>0</v>
      </c>
      <c r="E454" s="48">
        <v>92.39</v>
      </c>
      <c r="F454" s="48">
        <v>2106.12</v>
      </c>
    </row>
    <row r="455" spans="1:6" ht="14.25" customHeight="1" x14ac:dyDescent="0.2">
      <c r="A455" s="48" t="s">
        <v>101</v>
      </c>
      <c r="B455" s="48">
        <v>14</v>
      </c>
      <c r="C455" s="48">
        <v>2086.89</v>
      </c>
      <c r="D455" s="48">
        <v>0</v>
      </c>
      <c r="E455" s="48">
        <v>198.56</v>
      </c>
      <c r="F455" s="48">
        <v>2112.0100000000002</v>
      </c>
    </row>
    <row r="456" spans="1:6" ht="14.25" customHeight="1" x14ac:dyDescent="0.2">
      <c r="A456" s="48" t="s">
        <v>101</v>
      </c>
      <c r="B456" s="48">
        <v>15</v>
      </c>
      <c r="C456" s="48">
        <v>2078.33</v>
      </c>
      <c r="D456" s="48">
        <v>69.31</v>
      </c>
      <c r="E456" s="48">
        <v>0</v>
      </c>
      <c r="F456" s="48">
        <v>2103.4499999999998</v>
      </c>
    </row>
    <row r="457" spans="1:6" ht="14.25" customHeight="1" x14ac:dyDescent="0.2">
      <c r="A457" s="48" t="s">
        <v>101</v>
      </c>
      <c r="B457" s="48">
        <v>16</v>
      </c>
      <c r="C457" s="48">
        <v>2076.9899999999998</v>
      </c>
      <c r="D457" s="48">
        <v>0</v>
      </c>
      <c r="E457" s="48">
        <v>38.729999999999997</v>
      </c>
      <c r="F457" s="48">
        <v>2102.11</v>
      </c>
    </row>
    <row r="458" spans="1:6" ht="14.25" customHeight="1" x14ac:dyDescent="0.2">
      <c r="A458" s="48" t="s">
        <v>101</v>
      </c>
      <c r="B458" s="48">
        <v>17</v>
      </c>
      <c r="C458" s="48">
        <v>2068.6999999999998</v>
      </c>
      <c r="D458" s="48">
        <v>0</v>
      </c>
      <c r="E458" s="48">
        <v>34.32</v>
      </c>
      <c r="F458" s="48">
        <v>2093.8200000000002</v>
      </c>
    </row>
    <row r="459" spans="1:6" ht="14.25" customHeight="1" x14ac:dyDescent="0.2">
      <c r="A459" s="48" t="s">
        <v>101</v>
      </c>
      <c r="B459" s="48">
        <v>18</v>
      </c>
      <c r="C459" s="48">
        <v>2054.06</v>
      </c>
      <c r="D459" s="48">
        <v>0</v>
      </c>
      <c r="E459" s="48">
        <v>90.08</v>
      </c>
      <c r="F459" s="48">
        <v>2079.1799999999998</v>
      </c>
    </row>
    <row r="460" spans="1:6" ht="14.25" customHeight="1" x14ac:dyDescent="0.2">
      <c r="A460" s="48" t="s">
        <v>101</v>
      </c>
      <c r="B460" s="48">
        <v>19</v>
      </c>
      <c r="C460" s="48">
        <v>2024.11</v>
      </c>
      <c r="D460" s="48">
        <v>0</v>
      </c>
      <c r="E460" s="48">
        <v>22.75</v>
      </c>
      <c r="F460" s="48">
        <v>2049.23</v>
      </c>
    </row>
    <row r="461" spans="1:6" ht="14.25" customHeight="1" x14ac:dyDescent="0.2">
      <c r="A461" s="48" t="s">
        <v>101</v>
      </c>
      <c r="B461" s="48">
        <v>20</v>
      </c>
      <c r="C461" s="48">
        <v>2039.26</v>
      </c>
      <c r="D461" s="48">
        <v>142.80000000000001</v>
      </c>
      <c r="E461" s="48">
        <v>0</v>
      </c>
      <c r="F461" s="48">
        <v>2064.38</v>
      </c>
    </row>
    <row r="462" spans="1:6" ht="14.25" customHeight="1" x14ac:dyDescent="0.2">
      <c r="A462" s="48" t="s">
        <v>101</v>
      </c>
      <c r="B462" s="48">
        <v>21</v>
      </c>
      <c r="C462" s="48">
        <v>2009.99</v>
      </c>
      <c r="D462" s="48">
        <v>0</v>
      </c>
      <c r="E462" s="48">
        <v>100.62</v>
      </c>
      <c r="F462" s="48">
        <v>2035.11</v>
      </c>
    </row>
    <row r="463" spans="1:6" ht="14.25" customHeight="1" x14ac:dyDescent="0.2">
      <c r="A463" s="48" t="s">
        <v>101</v>
      </c>
      <c r="B463" s="48">
        <v>22</v>
      </c>
      <c r="C463" s="48">
        <v>1744.7</v>
      </c>
      <c r="D463" s="48">
        <v>0</v>
      </c>
      <c r="E463" s="48">
        <v>676</v>
      </c>
      <c r="F463" s="48">
        <v>1769.82</v>
      </c>
    </row>
    <row r="464" spans="1:6" ht="14.25" customHeight="1" x14ac:dyDescent="0.2">
      <c r="A464" s="48" t="s">
        <v>101</v>
      </c>
      <c r="B464" s="48">
        <v>23</v>
      </c>
      <c r="C464" s="48">
        <v>1475.77</v>
      </c>
      <c r="D464" s="48">
        <v>0</v>
      </c>
      <c r="E464" s="48">
        <v>142.09</v>
      </c>
      <c r="F464" s="48">
        <v>1500.89</v>
      </c>
    </row>
    <row r="465" spans="1:6" ht="14.25" customHeight="1" x14ac:dyDescent="0.2">
      <c r="A465" s="48" t="s">
        <v>102</v>
      </c>
      <c r="B465" s="48">
        <v>0</v>
      </c>
      <c r="C465" s="48">
        <v>1262.18</v>
      </c>
      <c r="D465" s="48">
        <v>0</v>
      </c>
      <c r="E465" s="48">
        <v>97.7</v>
      </c>
      <c r="F465" s="48">
        <v>1287.3</v>
      </c>
    </row>
    <row r="466" spans="1:6" ht="14.25" customHeight="1" x14ac:dyDescent="0.2">
      <c r="A466" s="48" t="s">
        <v>102</v>
      </c>
      <c r="B466" s="48">
        <v>1</v>
      </c>
      <c r="C466" s="48">
        <v>1102.8599999999999</v>
      </c>
      <c r="D466" s="48">
        <v>0</v>
      </c>
      <c r="E466" s="48">
        <v>148.63</v>
      </c>
      <c r="F466" s="48">
        <v>1127.98</v>
      </c>
    </row>
    <row r="467" spans="1:6" ht="14.25" customHeight="1" x14ac:dyDescent="0.2">
      <c r="A467" s="48" t="s">
        <v>102</v>
      </c>
      <c r="B467" s="48">
        <v>2</v>
      </c>
      <c r="C467" s="48">
        <v>1039.95</v>
      </c>
      <c r="D467" s="48">
        <v>0</v>
      </c>
      <c r="E467" s="48">
        <v>200.3</v>
      </c>
      <c r="F467" s="48">
        <v>1065.07</v>
      </c>
    </row>
    <row r="468" spans="1:6" ht="14.25" customHeight="1" x14ac:dyDescent="0.2">
      <c r="A468" s="48" t="s">
        <v>102</v>
      </c>
      <c r="B468" s="48">
        <v>3</v>
      </c>
      <c r="C468" s="48">
        <v>971.4</v>
      </c>
      <c r="D468" s="48">
        <v>0</v>
      </c>
      <c r="E468" s="48">
        <v>1013.47</v>
      </c>
      <c r="F468" s="48">
        <v>996.52</v>
      </c>
    </row>
    <row r="469" spans="1:6" ht="14.25" customHeight="1" x14ac:dyDescent="0.2">
      <c r="A469" s="48" t="s">
        <v>102</v>
      </c>
      <c r="B469" s="48">
        <v>4</v>
      </c>
      <c r="C469" s="48">
        <v>918.2</v>
      </c>
      <c r="D469" s="48">
        <v>0</v>
      </c>
      <c r="E469" s="48">
        <v>959.92</v>
      </c>
      <c r="F469" s="48">
        <v>943.32</v>
      </c>
    </row>
    <row r="470" spans="1:6" ht="14.25" customHeight="1" x14ac:dyDescent="0.2">
      <c r="A470" s="48" t="s">
        <v>102</v>
      </c>
      <c r="B470" s="48">
        <v>5</v>
      </c>
      <c r="C470" s="48">
        <v>876.26</v>
      </c>
      <c r="D470" s="48">
        <v>0</v>
      </c>
      <c r="E470" s="48">
        <v>918.63</v>
      </c>
      <c r="F470" s="48">
        <v>901.38</v>
      </c>
    </row>
    <row r="471" spans="1:6" ht="14.25" customHeight="1" x14ac:dyDescent="0.2">
      <c r="A471" s="48" t="s">
        <v>102</v>
      </c>
      <c r="B471" s="48">
        <v>6</v>
      </c>
      <c r="C471" s="48">
        <v>1030.75</v>
      </c>
      <c r="D471" s="48">
        <v>116.35</v>
      </c>
      <c r="E471" s="48">
        <v>0</v>
      </c>
      <c r="F471" s="48">
        <v>1055.8699999999999</v>
      </c>
    </row>
    <row r="472" spans="1:6" ht="14.25" customHeight="1" x14ac:dyDescent="0.2">
      <c r="A472" s="48" t="s">
        <v>102</v>
      </c>
      <c r="B472" s="48">
        <v>7</v>
      </c>
      <c r="C472" s="48">
        <v>1183.97</v>
      </c>
      <c r="D472" s="48">
        <v>197.68</v>
      </c>
      <c r="E472" s="48">
        <v>0</v>
      </c>
      <c r="F472" s="48">
        <v>1209.0899999999999</v>
      </c>
    </row>
    <row r="473" spans="1:6" ht="14.25" customHeight="1" x14ac:dyDescent="0.2">
      <c r="A473" s="48" t="s">
        <v>102</v>
      </c>
      <c r="B473" s="48">
        <v>8</v>
      </c>
      <c r="C473" s="48">
        <v>1486.94</v>
      </c>
      <c r="D473" s="48">
        <v>0.04</v>
      </c>
      <c r="E473" s="48">
        <v>4</v>
      </c>
      <c r="F473" s="48">
        <v>1512.06</v>
      </c>
    </row>
    <row r="474" spans="1:6" ht="14.25" customHeight="1" x14ac:dyDescent="0.2">
      <c r="A474" s="48" t="s">
        <v>102</v>
      </c>
      <c r="B474" s="48">
        <v>9</v>
      </c>
      <c r="C474" s="48">
        <v>1777.41</v>
      </c>
      <c r="D474" s="48">
        <v>7.51</v>
      </c>
      <c r="E474" s="48">
        <v>0.23</v>
      </c>
      <c r="F474" s="48">
        <v>1802.53</v>
      </c>
    </row>
    <row r="475" spans="1:6" ht="14.25" customHeight="1" x14ac:dyDescent="0.2">
      <c r="A475" s="48" t="s">
        <v>102</v>
      </c>
      <c r="B475" s="48">
        <v>10</v>
      </c>
      <c r="C475" s="48">
        <v>1832.56</v>
      </c>
      <c r="D475" s="48">
        <v>42.07</v>
      </c>
      <c r="E475" s="48">
        <v>0</v>
      </c>
      <c r="F475" s="48">
        <v>1857.68</v>
      </c>
    </row>
    <row r="476" spans="1:6" ht="14.25" customHeight="1" x14ac:dyDescent="0.2">
      <c r="A476" s="48" t="s">
        <v>102</v>
      </c>
      <c r="B476" s="48">
        <v>11</v>
      </c>
      <c r="C476" s="48">
        <v>1854.38</v>
      </c>
      <c r="D476" s="48">
        <v>26.15</v>
      </c>
      <c r="E476" s="48">
        <v>0</v>
      </c>
      <c r="F476" s="48">
        <v>1879.5</v>
      </c>
    </row>
    <row r="477" spans="1:6" ht="14.25" customHeight="1" x14ac:dyDescent="0.2">
      <c r="A477" s="48" t="s">
        <v>102</v>
      </c>
      <c r="B477" s="48">
        <v>12</v>
      </c>
      <c r="C477" s="48">
        <v>1858.71</v>
      </c>
      <c r="D477" s="48">
        <v>2.85</v>
      </c>
      <c r="E477" s="48">
        <v>0.02</v>
      </c>
      <c r="F477" s="48">
        <v>1883.83</v>
      </c>
    </row>
    <row r="478" spans="1:6" ht="14.25" customHeight="1" x14ac:dyDescent="0.2">
      <c r="A478" s="48" t="s">
        <v>102</v>
      </c>
      <c r="B478" s="48">
        <v>13</v>
      </c>
      <c r="C478" s="48">
        <v>1860.39</v>
      </c>
      <c r="D478" s="48">
        <v>24.19</v>
      </c>
      <c r="E478" s="48">
        <v>0</v>
      </c>
      <c r="F478" s="48">
        <v>1885.51</v>
      </c>
    </row>
    <row r="479" spans="1:6" ht="14.25" customHeight="1" x14ac:dyDescent="0.2">
      <c r="A479" s="48" t="s">
        <v>102</v>
      </c>
      <c r="B479" s="48">
        <v>14</v>
      </c>
      <c r="C479" s="48">
        <v>1865.16</v>
      </c>
      <c r="D479" s="48">
        <v>39.43</v>
      </c>
      <c r="E479" s="48">
        <v>0</v>
      </c>
      <c r="F479" s="48">
        <v>1890.28</v>
      </c>
    </row>
    <row r="480" spans="1:6" ht="14.25" customHeight="1" x14ac:dyDescent="0.2">
      <c r="A480" s="48" t="s">
        <v>102</v>
      </c>
      <c r="B480" s="48">
        <v>15</v>
      </c>
      <c r="C480" s="48">
        <v>1861.85</v>
      </c>
      <c r="D480" s="48">
        <v>38.39</v>
      </c>
      <c r="E480" s="48">
        <v>0</v>
      </c>
      <c r="F480" s="48">
        <v>1886.97</v>
      </c>
    </row>
    <row r="481" spans="1:6" ht="14.25" customHeight="1" x14ac:dyDescent="0.2">
      <c r="A481" s="48" t="s">
        <v>102</v>
      </c>
      <c r="B481" s="48">
        <v>16</v>
      </c>
      <c r="C481" s="48">
        <v>1871.66</v>
      </c>
      <c r="D481" s="48">
        <v>55.35</v>
      </c>
      <c r="E481" s="48">
        <v>0</v>
      </c>
      <c r="F481" s="48">
        <v>1896.78</v>
      </c>
    </row>
    <row r="482" spans="1:6" ht="14.25" customHeight="1" x14ac:dyDescent="0.2">
      <c r="A482" s="48" t="s">
        <v>102</v>
      </c>
      <c r="B482" s="48">
        <v>17</v>
      </c>
      <c r="C482" s="48">
        <v>1880.28</v>
      </c>
      <c r="D482" s="48">
        <v>66.59</v>
      </c>
      <c r="E482" s="48">
        <v>0</v>
      </c>
      <c r="F482" s="48">
        <v>1905.4</v>
      </c>
    </row>
    <row r="483" spans="1:6" ht="14.25" customHeight="1" x14ac:dyDescent="0.2">
      <c r="A483" s="48" t="s">
        <v>102</v>
      </c>
      <c r="B483" s="48">
        <v>18</v>
      </c>
      <c r="C483" s="48">
        <v>1877.44</v>
      </c>
      <c r="D483" s="48">
        <v>0</v>
      </c>
      <c r="E483" s="48">
        <v>108.41</v>
      </c>
      <c r="F483" s="48">
        <v>1902.56</v>
      </c>
    </row>
    <row r="484" spans="1:6" ht="14.25" customHeight="1" x14ac:dyDescent="0.2">
      <c r="A484" s="48" t="s">
        <v>102</v>
      </c>
      <c r="B484" s="48">
        <v>19</v>
      </c>
      <c r="C484" s="48">
        <v>1906.08</v>
      </c>
      <c r="D484" s="48">
        <v>29.62</v>
      </c>
      <c r="E484" s="48">
        <v>0.02</v>
      </c>
      <c r="F484" s="48">
        <v>1931.2</v>
      </c>
    </row>
    <row r="485" spans="1:6" ht="14.25" customHeight="1" x14ac:dyDescent="0.2">
      <c r="A485" s="48" t="s">
        <v>102</v>
      </c>
      <c r="B485" s="48">
        <v>20</v>
      </c>
      <c r="C485" s="48">
        <v>1953.07</v>
      </c>
      <c r="D485" s="48">
        <v>42.52</v>
      </c>
      <c r="E485" s="48">
        <v>0</v>
      </c>
      <c r="F485" s="48">
        <v>1978.19</v>
      </c>
    </row>
    <row r="486" spans="1:6" ht="14.25" customHeight="1" x14ac:dyDescent="0.2">
      <c r="A486" s="48" t="s">
        <v>102</v>
      </c>
      <c r="B486" s="48">
        <v>21</v>
      </c>
      <c r="C486" s="48">
        <v>1947.72</v>
      </c>
      <c r="D486" s="48">
        <v>0</v>
      </c>
      <c r="E486" s="48">
        <v>128.79</v>
      </c>
      <c r="F486" s="48">
        <v>1972.84</v>
      </c>
    </row>
    <row r="487" spans="1:6" ht="14.25" customHeight="1" x14ac:dyDescent="0.2">
      <c r="A487" s="48" t="s">
        <v>102</v>
      </c>
      <c r="B487" s="48">
        <v>22</v>
      </c>
      <c r="C487" s="48">
        <v>1658.33</v>
      </c>
      <c r="D487" s="48">
        <v>0</v>
      </c>
      <c r="E487" s="48">
        <v>214.16</v>
      </c>
      <c r="F487" s="48">
        <v>1683.45</v>
      </c>
    </row>
    <row r="488" spans="1:6" ht="14.25" customHeight="1" x14ac:dyDescent="0.2">
      <c r="A488" s="48" t="s">
        <v>102</v>
      </c>
      <c r="B488" s="48">
        <v>23</v>
      </c>
      <c r="C488" s="48">
        <v>1468.08</v>
      </c>
      <c r="D488" s="48">
        <v>0</v>
      </c>
      <c r="E488" s="48">
        <v>260.52</v>
      </c>
      <c r="F488" s="48">
        <v>1493.2</v>
      </c>
    </row>
    <row r="489" spans="1:6" ht="14.25" customHeight="1" x14ac:dyDescent="0.2">
      <c r="A489" s="48" t="s">
        <v>103</v>
      </c>
      <c r="B489" s="48">
        <v>0</v>
      </c>
      <c r="C489" s="48">
        <v>1217.0899999999999</v>
      </c>
      <c r="D489" s="48">
        <v>0</v>
      </c>
      <c r="E489" s="48">
        <v>43.46</v>
      </c>
      <c r="F489" s="48">
        <v>1242.21</v>
      </c>
    </row>
    <row r="490" spans="1:6" ht="14.25" customHeight="1" x14ac:dyDescent="0.2">
      <c r="A490" s="48" t="s">
        <v>103</v>
      </c>
      <c r="B490" s="48">
        <v>1</v>
      </c>
      <c r="C490" s="48">
        <v>1069.3699999999999</v>
      </c>
      <c r="D490" s="48">
        <v>0</v>
      </c>
      <c r="E490" s="48">
        <v>14.81</v>
      </c>
      <c r="F490" s="48">
        <v>1094.49</v>
      </c>
    </row>
    <row r="491" spans="1:6" ht="14.25" customHeight="1" x14ac:dyDescent="0.2">
      <c r="A491" s="48" t="s">
        <v>103</v>
      </c>
      <c r="B491" s="48">
        <v>2</v>
      </c>
      <c r="C491" s="48">
        <v>1042.7</v>
      </c>
      <c r="D491" s="48">
        <v>0</v>
      </c>
      <c r="E491" s="48">
        <v>13.87</v>
      </c>
      <c r="F491" s="48">
        <v>1067.82</v>
      </c>
    </row>
    <row r="492" spans="1:6" ht="14.25" customHeight="1" x14ac:dyDescent="0.2">
      <c r="A492" s="48" t="s">
        <v>103</v>
      </c>
      <c r="B492" s="48">
        <v>3</v>
      </c>
      <c r="C492" s="48">
        <v>999.98</v>
      </c>
      <c r="D492" s="48">
        <v>36.11</v>
      </c>
      <c r="E492" s="48">
        <v>0</v>
      </c>
      <c r="F492" s="48">
        <v>1025.0999999999999</v>
      </c>
    </row>
    <row r="493" spans="1:6" ht="14.25" customHeight="1" x14ac:dyDescent="0.2">
      <c r="A493" s="48" t="s">
        <v>103</v>
      </c>
      <c r="B493" s="48">
        <v>4</v>
      </c>
      <c r="C493" s="48">
        <v>964</v>
      </c>
      <c r="D493" s="48">
        <v>74.86</v>
      </c>
      <c r="E493" s="48">
        <v>0</v>
      </c>
      <c r="F493" s="48">
        <v>989.12</v>
      </c>
    </row>
    <row r="494" spans="1:6" ht="14.25" customHeight="1" x14ac:dyDescent="0.2">
      <c r="A494" s="48" t="s">
        <v>103</v>
      </c>
      <c r="B494" s="48">
        <v>5</v>
      </c>
      <c r="C494" s="48">
        <v>1013.01</v>
      </c>
      <c r="D494" s="48">
        <v>128.28</v>
      </c>
      <c r="E494" s="48">
        <v>0</v>
      </c>
      <c r="F494" s="48">
        <v>1038.1300000000001</v>
      </c>
    </row>
    <row r="495" spans="1:6" ht="14.25" customHeight="1" x14ac:dyDescent="0.2">
      <c r="A495" s="48" t="s">
        <v>103</v>
      </c>
      <c r="B495" s="48">
        <v>6</v>
      </c>
      <c r="C495" s="48">
        <v>1050.48</v>
      </c>
      <c r="D495" s="48">
        <v>210.3</v>
      </c>
      <c r="E495" s="48">
        <v>0</v>
      </c>
      <c r="F495" s="48">
        <v>1075.5999999999999</v>
      </c>
    </row>
    <row r="496" spans="1:6" ht="14.25" customHeight="1" x14ac:dyDescent="0.2">
      <c r="A496" s="48" t="s">
        <v>103</v>
      </c>
      <c r="B496" s="48">
        <v>7</v>
      </c>
      <c r="C496" s="48">
        <v>1330.87</v>
      </c>
      <c r="D496" s="48">
        <v>162.61000000000001</v>
      </c>
      <c r="E496" s="48">
        <v>0</v>
      </c>
      <c r="F496" s="48">
        <v>1355.99</v>
      </c>
    </row>
    <row r="497" spans="1:6" ht="14.25" customHeight="1" x14ac:dyDescent="0.2">
      <c r="A497" s="48" t="s">
        <v>103</v>
      </c>
      <c r="B497" s="48">
        <v>8</v>
      </c>
      <c r="C497" s="48">
        <v>1594.96</v>
      </c>
      <c r="D497" s="48">
        <v>227.25</v>
      </c>
      <c r="E497" s="48">
        <v>0</v>
      </c>
      <c r="F497" s="48">
        <v>1620.08</v>
      </c>
    </row>
    <row r="498" spans="1:6" ht="14.25" customHeight="1" x14ac:dyDescent="0.2">
      <c r="A498" s="48" t="s">
        <v>103</v>
      </c>
      <c r="B498" s="48">
        <v>9</v>
      </c>
      <c r="C498" s="48">
        <v>1873.92</v>
      </c>
      <c r="D498" s="48">
        <v>0</v>
      </c>
      <c r="E498" s="48">
        <v>179.73</v>
      </c>
      <c r="F498" s="48">
        <v>1899.04</v>
      </c>
    </row>
    <row r="499" spans="1:6" ht="14.25" customHeight="1" x14ac:dyDescent="0.2">
      <c r="A499" s="48" t="s">
        <v>103</v>
      </c>
      <c r="B499" s="48">
        <v>10</v>
      </c>
      <c r="C499" s="48">
        <v>1855.37</v>
      </c>
      <c r="D499" s="48">
        <v>0</v>
      </c>
      <c r="E499" s="48">
        <v>199.87</v>
      </c>
      <c r="F499" s="48">
        <v>1880.49</v>
      </c>
    </row>
    <row r="500" spans="1:6" ht="14.25" customHeight="1" x14ac:dyDescent="0.2">
      <c r="A500" s="48" t="s">
        <v>103</v>
      </c>
      <c r="B500" s="48">
        <v>11</v>
      </c>
      <c r="C500" s="48">
        <v>1828.88</v>
      </c>
      <c r="D500" s="48">
        <v>0</v>
      </c>
      <c r="E500" s="48">
        <v>196.45</v>
      </c>
      <c r="F500" s="48">
        <v>1854</v>
      </c>
    </row>
    <row r="501" spans="1:6" ht="14.25" customHeight="1" x14ac:dyDescent="0.2">
      <c r="A501" s="48" t="s">
        <v>103</v>
      </c>
      <c r="B501" s="48">
        <v>12</v>
      </c>
      <c r="C501" s="48">
        <v>1847.4</v>
      </c>
      <c r="D501" s="48">
        <v>0</v>
      </c>
      <c r="E501" s="48">
        <v>207.59</v>
      </c>
      <c r="F501" s="48">
        <v>1872.52</v>
      </c>
    </row>
    <row r="502" spans="1:6" ht="14.25" customHeight="1" x14ac:dyDescent="0.2">
      <c r="A502" s="48" t="s">
        <v>103</v>
      </c>
      <c r="B502" s="48">
        <v>13</v>
      </c>
      <c r="C502" s="48">
        <v>1860.27</v>
      </c>
      <c r="D502" s="48">
        <v>0</v>
      </c>
      <c r="E502" s="48">
        <v>236.35</v>
      </c>
      <c r="F502" s="48">
        <v>1885.39</v>
      </c>
    </row>
    <row r="503" spans="1:6" ht="14.25" customHeight="1" x14ac:dyDescent="0.2">
      <c r="A503" s="48" t="s">
        <v>103</v>
      </c>
      <c r="B503" s="48">
        <v>14</v>
      </c>
      <c r="C503" s="48">
        <v>1869.09</v>
      </c>
      <c r="D503" s="48">
        <v>0</v>
      </c>
      <c r="E503" s="48">
        <v>191.78</v>
      </c>
      <c r="F503" s="48">
        <v>1894.21</v>
      </c>
    </row>
    <row r="504" spans="1:6" ht="14.25" customHeight="1" x14ac:dyDescent="0.2">
      <c r="A504" s="48" t="s">
        <v>103</v>
      </c>
      <c r="B504" s="48">
        <v>15</v>
      </c>
      <c r="C504" s="48">
        <v>1887.36</v>
      </c>
      <c r="D504" s="48">
        <v>0</v>
      </c>
      <c r="E504" s="48">
        <v>159.87</v>
      </c>
      <c r="F504" s="48">
        <v>1912.48</v>
      </c>
    </row>
    <row r="505" spans="1:6" ht="14.25" customHeight="1" x14ac:dyDescent="0.2">
      <c r="A505" s="48" t="s">
        <v>103</v>
      </c>
      <c r="B505" s="48">
        <v>16</v>
      </c>
      <c r="C505" s="48">
        <v>1867.85</v>
      </c>
      <c r="D505" s="48">
        <v>0</v>
      </c>
      <c r="E505" s="48">
        <v>146.02000000000001</v>
      </c>
      <c r="F505" s="48">
        <v>1892.97</v>
      </c>
    </row>
    <row r="506" spans="1:6" ht="14.25" customHeight="1" x14ac:dyDescent="0.2">
      <c r="A506" s="48" t="s">
        <v>103</v>
      </c>
      <c r="B506" s="48">
        <v>17</v>
      </c>
      <c r="C506" s="48">
        <v>1822.53</v>
      </c>
      <c r="D506" s="48">
        <v>18.59</v>
      </c>
      <c r="E506" s="48">
        <v>0</v>
      </c>
      <c r="F506" s="48">
        <v>1847.65</v>
      </c>
    </row>
    <row r="507" spans="1:6" ht="14.25" customHeight="1" x14ac:dyDescent="0.2">
      <c r="A507" s="48" t="s">
        <v>103</v>
      </c>
      <c r="B507" s="48">
        <v>18</v>
      </c>
      <c r="C507" s="48">
        <v>1817.34</v>
      </c>
      <c r="D507" s="48">
        <v>78.91</v>
      </c>
      <c r="E507" s="48">
        <v>0</v>
      </c>
      <c r="F507" s="48">
        <v>1842.46</v>
      </c>
    </row>
    <row r="508" spans="1:6" ht="14.25" customHeight="1" x14ac:dyDescent="0.2">
      <c r="A508" s="48" t="s">
        <v>103</v>
      </c>
      <c r="B508" s="48">
        <v>19</v>
      </c>
      <c r="C508" s="48">
        <v>1742.65</v>
      </c>
      <c r="D508" s="48">
        <v>179.5</v>
      </c>
      <c r="E508" s="48">
        <v>0</v>
      </c>
      <c r="F508" s="48">
        <v>1767.77</v>
      </c>
    </row>
    <row r="509" spans="1:6" ht="14.25" customHeight="1" x14ac:dyDescent="0.2">
      <c r="A509" s="48" t="s">
        <v>103</v>
      </c>
      <c r="B509" s="48">
        <v>20</v>
      </c>
      <c r="C509" s="48">
        <v>1730.78</v>
      </c>
      <c r="D509" s="48">
        <v>187.49</v>
      </c>
      <c r="E509" s="48">
        <v>0</v>
      </c>
      <c r="F509" s="48">
        <v>1755.9</v>
      </c>
    </row>
    <row r="510" spans="1:6" ht="14.25" customHeight="1" x14ac:dyDescent="0.2">
      <c r="A510" s="48" t="s">
        <v>103</v>
      </c>
      <c r="B510" s="48">
        <v>21</v>
      </c>
      <c r="C510" s="48">
        <v>1574.41</v>
      </c>
      <c r="D510" s="48">
        <v>162.86000000000001</v>
      </c>
      <c r="E510" s="48">
        <v>0</v>
      </c>
      <c r="F510" s="48">
        <v>1599.53</v>
      </c>
    </row>
    <row r="511" spans="1:6" ht="14.25" customHeight="1" x14ac:dyDescent="0.2">
      <c r="A511" s="48" t="s">
        <v>103</v>
      </c>
      <c r="B511" s="48">
        <v>22</v>
      </c>
      <c r="C511" s="48">
        <v>1440.53</v>
      </c>
      <c r="D511" s="48">
        <v>0</v>
      </c>
      <c r="E511" s="48">
        <v>29.92</v>
      </c>
      <c r="F511" s="48">
        <v>1465.65</v>
      </c>
    </row>
    <row r="512" spans="1:6" ht="14.25" customHeight="1" x14ac:dyDescent="0.2">
      <c r="A512" s="48" t="s">
        <v>103</v>
      </c>
      <c r="B512" s="48">
        <v>23</v>
      </c>
      <c r="C512" s="48">
        <v>1311.78</v>
      </c>
      <c r="D512" s="48">
        <v>0</v>
      </c>
      <c r="E512" s="48">
        <v>155.94</v>
      </c>
      <c r="F512" s="48">
        <v>1336.9</v>
      </c>
    </row>
    <row r="513" spans="1:6" ht="14.25" customHeight="1" x14ac:dyDescent="0.2">
      <c r="A513" s="48" t="s">
        <v>104</v>
      </c>
      <c r="B513" s="48">
        <v>0</v>
      </c>
      <c r="C513" s="48">
        <v>1061.7</v>
      </c>
      <c r="D513" s="48">
        <v>1.53</v>
      </c>
      <c r="E513" s="48">
        <v>7.0000000000000007E-2</v>
      </c>
      <c r="F513" s="48">
        <v>1086.82</v>
      </c>
    </row>
    <row r="514" spans="1:6" ht="14.25" customHeight="1" x14ac:dyDescent="0.2">
      <c r="A514" s="48" t="s">
        <v>104</v>
      </c>
      <c r="B514" s="48">
        <v>1</v>
      </c>
      <c r="C514" s="48">
        <v>863.49</v>
      </c>
      <c r="D514" s="48">
        <v>77.34</v>
      </c>
      <c r="E514" s="48">
        <v>0</v>
      </c>
      <c r="F514" s="48">
        <v>888.61</v>
      </c>
    </row>
    <row r="515" spans="1:6" ht="14.25" customHeight="1" x14ac:dyDescent="0.2">
      <c r="A515" s="48" t="s">
        <v>104</v>
      </c>
      <c r="B515" s="48">
        <v>2</v>
      </c>
      <c r="C515" s="48">
        <v>783.71</v>
      </c>
      <c r="D515" s="48">
        <v>55.19</v>
      </c>
      <c r="E515" s="48">
        <v>0</v>
      </c>
      <c r="F515" s="48">
        <v>808.83</v>
      </c>
    </row>
    <row r="516" spans="1:6" ht="14.25" customHeight="1" x14ac:dyDescent="0.2">
      <c r="A516" s="48" t="s">
        <v>104</v>
      </c>
      <c r="B516" s="48">
        <v>3</v>
      </c>
      <c r="C516" s="48">
        <v>45.21</v>
      </c>
      <c r="D516" s="48">
        <v>0</v>
      </c>
      <c r="E516" s="48">
        <v>34.57</v>
      </c>
      <c r="F516" s="48">
        <v>70.33</v>
      </c>
    </row>
    <row r="517" spans="1:6" ht="14.25" customHeight="1" x14ac:dyDescent="0.2">
      <c r="A517" s="48" t="s">
        <v>104</v>
      </c>
      <c r="B517" s="48">
        <v>4</v>
      </c>
      <c r="C517" s="48">
        <v>47.08</v>
      </c>
      <c r="D517" s="48">
        <v>0</v>
      </c>
      <c r="E517" s="48">
        <v>39.56</v>
      </c>
      <c r="F517" s="48">
        <v>72.2</v>
      </c>
    </row>
    <row r="518" spans="1:6" ht="14.25" customHeight="1" x14ac:dyDescent="0.2">
      <c r="A518" s="48" t="s">
        <v>104</v>
      </c>
      <c r="B518" s="48">
        <v>5</v>
      </c>
      <c r="C518" s="48">
        <v>46.9</v>
      </c>
      <c r="D518" s="48">
        <v>1051.8499999999999</v>
      </c>
      <c r="E518" s="48">
        <v>0</v>
      </c>
      <c r="F518" s="48">
        <v>72.02</v>
      </c>
    </row>
    <row r="519" spans="1:6" ht="14.25" customHeight="1" x14ac:dyDescent="0.2">
      <c r="A519" s="48" t="s">
        <v>104</v>
      </c>
      <c r="B519" s="48">
        <v>6</v>
      </c>
      <c r="C519" s="48">
        <v>982.32</v>
      </c>
      <c r="D519" s="48">
        <v>286.47000000000003</v>
      </c>
      <c r="E519" s="48">
        <v>0</v>
      </c>
      <c r="F519" s="48">
        <v>1007.44</v>
      </c>
    </row>
    <row r="520" spans="1:6" ht="14.25" customHeight="1" x14ac:dyDescent="0.2">
      <c r="A520" s="48" t="s">
        <v>104</v>
      </c>
      <c r="B520" s="48">
        <v>7</v>
      </c>
      <c r="C520" s="48">
        <v>1297.71</v>
      </c>
      <c r="D520" s="48">
        <v>204.52</v>
      </c>
      <c r="E520" s="48">
        <v>0</v>
      </c>
      <c r="F520" s="48">
        <v>1322.83</v>
      </c>
    </row>
    <row r="521" spans="1:6" ht="14.25" customHeight="1" x14ac:dyDescent="0.2">
      <c r="A521" s="48" t="s">
        <v>104</v>
      </c>
      <c r="B521" s="48">
        <v>8</v>
      </c>
      <c r="C521" s="48">
        <v>1597.89</v>
      </c>
      <c r="D521" s="48">
        <v>241.93</v>
      </c>
      <c r="E521" s="48">
        <v>0</v>
      </c>
      <c r="F521" s="48">
        <v>1623.01</v>
      </c>
    </row>
    <row r="522" spans="1:6" ht="14.25" customHeight="1" x14ac:dyDescent="0.2">
      <c r="A522" s="48" t="s">
        <v>104</v>
      </c>
      <c r="B522" s="48">
        <v>9</v>
      </c>
      <c r="C522" s="48">
        <v>1787.26</v>
      </c>
      <c r="D522" s="48">
        <v>167.32</v>
      </c>
      <c r="E522" s="48">
        <v>0</v>
      </c>
      <c r="F522" s="48">
        <v>1812.38</v>
      </c>
    </row>
    <row r="523" spans="1:6" ht="14.25" customHeight="1" x14ac:dyDescent="0.2">
      <c r="A523" s="48" t="s">
        <v>104</v>
      </c>
      <c r="B523" s="48">
        <v>10</v>
      </c>
      <c r="C523" s="48">
        <v>1691.85</v>
      </c>
      <c r="D523" s="48">
        <v>230.96</v>
      </c>
      <c r="E523" s="48">
        <v>0</v>
      </c>
      <c r="F523" s="48">
        <v>1716.97</v>
      </c>
    </row>
    <row r="524" spans="1:6" ht="14.25" customHeight="1" x14ac:dyDescent="0.2">
      <c r="A524" s="48" t="s">
        <v>104</v>
      </c>
      <c r="B524" s="48">
        <v>11</v>
      </c>
      <c r="C524" s="48">
        <v>1676.88</v>
      </c>
      <c r="D524" s="48">
        <v>203.38</v>
      </c>
      <c r="E524" s="48">
        <v>0</v>
      </c>
      <c r="F524" s="48">
        <v>1702</v>
      </c>
    </row>
    <row r="525" spans="1:6" ht="14.25" customHeight="1" x14ac:dyDescent="0.2">
      <c r="A525" s="48" t="s">
        <v>104</v>
      </c>
      <c r="B525" s="48">
        <v>12</v>
      </c>
      <c r="C525" s="48">
        <v>1765.64</v>
      </c>
      <c r="D525" s="48">
        <v>118.45</v>
      </c>
      <c r="E525" s="48">
        <v>0</v>
      </c>
      <c r="F525" s="48">
        <v>1790.76</v>
      </c>
    </row>
    <row r="526" spans="1:6" ht="14.25" customHeight="1" x14ac:dyDescent="0.2">
      <c r="A526" s="48" t="s">
        <v>104</v>
      </c>
      <c r="B526" s="48">
        <v>13</v>
      </c>
      <c r="C526" s="48">
        <v>1713.75</v>
      </c>
      <c r="D526" s="48">
        <v>164.8</v>
      </c>
      <c r="E526" s="48">
        <v>0</v>
      </c>
      <c r="F526" s="48">
        <v>1738.87</v>
      </c>
    </row>
    <row r="527" spans="1:6" ht="14.25" customHeight="1" x14ac:dyDescent="0.2">
      <c r="A527" s="48" t="s">
        <v>104</v>
      </c>
      <c r="B527" s="48">
        <v>14</v>
      </c>
      <c r="C527" s="48">
        <v>1718.97</v>
      </c>
      <c r="D527" s="48">
        <v>181.07</v>
      </c>
      <c r="E527" s="48">
        <v>0</v>
      </c>
      <c r="F527" s="48">
        <v>1744.09</v>
      </c>
    </row>
    <row r="528" spans="1:6" ht="14.25" customHeight="1" x14ac:dyDescent="0.2">
      <c r="A528" s="48" t="s">
        <v>104</v>
      </c>
      <c r="B528" s="48">
        <v>15</v>
      </c>
      <c r="C528" s="48">
        <v>1817.78</v>
      </c>
      <c r="D528" s="48">
        <v>86.56</v>
      </c>
      <c r="E528" s="48">
        <v>0</v>
      </c>
      <c r="F528" s="48">
        <v>1842.9</v>
      </c>
    </row>
    <row r="529" spans="1:6" ht="14.25" customHeight="1" x14ac:dyDescent="0.2">
      <c r="A529" s="48" t="s">
        <v>104</v>
      </c>
      <c r="B529" s="48">
        <v>16</v>
      </c>
      <c r="C529" s="48">
        <v>1789.49</v>
      </c>
      <c r="D529" s="48">
        <v>189.62</v>
      </c>
      <c r="E529" s="48">
        <v>0</v>
      </c>
      <c r="F529" s="48">
        <v>1814.61</v>
      </c>
    </row>
    <row r="530" spans="1:6" ht="14.25" customHeight="1" x14ac:dyDescent="0.2">
      <c r="A530" s="48" t="s">
        <v>104</v>
      </c>
      <c r="B530" s="48">
        <v>17</v>
      </c>
      <c r="C530" s="48">
        <v>1729.37</v>
      </c>
      <c r="D530" s="48">
        <v>303.75</v>
      </c>
      <c r="E530" s="48">
        <v>0</v>
      </c>
      <c r="F530" s="48">
        <v>1754.49</v>
      </c>
    </row>
    <row r="531" spans="1:6" ht="14.25" customHeight="1" x14ac:dyDescent="0.2">
      <c r="A531" s="48" t="s">
        <v>104</v>
      </c>
      <c r="B531" s="48">
        <v>18</v>
      </c>
      <c r="C531" s="48">
        <v>1655.35</v>
      </c>
      <c r="D531" s="48">
        <v>327.12</v>
      </c>
      <c r="E531" s="48">
        <v>0</v>
      </c>
      <c r="F531" s="48">
        <v>1680.47</v>
      </c>
    </row>
    <row r="532" spans="1:6" ht="14.25" customHeight="1" x14ac:dyDescent="0.2">
      <c r="A532" s="48" t="s">
        <v>104</v>
      </c>
      <c r="B532" s="48">
        <v>19</v>
      </c>
      <c r="C532" s="48">
        <v>1746.61</v>
      </c>
      <c r="D532" s="48">
        <v>186.1</v>
      </c>
      <c r="E532" s="48">
        <v>0</v>
      </c>
      <c r="F532" s="48">
        <v>1771.73</v>
      </c>
    </row>
    <row r="533" spans="1:6" ht="14.25" customHeight="1" x14ac:dyDescent="0.2">
      <c r="A533" s="48" t="s">
        <v>104</v>
      </c>
      <c r="B533" s="48">
        <v>20</v>
      </c>
      <c r="C533" s="48">
        <v>1816.98</v>
      </c>
      <c r="D533" s="48">
        <v>74.319999999999993</v>
      </c>
      <c r="E533" s="48">
        <v>0</v>
      </c>
      <c r="F533" s="48">
        <v>1842.1</v>
      </c>
    </row>
    <row r="534" spans="1:6" ht="14.25" customHeight="1" x14ac:dyDescent="0.2">
      <c r="A534" s="48" t="s">
        <v>104</v>
      </c>
      <c r="B534" s="48">
        <v>21</v>
      </c>
      <c r="C534" s="48">
        <v>1751.06</v>
      </c>
      <c r="D534" s="48">
        <v>20.95</v>
      </c>
      <c r="E534" s="48">
        <v>0</v>
      </c>
      <c r="F534" s="48">
        <v>1776.18</v>
      </c>
    </row>
    <row r="535" spans="1:6" ht="14.25" customHeight="1" x14ac:dyDescent="0.2">
      <c r="A535" s="48" t="s">
        <v>104</v>
      </c>
      <c r="B535" s="48">
        <v>22</v>
      </c>
      <c r="C535" s="48">
        <v>1505.02</v>
      </c>
      <c r="D535" s="48">
        <v>0</v>
      </c>
      <c r="E535" s="48">
        <v>60.7</v>
      </c>
      <c r="F535" s="48">
        <v>1530.14</v>
      </c>
    </row>
    <row r="536" spans="1:6" ht="14.25" customHeight="1" x14ac:dyDescent="0.2">
      <c r="A536" s="48" t="s">
        <v>104</v>
      </c>
      <c r="B536" s="48">
        <v>23</v>
      </c>
      <c r="C536" s="48">
        <v>1287.53</v>
      </c>
      <c r="D536" s="48">
        <v>0.59</v>
      </c>
      <c r="E536" s="48">
        <v>0.14000000000000001</v>
      </c>
      <c r="F536" s="48">
        <v>1312.65</v>
      </c>
    </row>
    <row r="537" spans="1:6" ht="14.25" customHeight="1" x14ac:dyDescent="0.2">
      <c r="A537" s="48" t="s">
        <v>105</v>
      </c>
      <c r="B537" s="48">
        <v>0</v>
      </c>
      <c r="C537" s="48">
        <v>1076.27</v>
      </c>
      <c r="D537" s="48">
        <v>0</v>
      </c>
      <c r="E537" s="48">
        <v>40.11</v>
      </c>
      <c r="F537" s="48">
        <v>1101.3900000000001</v>
      </c>
    </row>
    <row r="538" spans="1:6" ht="14.25" customHeight="1" x14ac:dyDescent="0.2">
      <c r="A538" s="48" t="s">
        <v>105</v>
      </c>
      <c r="B538" s="48">
        <v>1</v>
      </c>
      <c r="C538" s="48">
        <v>964.77</v>
      </c>
      <c r="D538" s="48">
        <v>0</v>
      </c>
      <c r="E538" s="48">
        <v>69.09</v>
      </c>
      <c r="F538" s="48">
        <v>989.89</v>
      </c>
    </row>
    <row r="539" spans="1:6" ht="14.25" customHeight="1" x14ac:dyDescent="0.2">
      <c r="A539" s="48" t="s">
        <v>105</v>
      </c>
      <c r="B539" s="48">
        <v>2</v>
      </c>
      <c r="C539" s="48">
        <v>818.55</v>
      </c>
      <c r="D539" s="48">
        <v>0</v>
      </c>
      <c r="E539" s="48">
        <v>19.78</v>
      </c>
      <c r="F539" s="48">
        <v>843.67</v>
      </c>
    </row>
    <row r="540" spans="1:6" ht="14.25" customHeight="1" x14ac:dyDescent="0.2">
      <c r="A540" s="48" t="s">
        <v>105</v>
      </c>
      <c r="B540" s="48">
        <v>3</v>
      </c>
      <c r="C540" s="48">
        <v>72.09</v>
      </c>
      <c r="D540" s="48">
        <v>758.09</v>
      </c>
      <c r="E540" s="48">
        <v>0</v>
      </c>
      <c r="F540" s="48">
        <v>97.21</v>
      </c>
    </row>
    <row r="541" spans="1:6" ht="14.25" customHeight="1" x14ac:dyDescent="0.2">
      <c r="A541" s="48" t="s">
        <v>105</v>
      </c>
      <c r="B541" s="48">
        <v>4</v>
      </c>
      <c r="C541" s="48">
        <v>72.75</v>
      </c>
      <c r="D541" s="48">
        <v>798.37</v>
      </c>
      <c r="E541" s="48">
        <v>0</v>
      </c>
      <c r="F541" s="48">
        <v>97.87</v>
      </c>
    </row>
    <row r="542" spans="1:6" ht="14.25" customHeight="1" x14ac:dyDescent="0.2">
      <c r="A542" s="48" t="s">
        <v>105</v>
      </c>
      <c r="B542" s="48">
        <v>5</v>
      </c>
      <c r="C542" s="48">
        <v>75.319999999999993</v>
      </c>
      <c r="D542" s="48">
        <v>1009.8</v>
      </c>
      <c r="E542" s="48">
        <v>0</v>
      </c>
      <c r="F542" s="48">
        <v>100.44</v>
      </c>
    </row>
    <row r="543" spans="1:6" ht="14.25" customHeight="1" x14ac:dyDescent="0.2">
      <c r="A543" s="48" t="s">
        <v>105</v>
      </c>
      <c r="B543" s="48">
        <v>6</v>
      </c>
      <c r="C543" s="48">
        <v>1052.0999999999999</v>
      </c>
      <c r="D543" s="48">
        <v>182.69</v>
      </c>
      <c r="E543" s="48">
        <v>0</v>
      </c>
      <c r="F543" s="48">
        <v>1077.22</v>
      </c>
    </row>
    <row r="544" spans="1:6" ht="14.25" customHeight="1" x14ac:dyDescent="0.2">
      <c r="A544" s="48" t="s">
        <v>105</v>
      </c>
      <c r="B544" s="48">
        <v>7</v>
      </c>
      <c r="C544" s="48">
        <v>1304.55</v>
      </c>
      <c r="D544" s="48">
        <v>198.08</v>
      </c>
      <c r="E544" s="48">
        <v>0</v>
      </c>
      <c r="F544" s="48">
        <v>1329.67</v>
      </c>
    </row>
    <row r="545" spans="1:6" ht="14.25" customHeight="1" x14ac:dyDescent="0.2">
      <c r="A545" s="48" t="s">
        <v>105</v>
      </c>
      <c r="B545" s="48">
        <v>8</v>
      </c>
      <c r="C545" s="48">
        <v>1615.85</v>
      </c>
      <c r="D545" s="48">
        <v>202.21</v>
      </c>
      <c r="E545" s="48">
        <v>0</v>
      </c>
      <c r="F545" s="48">
        <v>1640.97</v>
      </c>
    </row>
    <row r="546" spans="1:6" ht="14.25" customHeight="1" x14ac:dyDescent="0.2">
      <c r="A546" s="48" t="s">
        <v>105</v>
      </c>
      <c r="B546" s="48">
        <v>9</v>
      </c>
      <c r="C546" s="48">
        <v>1829.39</v>
      </c>
      <c r="D546" s="48">
        <v>158.69</v>
      </c>
      <c r="E546" s="48">
        <v>0</v>
      </c>
      <c r="F546" s="48">
        <v>1854.51</v>
      </c>
    </row>
    <row r="547" spans="1:6" ht="14.25" customHeight="1" x14ac:dyDescent="0.2">
      <c r="A547" s="48" t="s">
        <v>105</v>
      </c>
      <c r="B547" s="48">
        <v>10</v>
      </c>
      <c r="C547" s="48">
        <v>1748.92</v>
      </c>
      <c r="D547" s="48">
        <v>255.15</v>
      </c>
      <c r="E547" s="48">
        <v>0</v>
      </c>
      <c r="F547" s="48">
        <v>1774.04</v>
      </c>
    </row>
    <row r="548" spans="1:6" ht="14.25" customHeight="1" x14ac:dyDescent="0.2">
      <c r="A548" s="48" t="s">
        <v>105</v>
      </c>
      <c r="B548" s="48">
        <v>11</v>
      </c>
      <c r="C548" s="48">
        <v>1806.36</v>
      </c>
      <c r="D548" s="48">
        <v>56.2</v>
      </c>
      <c r="E548" s="48">
        <v>0</v>
      </c>
      <c r="F548" s="48">
        <v>1831.48</v>
      </c>
    </row>
    <row r="549" spans="1:6" ht="14.25" customHeight="1" x14ac:dyDescent="0.2">
      <c r="A549" s="48" t="s">
        <v>105</v>
      </c>
      <c r="B549" s="48">
        <v>12</v>
      </c>
      <c r="C549" s="48">
        <v>1776.29</v>
      </c>
      <c r="D549" s="48">
        <v>127.41</v>
      </c>
      <c r="E549" s="48">
        <v>0</v>
      </c>
      <c r="F549" s="48">
        <v>1801.41</v>
      </c>
    </row>
    <row r="550" spans="1:6" ht="14.25" customHeight="1" x14ac:dyDescent="0.2">
      <c r="A550" s="48" t="s">
        <v>105</v>
      </c>
      <c r="B550" s="48">
        <v>13</v>
      </c>
      <c r="C550" s="48">
        <v>1812.09</v>
      </c>
      <c r="D550" s="48">
        <v>101.74</v>
      </c>
      <c r="E550" s="48">
        <v>0</v>
      </c>
      <c r="F550" s="48">
        <v>1837.21</v>
      </c>
    </row>
    <row r="551" spans="1:6" ht="14.25" customHeight="1" x14ac:dyDescent="0.2">
      <c r="A551" s="48" t="s">
        <v>105</v>
      </c>
      <c r="B551" s="48">
        <v>14</v>
      </c>
      <c r="C551" s="48">
        <v>1800.09</v>
      </c>
      <c r="D551" s="48">
        <v>119.51</v>
      </c>
      <c r="E551" s="48">
        <v>0</v>
      </c>
      <c r="F551" s="48">
        <v>1825.21</v>
      </c>
    </row>
    <row r="552" spans="1:6" ht="14.25" customHeight="1" x14ac:dyDescent="0.2">
      <c r="A552" s="48" t="s">
        <v>105</v>
      </c>
      <c r="B552" s="48">
        <v>15</v>
      </c>
      <c r="C552" s="48">
        <v>1888.39</v>
      </c>
      <c r="D552" s="48">
        <v>522.16</v>
      </c>
      <c r="E552" s="48">
        <v>0</v>
      </c>
      <c r="F552" s="48">
        <v>1913.51</v>
      </c>
    </row>
    <row r="553" spans="1:6" ht="14.25" customHeight="1" x14ac:dyDescent="0.2">
      <c r="A553" s="48" t="s">
        <v>105</v>
      </c>
      <c r="B553" s="48">
        <v>16</v>
      </c>
      <c r="C553" s="48">
        <v>1843.47</v>
      </c>
      <c r="D553" s="48">
        <v>540.01</v>
      </c>
      <c r="E553" s="48">
        <v>0</v>
      </c>
      <c r="F553" s="48">
        <v>1868.59</v>
      </c>
    </row>
    <row r="554" spans="1:6" ht="14.25" customHeight="1" x14ac:dyDescent="0.2">
      <c r="A554" s="48" t="s">
        <v>105</v>
      </c>
      <c r="B554" s="48">
        <v>17</v>
      </c>
      <c r="C554" s="48">
        <v>1799.8</v>
      </c>
      <c r="D554" s="48">
        <v>527.87</v>
      </c>
      <c r="E554" s="48">
        <v>0</v>
      </c>
      <c r="F554" s="48">
        <v>1824.92</v>
      </c>
    </row>
    <row r="555" spans="1:6" ht="14.25" customHeight="1" x14ac:dyDescent="0.2">
      <c r="A555" s="48" t="s">
        <v>105</v>
      </c>
      <c r="B555" s="48">
        <v>18</v>
      </c>
      <c r="C555" s="48">
        <v>1793.68</v>
      </c>
      <c r="D555" s="48">
        <v>326.63</v>
      </c>
      <c r="E555" s="48">
        <v>0</v>
      </c>
      <c r="F555" s="48">
        <v>1818.8</v>
      </c>
    </row>
    <row r="556" spans="1:6" ht="14.25" customHeight="1" x14ac:dyDescent="0.2">
      <c r="A556" s="48" t="s">
        <v>105</v>
      </c>
      <c r="B556" s="48">
        <v>19</v>
      </c>
      <c r="C556" s="48">
        <v>1836.1</v>
      </c>
      <c r="D556" s="48">
        <v>466.44</v>
      </c>
      <c r="E556" s="48">
        <v>0</v>
      </c>
      <c r="F556" s="48">
        <v>1861.22</v>
      </c>
    </row>
    <row r="557" spans="1:6" ht="14.25" customHeight="1" x14ac:dyDescent="0.2">
      <c r="A557" s="48" t="s">
        <v>105</v>
      </c>
      <c r="B557" s="48">
        <v>20</v>
      </c>
      <c r="C557" s="48">
        <v>1801.44</v>
      </c>
      <c r="D557" s="48">
        <v>390.87</v>
      </c>
      <c r="E557" s="48">
        <v>0</v>
      </c>
      <c r="F557" s="48">
        <v>1826.56</v>
      </c>
    </row>
    <row r="558" spans="1:6" ht="14.25" customHeight="1" x14ac:dyDescent="0.2">
      <c r="A558" s="48" t="s">
        <v>105</v>
      </c>
      <c r="B558" s="48">
        <v>21</v>
      </c>
      <c r="C558" s="48">
        <v>1643.31</v>
      </c>
      <c r="D558" s="48">
        <v>250.56</v>
      </c>
      <c r="E558" s="48">
        <v>0</v>
      </c>
      <c r="F558" s="48">
        <v>1668.43</v>
      </c>
    </row>
    <row r="559" spans="1:6" ht="14.25" customHeight="1" x14ac:dyDescent="0.2">
      <c r="A559" s="48" t="s">
        <v>105</v>
      </c>
      <c r="B559" s="48">
        <v>22</v>
      </c>
      <c r="C559" s="48">
        <v>1496.84</v>
      </c>
      <c r="D559" s="48">
        <v>69.53</v>
      </c>
      <c r="E559" s="48">
        <v>0</v>
      </c>
      <c r="F559" s="48">
        <v>1521.96</v>
      </c>
    </row>
    <row r="560" spans="1:6" ht="14.25" customHeight="1" x14ac:dyDescent="0.2">
      <c r="A560" s="48" t="s">
        <v>105</v>
      </c>
      <c r="B560" s="48">
        <v>23</v>
      </c>
      <c r="C560" s="48">
        <v>1310.95</v>
      </c>
      <c r="D560" s="48">
        <v>5.89</v>
      </c>
      <c r="E560" s="48">
        <v>0.05</v>
      </c>
      <c r="F560" s="48">
        <v>1336.07</v>
      </c>
    </row>
    <row r="561" spans="1:6" ht="14.25" customHeight="1" x14ac:dyDescent="0.2">
      <c r="A561" s="48" t="s">
        <v>106</v>
      </c>
      <c r="B561" s="48">
        <v>0</v>
      </c>
      <c r="C561" s="48">
        <v>1073.75</v>
      </c>
      <c r="D561" s="48">
        <v>0</v>
      </c>
      <c r="E561" s="48">
        <v>152.56</v>
      </c>
      <c r="F561" s="48">
        <v>1098.8699999999999</v>
      </c>
    </row>
    <row r="562" spans="1:6" ht="14.25" customHeight="1" x14ac:dyDescent="0.2">
      <c r="A562" s="48" t="s">
        <v>106</v>
      </c>
      <c r="B562" s="48">
        <v>1</v>
      </c>
      <c r="C562" s="48">
        <v>898.17</v>
      </c>
      <c r="D562" s="48">
        <v>0</v>
      </c>
      <c r="E562" s="48">
        <v>79.36</v>
      </c>
      <c r="F562" s="48">
        <v>923.29</v>
      </c>
    </row>
    <row r="563" spans="1:6" ht="14.25" customHeight="1" x14ac:dyDescent="0.2">
      <c r="A563" s="48" t="s">
        <v>106</v>
      </c>
      <c r="B563" s="48">
        <v>2</v>
      </c>
      <c r="C563" s="48">
        <v>792.7</v>
      </c>
      <c r="D563" s="48">
        <v>0</v>
      </c>
      <c r="E563" s="48">
        <v>72.959999999999994</v>
      </c>
      <c r="F563" s="48">
        <v>817.82</v>
      </c>
    </row>
    <row r="564" spans="1:6" ht="14.25" customHeight="1" x14ac:dyDescent="0.2">
      <c r="A564" s="48" t="s">
        <v>106</v>
      </c>
      <c r="B564" s="48">
        <v>3</v>
      </c>
      <c r="C564" s="48">
        <v>170.69</v>
      </c>
      <c r="D564" s="48">
        <v>0</v>
      </c>
      <c r="E564" s="48">
        <v>169.42</v>
      </c>
      <c r="F564" s="48">
        <v>195.81</v>
      </c>
    </row>
    <row r="565" spans="1:6" ht="14.25" customHeight="1" x14ac:dyDescent="0.2">
      <c r="A565" s="48" t="s">
        <v>106</v>
      </c>
      <c r="B565" s="48">
        <v>4</v>
      </c>
      <c r="C565" s="48">
        <v>69.8</v>
      </c>
      <c r="D565" s="48">
        <v>797.14</v>
      </c>
      <c r="E565" s="48">
        <v>0</v>
      </c>
      <c r="F565" s="48">
        <v>94.92</v>
      </c>
    </row>
    <row r="566" spans="1:6" ht="14.25" customHeight="1" x14ac:dyDescent="0.2">
      <c r="A566" s="48" t="s">
        <v>106</v>
      </c>
      <c r="B566" s="48">
        <v>5</v>
      </c>
      <c r="C566" s="48">
        <v>70.75</v>
      </c>
      <c r="D566" s="48">
        <v>965.16</v>
      </c>
      <c r="E566" s="48">
        <v>0</v>
      </c>
      <c r="F566" s="48">
        <v>95.87</v>
      </c>
    </row>
    <row r="567" spans="1:6" ht="14.25" customHeight="1" x14ac:dyDescent="0.2">
      <c r="A567" s="48" t="s">
        <v>106</v>
      </c>
      <c r="B567" s="48">
        <v>6</v>
      </c>
      <c r="C567" s="48">
        <v>1011.18</v>
      </c>
      <c r="D567" s="48">
        <v>203.91</v>
      </c>
      <c r="E567" s="48">
        <v>0</v>
      </c>
      <c r="F567" s="48">
        <v>1036.3</v>
      </c>
    </row>
    <row r="568" spans="1:6" ht="14.25" customHeight="1" x14ac:dyDescent="0.2">
      <c r="A568" s="48" t="s">
        <v>106</v>
      </c>
      <c r="B568" s="48">
        <v>7</v>
      </c>
      <c r="C568" s="48">
        <v>1306.6600000000001</v>
      </c>
      <c r="D568" s="48">
        <v>216.65</v>
      </c>
      <c r="E568" s="48">
        <v>0</v>
      </c>
      <c r="F568" s="48">
        <v>1331.78</v>
      </c>
    </row>
    <row r="569" spans="1:6" ht="14.25" customHeight="1" x14ac:dyDescent="0.2">
      <c r="A569" s="48" t="s">
        <v>106</v>
      </c>
      <c r="B569" s="48">
        <v>8</v>
      </c>
      <c r="C569" s="48">
        <v>1643.48</v>
      </c>
      <c r="D569" s="48">
        <v>296.11</v>
      </c>
      <c r="E569" s="48">
        <v>0</v>
      </c>
      <c r="F569" s="48">
        <v>1668.6</v>
      </c>
    </row>
    <row r="570" spans="1:6" ht="14.25" customHeight="1" x14ac:dyDescent="0.2">
      <c r="A570" s="48" t="s">
        <v>106</v>
      </c>
      <c r="B570" s="48">
        <v>9</v>
      </c>
      <c r="C570" s="48">
        <v>1770.94</v>
      </c>
      <c r="D570" s="48">
        <v>310.02999999999997</v>
      </c>
      <c r="E570" s="48">
        <v>0</v>
      </c>
      <c r="F570" s="48">
        <v>1796.06</v>
      </c>
    </row>
    <row r="571" spans="1:6" ht="14.25" customHeight="1" x14ac:dyDescent="0.2">
      <c r="A571" s="48" t="s">
        <v>106</v>
      </c>
      <c r="B571" s="48">
        <v>10</v>
      </c>
      <c r="C571" s="48">
        <v>1740.65</v>
      </c>
      <c r="D571" s="48">
        <v>308.48</v>
      </c>
      <c r="E571" s="48">
        <v>0</v>
      </c>
      <c r="F571" s="48">
        <v>1765.77</v>
      </c>
    </row>
    <row r="572" spans="1:6" ht="14.25" customHeight="1" x14ac:dyDescent="0.2">
      <c r="A572" s="48" t="s">
        <v>106</v>
      </c>
      <c r="B572" s="48">
        <v>11</v>
      </c>
      <c r="C572" s="48">
        <v>1760.77</v>
      </c>
      <c r="D572" s="48">
        <v>135.27000000000001</v>
      </c>
      <c r="E572" s="48">
        <v>0</v>
      </c>
      <c r="F572" s="48">
        <v>1785.89</v>
      </c>
    </row>
    <row r="573" spans="1:6" ht="14.25" customHeight="1" x14ac:dyDescent="0.2">
      <c r="A573" s="48" t="s">
        <v>106</v>
      </c>
      <c r="B573" s="48">
        <v>12</v>
      </c>
      <c r="C573" s="48">
        <v>1686.27</v>
      </c>
      <c r="D573" s="48">
        <v>0</v>
      </c>
      <c r="E573" s="48">
        <v>87.41</v>
      </c>
      <c r="F573" s="48">
        <v>1711.39</v>
      </c>
    </row>
    <row r="574" spans="1:6" ht="14.25" customHeight="1" x14ac:dyDescent="0.2">
      <c r="A574" s="48" t="s">
        <v>106</v>
      </c>
      <c r="B574" s="48">
        <v>13</v>
      </c>
      <c r="C574" s="48">
        <v>1737.93</v>
      </c>
      <c r="D574" s="48">
        <v>146.30000000000001</v>
      </c>
      <c r="E574" s="48">
        <v>0</v>
      </c>
      <c r="F574" s="48">
        <v>1763.05</v>
      </c>
    </row>
    <row r="575" spans="1:6" ht="14.25" customHeight="1" x14ac:dyDescent="0.2">
      <c r="A575" s="48" t="s">
        <v>106</v>
      </c>
      <c r="B575" s="48">
        <v>14</v>
      </c>
      <c r="C575" s="48">
        <v>1748.03</v>
      </c>
      <c r="D575" s="48">
        <v>257.11</v>
      </c>
      <c r="E575" s="48">
        <v>0</v>
      </c>
      <c r="F575" s="48">
        <v>1773.15</v>
      </c>
    </row>
    <row r="576" spans="1:6" ht="14.25" customHeight="1" x14ac:dyDescent="0.2">
      <c r="A576" s="48" t="s">
        <v>106</v>
      </c>
      <c r="B576" s="48">
        <v>15</v>
      </c>
      <c r="C576" s="48">
        <v>1827.48</v>
      </c>
      <c r="D576" s="48">
        <v>126.58</v>
      </c>
      <c r="E576" s="48">
        <v>0.15</v>
      </c>
      <c r="F576" s="48">
        <v>1852.6</v>
      </c>
    </row>
    <row r="577" spans="1:6" ht="14.25" customHeight="1" x14ac:dyDescent="0.2">
      <c r="A577" s="48" t="s">
        <v>106</v>
      </c>
      <c r="B577" s="48">
        <v>16</v>
      </c>
      <c r="C577" s="48">
        <v>1805.32</v>
      </c>
      <c r="D577" s="48">
        <v>373.02</v>
      </c>
      <c r="E577" s="48">
        <v>0</v>
      </c>
      <c r="F577" s="48">
        <v>1830.44</v>
      </c>
    </row>
    <row r="578" spans="1:6" ht="14.25" customHeight="1" x14ac:dyDescent="0.2">
      <c r="A578" s="48" t="s">
        <v>106</v>
      </c>
      <c r="B578" s="48">
        <v>17</v>
      </c>
      <c r="C578" s="48">
        <v>1786.83</v>
      </c>
      <c r="D578" s="48">
        <v>402.89</v>
      </c>
      <c r="E578" s="48">
        <v>0</v>
      </c>
      <c r="F578" s="48">
        <v>1811.95</v>
      </c>
    </row>
    <row r="579" spans="1:6" ht="14.25" customHeight="1" x14ac:dyDescent="0.2">
      <c r="A579" s="48" t="s">
        <v>106</v>
      </c>
      <c r="B579" s="48">
        <v>18</v>
      </c>
      <c r="C579" s="48">
        <v>1697.97</v>
      </c>
      <c r="D579" s="48">
        <v>330.61</v>
      </c>
      <c r="E579" s="48">
        <v>0</v>
      </c>
      <c r="F579" s="48">
        <v>1723.09</v>
      </c>
    </row>
    <row r="580" spans="1:6" ht="14.25" customHeight="1" x14ac:dyDescent="0.2">
      <c r="A580" s="48" t="s">
        <v>106</v>
      </c>
      <c r="B580" s="48">
        <v>19</v>
      </c>
      <c r="C580" s="48">
        <v>1686.9</v>
      </c>
      <c r="D580" s="48">
        <v>286.42</v>
      </c>
      <c r="E580" s="48">
        <v>0</v>
      </c>
      <c r="F580" s="48">
        <v>1712.02</v>
      </c>
    </row>
    <row r="581" spans="1:6" ht="14.25" customHeight="1" x14ac:dyDescent="0.2">
      <c r="A581" s="48" t="s">
        <v>106</v>
      </c>
      <c r="B581" s="48">
        <v>20</v>
      </c>
      <c r="C581" s="48">
        <v>1658</v>
      </c>
      <c r="D581" s="48">
        <v>362.66</v>
      </c>
      <c r="E581" s="48">
        <v>0</v>
      </c>
      <c r="F581" s="48">
        <v>1683.12</v>
      </c>
    </row>
    <row r="582" spans="1:6" ht="14.25" customHeight="1" x14ac:dyDescent="0.2">
      <c r="A582" s="48" t="s">
        <v>106</v>
      </c>
      <c r="B582" s="48">
        <v>21</v>
      </c>
      <c r="C582" s="48">
        <v>1549.09</v>
      </c>
      <c r="D582" s="48">
        <v>6.77</v>
      </c>
      <c r="E582" s="48">
        <v>3.97</v>
      </c>
      <c r="F582" s="48">
        <v>1574.21</v>
      </c>
    </row>
    <row r="583" spans="1:6" ht="14.25" customHeight="1" x14ac:dyDescent="0.2">
      <c r="A583" s="48" t="s">
        <v>106</v>
      </c>
      <c r="B583" s="48">
        <v>22</v>
      </c>
      <c r="C583" s="48">
        <v>1508.12</v>
      </c>
      <c r="D583" s="48">
        <v>0</v>
      </c>
      <c r="E583" s="48">
        <v>170.24</v>
      </c>
      <c r="F583" s="48">
        <v>1533.24</v>
      </c>
    </row>
    <row r="584" spans="1:6" ht="14.25" customHeight="1" x14ac:dyDescent="0.2">
      <c r="A584" s="48" t="s">
        <v>106</v>
      </c>
      <c r="B584" s="48">
        <v>23</v>
      </c>
      <c r="C584" s="48">
        <v>1299.49</v>
      </c>
      <c r="D584" s="48">
        <v>0</v>
      </c>
      <c r="E584" s="48">
        <v>213.38</v>
      </c>
      <c r="F584" s="48">
        <v>1324.61</v>
      </c>
    </row>
    <row r="585" spans="1:6" ht="14.25" customHeight="1" x14ac:dyDescent="0.2">
      <c r="A585" s="48" t="s">
        <v>107</v>
      </c>
      <c r="B585" s="48">
        <v>0</v>
      </c>
      <c r="C585" s="48">
        <v>1121.43</v>
      </c>
      <c r="D585" s="48">
        <v>0</v>
      </c>
      <c r="E585" s="48">
        <v>5.6</v>
      </c>
      <c r="F585" s="48">
        <v>1146.55</v>
      </c>
    </row>
    <row r="586" spans="1:6" ht="14.25" customHeight="1" x14ac:dyDescent="0.2">
      <c r="A586" s="48" t="s">
        <v>107</v>
      </c>
      <c r="B586" s="48">
        <v>1</v>
      </c>
      <c r="C586" s="48">
        <v>988.19</v>
      </c>
      <c r="D586" s="48">
        <v>28.8</v>
      </c>
      <c r="E586" s="48">
        <v>0</v>
      </c>
      <c r="F586" s="48">
        <v>1013.31</v>
      </c>
    </row>
    <row r="587" spans="1:6" ht="14.25" customHeight="1" x14ac:dyDescent="0.2">
      <c r="A587" s="48" t="s">
        <v>107</v>
      </c>
      <c r="B587" s="48">
        <v>2</v>
      </c>
      <c r="C587" s="48">
        <v>894.71</v>
      </c>
      <c r="D587" s="48">
        <v>106.46</v>
      </c>
      <c r="E587" s="48">
        <v>0</v>
      </c>
      <c r="F587" s="48">
        <v>919.83</v>
      </c>
    </row>
    <row r="588" spans="1:6" ht="14.25" customHeight="1" x14ac:dyDescent="0.2">
      <c r="A588" s="48" t="s">
        <v>107</v>
      </c>
      <c r="B588" s="48">
        <v>3</v>
      </c>
      <c r="C588" s="48">
        <v>871.21</v>
      </c>
      <c r="D588" s="48">
        <v>84</v>
      </c>
      <c r="E588" s="48">
        <v>0</v>
      </c>
      <c r="F588" s="48">
        <v>896.33</v>
      </c>
    </row>
    <row r="589" spans="1:6" ht="14.25" customHeight="1" x14ac:dyDescent="0.2">
      <c r="A589" s="48" t="s">
        <v>107</v>
      </c>
      <c r="B589" s="48">
        <v>4</v>
      </c>
      <c r="C589" s="48">
        <v>870.97</v>
      </c>
      <c r="D589" s="48">
        <v>120.12</v>
      </c>
      <c r="E589" s="48">
        <v>0</v>
      </c>
      <c r="F589" s="48">
        <v>896.09</v>
      </c>
    </row>
    <row r="590" spans="1:6" ht="14.25" customHeight="1" x14ac:dyDescent="0.2">
      <c r="A590" s="48" t="s">
        <v>107</v>
      </c>
      <c r="B590" s="48">
        <v>5</v>
      </c>
      <c r="C590" s="48">
        <v>983.57</v>
      </c>
      <c r="D590" s="48">
        <v>111.02</v>
      </c>
      <c r="E590" s="48">
        <v>0</v>
      </c>
      <c r="F590" s="48">
        <v>1008.69</v>
      </c>
    </row>
    <row r="591" spans="1:6" ht="14.25" customHeight="1" x14ac:dyDescent="0.2">
      <c r="A591" s="48" t="s">
        <v>107</v>
      </c>
      <c r="B591" s="48">
        <v>6</v>
      </c>
      <c r="C591" s="48">
        <v>1102.02</v>
      </c>
      <c r="D591" s="48">
        <v>157.09</v>
      </c>
      <c r="E591" s="48">
        <v>0</v>
      </c>
      <c r="F591" s="48">
        <v>1127.1400000000001</v>
      </c>
    </row>
    <row r="592" spans="1:6" ht="14.25" customHeight="1" x14ac:dyDescent="0.2">
      <c r="A592" s="48" t="s">
        <v>107</v>
      </c>
      <c r="B592" s="48">
        <v>7</v>
      </c>
      <c r="C592" s="48">
        <v>1419.14</v>
      </c>
      <c r="D592" s="48">
        <v>169.96</v>
      </c>
      <c r="E592" s="48">
        <v>0</v>
      </c>
      <c r="F592" s="48">
        <v>1444.26</v>
      </c>
    </row>
    <row r="593" spans="1:6" ht="14.25" customHeight="1" x14ac:dyDescent="0.2">
      <c r="A593" s="48" t="s">
        <v>107</v>
      </c>
      <c r="B593" s="48">
        <v>8</v>
      </c>
      <c r="C593" s="48">
        <v>1844.84</v>
      </c>
      <c r="D593" s="48">
        <v>198.9</v>
      </c>
      <c r="E593" s="48">
        <v>0</v>
      </c>
      <c r="F593" s="48">
        <v>1869.96</v>
      </c>
    </row>
    <row r="594" spans="1:6" ht="14.25" customHeight="1" x14ac:dyDescent="0.2">
      <c r="A594" s="48" t="s">
        <v>107</v>
      </c>
      <c r="B594" s="48">
        <v>9</v>
      </c>
      <c r="C594" s="48">
        <v>2056.39</v>
      </c>
      <c r="D594" s="48">
        <v>76.69</v>
      </c>
      <c r="E594" s="48">
        <v>0</v>
      </c>
      <c r="F594" s="48">
        <v>2081.5100000000002</v>
      </c>
    </row>
    <row r="595" spans="1:6" ht="14.25" customHeight="1" x14ac:dyDescent="0.2">
      <c r="A595" s="48" t="s">
        <v>107</v>
      </c>
      <c r="B595" s="48">
        <v>10</v>
      </c>
      <c r="C595" s="48">
        <v>2003.23</v>
      </c>
      <c r="D595" s="48">
        <v>0</v>
      </c>
      <c r="E595" s="48">
        <v>44.98</v>
      </c>
      <c r="F595" s="48">
        <v>2028.35</v>
      </c>
    </row>
    <row r="596" spans="1:6" ht="14.25" customHeight="1" x14ac:dyDescent="0.2">
      <c r="A596" s="48" t="s">
        <v>107</v>
      </c>
      <c r="B596" s="48">
        <v>11</v>
      </c>
      <c r="C596" s="48">
        <v>1948.39</v>
      </c>
      <c r="D596" s="48">
        <v>37.840000000000003</v>
      </c>
      <c r="E596" s="48">
        <v>0</v>
      </c>
      <c r="F596" s="48">
        <v>1973.51</v>
      </c>
    </row>
    <row r="597" spans="1:6" ht="14.25" customHeight="1" x14ac:dyDescent="0.2">
      <c r="A597" s="48" t="s">
        <v>107</v>
      </c>
      <c r="B597" s="48">
        <v>12</v>
      </c>
      <c r="C597" s="48">
        <v>1880.71</v>
      </c>
      <c r="D597" s="48">
        <v>0</v>
      </c>
      <c r="E597" s="48">
        <v>305.23</v>
      </c>
      <c r="F597" s="48">
        <v>1905.83</v>
      </c>
    </row>
    <row r="598" spans="1:6" ht="14.25" customHeight="1" x14ac:dyDescent="0.2">
      <c r="A598" s="48" t="s">
        <v>107</v>
      </c>
      <c r="B598" s="48">
        <v>13</v>
      </c>
      <c r="C598" s="48">
        <v>1990.69</v>
      </c>
      <c r="D598" s="48">
        <v>0</v>
      </c>
      <c r="E598" s="48">
        <v>180.15</v>
      </c>
      <c r="F598" s="48">
        <v>2015.81</v>
      </c>
    </row>
    <row r="599" spans="1:6" ht="14.25" customHeight="1" x14ac:dyDescent="0.2">
      <c r="A599" s="48" t="s">
        <v>107</v>
      </c>
      <c r="B599" s="48">
        <v>14</v>
      </c>
      <c r="C599" s="48">
        <v>1980.65</v>
      </c>
      <c r="D599" s="48">
        <v>0</v>
      </c>
      <c r="E599" s="48">
        <v>217.38</v>
      </c>
      <c r="F599" s="48">
        <v>2005.77</v>
      </c>
    </row>
    <row r="600" spans="1:6" ht="14.25" customHeight="1" x14ac:dyDescent="0.2">
      <c r="A600" s="48" t="s">
        <v>107</v>
      </c>
      <c r="B600" s="48">
        <v>15</v>
      </c>
      <c r="C600" s="48">
        <v>2119.35</v>
      </c>
      <c r="D600" s="48">
        <v>0</v>
      </c>
      <c r="E600" s="48">
        <v>177.36</v>
      </c>
      <c r="F600" s="48">
        <v>2144.4699999999998</v>
      </c>
    </row>
    <row r="601" spans="1:6" ht="14.25" customHeight="1" x14ac:dyDescent="0.2">
      <c r="A601" s="48" t="s">
        <v>107</v>
      </c>
      <c r="B601" s="48">
        <v>16</v>
      </c>
      <c r="C601" s="48">
        <v>2108.39</v>
      </c>
      <c r="D601" s="48">
        <v>0</v>
      </c>
      <c r="E601" s="48">
        <v>48.09</v>
      </c>
      <c r="F601" s="48">
        <v>2133.5100000000002</v>
      </c>
    </row>
    <row r="602" spans="1:6" ht="14.25" customHeight="1" x14ac:dyDescent="0.2">
      <c r="A602" s="48" t="s">
        <v>107</v>
      </c>
      <c r="B602" s="48">
        <v>17</v>
      </c>
      <c r="C602" s="48">
        <v>2097.83</v>
      </c>
      <c r="D602" s="48">
        <v>0</v>
      </c>
      <c r="E602" s="48">
        <v>206.1</v>
      </c>
      <c r="F602" s="48">
        <v>2122.9499999999998</v>
      </c>
    </row>
    <row r="603" spans="1:6" ht="14.25" customHeight="1" x14ac:dyDescent="0.2">
      <c r="A603" s="48" t="s">
        <v>107</v>
      </c>
      <c r="B603" s="48">
        <v>18</v>
      </c>
      <c r="C603" s="48">
        <v>1975.89</v>
      </c>
      <c r="D603" s="48">
        <v>0</v>
      </c>
      <c r="E603" s="48">
        <v>370.3</v>
      </c>
      <c r="F603" s="48">
        <v>2001.01</v>
      </c>
    </row>
    <row r="604" spans="1:6" ht="14.25" customHeight="1" x14ac:dyDescent="0.2">
      <c r="A604" s="48" t="s">
        <v>107</v>
      </c>
      <c r="B604" s="48">
        <v>19</v>
      </c>
      <c r="C604" s="48">
        <v>1958.7</v>
      </c>
      <c r="D604" s="48">
        <v>0</v>
      </c>
      <c r="E604" s="48">
        <v>174.81</v>
      </c>
      <c r="F604" s="48">
        <v>1983.82</v>
      </c>
    </row>
    <row r="605" spans="1:6" ht="14.25" customHeight="1" x14ac:dyDescent="0.2">
      <c r="A605" s="48" t="s">
        <v>107</v>
      </c>
      <c r="B605" s="48">
        <v>20</v>
      </c>
      <c r="C605" s="48">
        <v>1939.01</v>
      </c>
      <c r="D605" s="48">
        <v>0</v>
      </c>
      <c r="E605" s="48">
        <v>150.16999999999999</v>
      </c>
      <c r="F605" s="48">
        <v>1964.13</v>
      </c>
    </row>
    <row r="606" spans="1:6" ht="14.25" customHeight="1" x14ac:dyDescent="0.2">
      <c r="A606" s="48" t="s">
        <v>107</v>
      </c>
      <c r="B606" s="48">
        <v>21</v>
      </c>
      <c r="C606" s="48">
        <v>1885.67</v>
      </c>
      <c r="D606" s="48">
        <v>0</v>
      </c>
      <c r="E606" s="48">
        <v>134.06</v>
      </c>
      <c r="F606" s="48">
        <v>1910.79</v>
      </c>
    </row>
    <row r="607" spans="1:6" ht="14.25" customHeight="1" x14ac:dyDescent="0.2">
      <c r="A607" s="48" t="s">
        <v>107</v>
      </c>
      <c r="B607" s="48">
        <v>22</v>
      </c>
      <c r="C607" s="48">
        <v>1743.17</v>
      </c>
      <c r="D607" s="48">
        <v>0</v>
      </c>
      <c r="E607" s="48">
        <v>460.59</v>
      </c>
      <c r="F607" s="48">
        <v>1768.29</v>
      </c>
    </row>
    <row r="608" spans="1:6" ht="14.25" customHeight="1" x14ac:dyDescent="0.2">
      <c r="A608" s="48" t="s">
        <v>107</v>
      </c>
      <c r="B608" s="48">
        <v>23</v>
      </c>
      <c r="C608" s="48">
        <v>1482.01</v>
      </c>
      <c r="D608" s="48">
        <v>0</v>
      </c>
      <c r="E608" s="48">
        <v>287.83</v>
      </c>
      <c r="F608" s="48">
        <v>1507.13</v>
      </c>
    </row>
    <row r="609" spans="1:6" ht="14.25" customHeight="1" x14ac:dyDescent="0.2">
      <c r="A609" s="48" t="s">
        <v>108</v>
      </c>
      <c r="B609" s="48">
        <v>0</v>
      </c>
      <c r="C609" s="48">
        <v>1281.45</v>
      </c>
      <c r="D609" s="48">
        <v>12.51</v>
      </c>
      <c r="E609" s="48">
        <v>0</v>
      </c>
      <c r="F609" s="48">
        <v>1306.57</v>
      </c>
    </row>
    <row r="610" spans="1:6" ht="14.25" customHeight="1" x14ac:dyDescent="0.2">
      <c r="A610" s="48" t="s">
        <v>108</v>
      </c>
      <c r="B610" s="48">
        <v>1</v>
      </c>
      <c r="C610" s="48">
        <v>1133.18</v>
      </c>
      <c r="D610" s="48">
        <v>71.41</v>
      </c>
      <c r="E610" s="48">
        <v>0</v>
      </c>
      <c r="F610" s="48">
        <v>1158.3</v>
      </c>
    </row>
    <row r="611" spans="1:6" ht="14.25" customHeight="1" x14ac:dyDescent="0.2">
      <c r="A611" s="48" t="s">
        <v>108</v>
      </c>
      <c r="B611" s="48">
        <v>2</v>
      </c>
      <c r="C611" s="48">
        <v>1084.53</v>
      </c>
      <c r="D611" s="48">
        <v>37.020000000000003</v>
      </c>
      <c r="E611" s="48">
        <v>0</v>
      </c>
      <c r="F611" s="48">
        <v>1109.6500000000001</v>
      </c>
    </row>
    <row r="612" spans="1:6" ht="14.25" customHeight="1" x14ac:dyDescent="0.2">
      <c r="A612" s="48" t="s">
        <v>108</v>
      </c>
      <c r="B612" s="48">
        <v>3</v>
      </c>
      <c r="C612" s="48">
        <v>1027.02</v>
      </c>
      <c r="D612" s="48">
        <v>80.41</v>
      </c>
      <c r="E612" s="48">
        <v>0</v>
      </c>
      <c r="F612" s="48">
        <v>1052.1400000000001</v>
      </c>
    </row>
    <row r="613" spans="1:6" ht="14.25" customHeight="1" x14ac:dyDescent="0.2">
      <c r="A613" s="48" t="s">
        <v>108</v>
      </c>
      <c r="B613" s="48">
        <v>4</v>
      </c>
      <c r="C613" s="48">
        <v>959.37</v>
      </c>
      <c r="D613" s="48">
        <v>145.94</v>
      </c>
      <c r="E613" s="48">
        <v>0</v>
      </c>
      <c r="F613" s="48">
        <v>984.49</v>
      </c>
    </row>
    <row r="614" spans="1:6" ht="14.25" customHeight="1" x14ac:dyDescent="0.2">
      <c r="A614" s="48" t="s">
        <v>108</v>
      </c>
      <c r="B614" s="48">
        <v>5</v>
      </c>
      <c r="C614" s="48">
        <v>986.79</v>
      </c>
      <c r="D614" s="48">
        <v>158.63999999999999</v>
      </c>
      <c r="E614" s="48">
        <v>0</v>
      </c>
      <c r="F614" s="48">
        <v>1011.91</v>
      </c>
    </row>
    <row r="615" spans="1:6" ht="14.25" customHeight="1" x14ac:dyDescent="0.2">
      <c r="A615" s="48" t="s">
        <v>108</v>
      </c>
      <c r="B615" s="48">
        <v>6</v>
      </c>
      <c r="C615" s="48">
        <v>985.55</v>
      </c>
      <c r="D615" s="48">
        <v>263.62</v>
      </c>
      <c r="E615" s="48">
        <v>0</v>
      </c>
      <c r="F615" s="48">
        <v>1010.67</v>
      </c>
    </row>
    <row r="616" spans="1:6" ht="14.25" customHeight="1" x14ac:dyDescent="0.2">
      <c r="A616" s="48" t="s">
        <v>108</v>
      </c>
      <c r="B616" s="48">
        <v>7</v>
      </c>
      <c r="C616" s="48">
        <v>1170.6400000000001</v>
      </c>
      <c r="D616" s="48">
        <v>206.08</v>
      </c>
      <c r="E616" s="48">
        <v>0</v>
      </c>
      <c r="F616" s="48">
        <v>1195.76</v>
      </c>
    </row>
    <row r="617" spans="1:6" ht="14.25" customHeight="1" x14ac:dyDescent="0.2">
      <c r="A617" s="48" t="s">
        <v>108</v>
      </c>
      <c r="B617" s="48">
        <v>8</v>
      </c>
      <c r="C617" s="48">
        <v>1464</v>
      </c>
      <c r="D617" s="48">
        <v>301.16000000000003</v>
      </c>
      <c r="E617" s="48">
        <v>0</v>
      </c>
      <c r="F617" s="48">
        <v>1489.12</v>
      </c>
    </row>
    <row r="618" spans="1:6" ht="14.25" customHeight="1" x14ac:dyDescent="0.2">
      <c r="A618" s="48" t="s">
        <v>108</v>
      </c>
      <c r="B618" s="48">
        <v>9</v>
      </c>
      <c r="C618" s="48">
        <v>1755.28</v>
      </c>
      <c r="D618" s="48">
        <v>224.76</v>
      </c>
      <c r="E618" s="48">
        <v>0</v>
      </c>
      <c r="F618" s="48">
        <v>1780.4</v>
      </c>
    </row>
    <row r="619" spans="1:6" ht="14.25" customHeight="1" x14ac:dyDescent="0.2">
      <c r="A619" s="48" t="s">
        <v>108</v>
      </c>
      <c r="B619" s="48">
        <v>10</v>
      </c>
      <c r="C619" s="48">
        <v>1834.36</v>
      </c>
      <c r="D619" s="48">
        <v>159.13</v>
      </c>
      <c r="E619" s="48">
        <v>0</v>
      </c>
      <c r="F619" s="48">
        <v>1859.48</v>
      </c>
    </row>
    <row r="620" spans="1:6" ht="14.25" customHeight="1" x14ac:dyDescent="0.2">
      <c r="A620" s="48" t="s">
        <v>108</v>
      </c>
      <c r="B620" s="48">
        <v>11</v>
      </c>
      <c r="C620" s="48">
        <v>1864.85</v>
      </c>
      <c r="D620" s="48">
        <v>132.29</v>
      </c>
      <c r="E620" s="48">
        <v>0</v>
      </c>
      <c r="F620" s="48">
        <v>1889.97</v>
      </c>
    </row>
    <row r="621" spans="1:6" ht="14.25" customHeight="1" x14ac:dyDescent="0.2">
      <c r="A621" s="48" t="s">
        <v>108</v>
      </c>
      <c r="B621" s="48">
        <v>12</v>
      </c>
      <c r="C621" s="48">
        <v>1822.9</v>
      </c>
      <c r="D621" s="48">
        <v>131.07</v>
      </c>
      <c r="E621" s="48">
        <v>0</v>
      </c>
      <c r="F621" s="48">
        <v>1848.02</v>
      </c>
    </row>
    <row r="622" spans="1:6" ht="14.25" customHeight="1" x14ac:dyDescent="0.2">
      <c r="A622" s="48" t="s">
        <v>108</v>
      </c>
      <c r="B622" s="48">
        <v>13</v>
      </c>
      <c r="C622" s="48">
        <v>1821.4</v>
      </c>
      <c r="D622" s="48">
        <v>147.94999999999999</v>
      </c>
      <c r="E622" s="48">
        <v>0</v>
      </c>
      <c r="F622" s="48">
        <v>1846.52</v>
      </c>
    </row>
    <row r="623" spans="1:6" ht="14.25" customHeight="1" x14ac:dyDescent="0.2">
      <c r="A623" s="48" t="s">
        <v>108</v>
      </c>
      <c r="B623" s="48">
        <v>14</v>
      </c>
      <c r="C623" s="48">
        <v>1823.31</v>
      </c>
      <c r="D623" s="48">
        <v>178.45</v>
      </c>
      <c r="E623" s="48">
        <v>0</v>
      </c>
      <c r="F623" s="48">
        <v>1848.43</v>
      </c>
    </row>
    <row r="624" spans="1:6" ht="14.25" customHeight="1" x14ac:dyDescent="0.2">
      <c r="A624" s="48" t="s">
        <v>108</v>
      </c>
      <c r="B624" s="48">
        <v>15</v>
      </c>
      <c r="C624" s="48">
        <v>1784.77</v>
      </c>
      <c r="D624" s="48">
        <v>148.31</v>
      </c>
      <c r="E624" s="48">
        <v>0</v>
      </c>
      <c r="F624" s="48">
        <v>1809.89</v>
      </c>
    </row>
    <row r="625" spans="1:6" ht="14.25" customHeight="1" x14ac:dyDescent="0.2">
      <c r="A625" s="48" t="s">
        <v>108</v>
      </c>
      <c r="B625" s="48">
        <v>16</v>
      </c>
      <c r="C625" s="48">
        <v>1767.02</v>
      </c>
      <c r="D625" s="48">
        <v>175.82</v>
      </c>
      <c r="E625" s="48">
        <v>0</v>
      </c>
      <c r="F625" s="48">
        <v>1792.14</v>
      </c>
    </row>
    <row r="626" spans="1:6" ht="14.25" customHeight="1" x14ac:dyDescent="0.2">
      <c r="A626" s="48" t="s">
        <v>108</v>
      </c>
      <c r="B626" s="48">
        <v>17</v>
      </c>
      <c r="C626" s="48">
        <v>1826.8</v>
      </c>
      <c r="D626" s="48">
        <v>74.900000000000006</v>
      </c>
      <c r="E626" s="48">
        <v>0</v>
      </c>
      <c r="F626" s="48">
        <v>1851.92</v>
      </c>
    </row>
    <row r="627" spans="1:6" ht="14.25" customHeight="1" x14ac:dyDescent="0.2">
      <c r="A627" s="48" t="s">
        <v>108</v>
      </c>
      <c r="B627" s="48">
        <v>18</v>
      </c>
      <c r="C627" s="48">
        <v>1790.54</v>
      </c>
      <c r="D627" s="48">
        <v>80.31</v>
      </c>
      <c r="E627" s="48">
        <v>0</v>
      </c>
      <c r="F627" s="48">
        <v>1815.66</v>
      </c>
    </row>
    <row r="628" spans="1:6" ht="14.25" customHeight="1" x14ac:dyDescent="0.2">
      <c r="A628" s="48" t="s">
        <v>108</v>
      </c>
      <c r="B628" s="48">
        <v>19</v>
      </c>
      <c r="C628" s="48">
        <v>1823.59</v>
      </c>
      <c r="D628" s="48">
        <v>0.91</v>
      </c>
      <c r="E628" s="48">
        <v>8.33</v>
      </c>
      <c r="F628" s="48">
        <v>1848.71</v>
      </c>
    </row>
    <row r="629" spans="1:6" ht="14.25" customHeight="1" x14ac:dyDescent="0.2">
      <c r="A629" s="48" t="s">
        <v>108</v>
      </c>
      <c r="B629" s="48">
        <v>20</v>
      </c>
      <c r="C629" s="48">
        <v>1794.31</v>
      </c>
      <c r="D629" s="48">
        <v>2.41</v>
      </c>
      <c r="E629" s="48">
        <v>6.49</v>
      </c>
      <c r="F629" s="48">
        <v>1819.43</v>
      </c>
    </row>
    <row r="630" spans="1:6" ht="14.25" customHeight="1" x14ac:dyDescent="0.2">
      <c r="A630" s="48" t="s">
        <v>108</v>
      </c>
      <c r="B630" s="48">
        <v>21</v>
      </c>
      <c r="C630" s="48">
        <v>1762.09</v>
      </c>
      <c r="D630" s="48">
        <v>0</v>
      </c>
      <c r="E630" s="48">
        <v>127.42</v>
      </c>
      <c r="F630" s="48">
        <v>1787.21</v>
      </c>
    </row>
    <row r="631" spans="1:6" ht="14.25" customHeight="1" x14ac:dyDescent="0.2">
      <c r="A631" s="48" t="s">
        <v>108</v>
      </c>
      <c r="B631" s="48">
        <v>22</v>
      </c>
      <c r="C631" s="48">
        <v>1511.02</v>
      </c>
      <c r="D631" s="48">
        <v>0</v>
      </c>
      <c r="E631" s="48">
        <v>342.96</v>
      </c>
      <c r="F631" s="48">
        <v>1536.14</v>
      </c>
    </row>
    <row r="632" spans="1:6" ht="14.25" customHeight="1" x14ac:dyDescent="0.2">
      <c r="A632" s="48" t="s">
        <v>108</v>
      </c>
      <c r="B632" s="48">
        <v>23</v>
      </c>
      <c r="C632" s="48">
        <v>1308.08</v>
      </c>
      <c r="D632" s="48">
        <v>0</v>
      </c>
      <c r="E632" s="48">
        <v>277.27</v>
      </c>
      <c r="F632" s="48">
        <v>1333.2</v>
      </c>
    </row>
    <row r="633" spans="1:6" ht="14.25" customHeight="1" x14ac:dyDescent="0.2">
      <c r="A633" s="48" t="s">
        <v>109</v>
      </c>
      <c r="B633" s="48">
        <v>0</v>
      </c>
      <c r="C633" s="48">
        <v>1200.24</v>
      </c>
      <c r="D633" s="48">
        <v>0</v>
      </c>
      <c r="E633" s="48">
        <v>162.61000000000001</v>
      </c>
      <c r="F633" s="48">
        <v>1225.3599999999999</v>
      </c>
    </row>
    <row r="634" spans="1:6" ht="14.25" customHeight="1" x14ac:dyDescent="0.2">
      <c r="A634" s="48" t="s">
        <v>109</v>
      </c>
      <c r="B634" s="48">
        <v>1</v>
      </c>
      <c r="C634" s="48">
        <v>1070.82</v>
      </c>
      <c r="D634" s="48">
        <v>0</v>
      </c>
      <c r="E634" s="48">
        <v>170.23</v>
      </c>
      <c r="F634" s="48">
        <v>1095.94</v>
      </c>
    </row>
    <row r="635" spans="1:6" ht="14.25" customHeight="1" x14ac:dyDescent="0.2">
      <c r="A635" s="48" t="s">
        <v>109</v>
      </c>
      <c r="B635" s="48">
        <v>2</v>
      </c>
      <c r="C635" s="48">
        <v>1016.62</v>
      </c>
      <c r="D635" s="48">
        <v>0</v>
      </c>
      <c r="E635" s="48">
        <v>1053.8800000000001</v>
      </c>
      <c r="F635" s="48">
        <v>1041.74</v>
      </c>
    </row>
    <row r="636" spans="1:6" ht="14.25" customHeight="1" x14ac:dyDescent="0.2">
      <c r="A636" s="48" t="s">
        <v>109</v>
      </c>
      <c r="B636" s="48">
        <v>3</v>
      </c>
      <c r="C636" s="48">
        <v>959.91</v>
      </c>
      <c r="D636" s="48">
        <v>0</v>
      </c>
      <c r="E636" s="48">
        <v>996.01</v>
      </c>
      <c r="F636" s="48">
        <v>985.03</v>
      </c>
    </row>
    <row r="637" spans="1:6" ht="14.25" customHeight="1" x14ac:dyDescent="0.2">
      <c r="A637" s="48" t="s">
        <v>109</v>
      </c>
      <c r="B637" s="48">
        <v>4</v>
      </c>
      <c r="C637" s="48">
        <v>915.61</v>
      </c>
      <c r="D637" s="48">
        <v>0</v>
      </c>
      <c r="E637" s="48">
        <v>959.72</v>
      </c>
      <c r="F637" s="48">
        <v>940.73</v>
      </c>
    </row>
    <row r="638" spans="1:6" ht="14.25" customHeight="1" x14ac:dyDescent="0.2">
      <c r="A638" s="48" t="s">
        <v>109</v>
      </c>
      <c r="B638" s="48">
        <v>5</v>
      </c>
      <c r="C638" s="48">
        <v>903.4</v>
      </c>
      <c r="D638" s="48">
        <v>0</v>
      </c>
      <c r="E638" s="48">
        <v>950.21</v>
      </c>
      <c r="F638" s="48">
        <v>928.52</v>
      </c>
    </row>
    <row r="639" spans="1:6" ht="14.25" customHeight="1" x14ac:dyDescent="0.2">
      <c r="A639" s="48" t="s">
        <v>109</v>
      </c>
      <c r="B639" s="48">
        <v>6</v>
      </c>
      <c r="C639" s="48">
        <v>959.84</v>
      </c>
      <c r="D639" s="48">
        <v>0</v>
      </c>
      <c r="E639" s="48">
        <v>130.18</v>
      </c>
      <c r="F639" s="48">
        <v>984.96</v>
      </c>
    </row>
    <row r="640" spans="1:6" ht="14.25" customHeight="1" x14ac:dyDescent="0.2">
      <c r="A640" s="48" t="s">
        <v>109</v>
      </c>
      <c r="B640" s="48">
        <v>7</v>
      </c>
      <c r="C640" s="48">
        <v>1040.3800000000001</v>
      </c>
      <c r="D640" s="48">
        <v>0</v>
      </c>
      <c r="E640" s="48">
        <v>43.91</v>
      </c>
      <c r="F640" s="48">
        <v>1065.5</v>
      </c>
    </row>
    <row r="641" spans="1:6" ht="14.25" customHeight="1" x14ac:dyDescent="0.2">
      <c r="A641" s="48" t="s">
        <v>109</v>
      </c>
      <c r="B641" s="48">
        <v>8</v>
      </c>
      <c r="C641" s="48">
        <v>1353.45</v>
      </c>
      <c r="D641" s="48">
        <v>7.23</v>
      </c>
      <c r="E641" s="48">
        <v>0.14000000000000001</v>
      </c>
      <c r="F641" s="48">
        <v>1378.57</v>
      </c>
    </row>
    <row r="642" spans="1:6" ht="14.25" customHeight="1" x14ac:dyDescent="0.2">
      <c r="A642" s="48" t="s">
        <v>109</v>
      </c>
      <c r="B642" s="48">
        <v>9</v>
      </c>
      <c r="C642" s="48">
        <v>1545.4</v>
      </c>
      <c r="D642" s="48">
        <v>0</v>
      </c>
      <c r="E642" s="48">
        <v>125.91</v>
      </c>
      <c r="F642" s="48">
        <v>1570.52</v>
      </c>
    </row>
    <row r="643" spans="1:6" ht="14.25" customHeight="1" x14ac:dyDescent="0.2">
      <c r="A643" s="48" t="s">
        <v>109</v>
      </c>
      <c r="B643" s="48">
        <v>10</v>
      </c>
      <c r="C643" s="48">
        <v>1692.24</v>
      </c>
      <c r="D643" s="48">
        <v>0</v>
      </c>
      <c r="E643" s="48">
        <v>174.23</v>
      </c>
      <c r="F643" s="48">
        <v>1717.36</v>
      </c>
    </row>
    <row r="644" spans="1:6" ht="14.25" customHeight="1" x14ac:dyDescent="0.2">
      <c r="A644" s="48" t="s">
        <v>109</v>
      </c>
      <c r="B644" s="48">
        <v>11</v>
      </c>
      <c r="C644" s="48">
        <v>1701.57</v>
      </c>
      <c r="D644" s="48">
        <v>0</v>
      </c>
      <c r="E644" s="48">
        <v>151.65</v>
      </c>
      <c r="F644" s="48">
        <v>1726.69</v>
      </c>
    </row>
    <row r="645" spans="1:6" ht="14.25" customHeight="1" x14ac:dyDescent="0.2">
      <c r="A645" s="48" t="s">
        <v>109</v>
      </c>
      <c r="B645" s="48">
        <v>12</v>
      </c>
      <c r="C645" s="48">
        <v>1722.13</v>
      </c>
      <c r="D645" s="48">
        <v>0</v>
      </c>
      <c r="E645" s="48">
        <v>294.7</v>
      </c>
      <c r="F645" s="48">
        <v>1747.25</v>
      </c>
    </row>
    <row r="646" spans="1:6" ht="14.25" customHeight="1" x14ac:dyDescent="0.2">
      <c r="A646" s="48" t="s">
        <v>109</v>
      </c>
      <c r="B646" s="48">
        <v>13</v>
      </c>
      <c r="C646" s="48">
        <v>1539.76</v>
      </c>
      <c r="D646" s="48">
        <v>12.2</v>
      </c>
      <c r="E646" s="48">
        <v>12.29</v>
      </c>
      <c r="F646" s="48">
        <v>1564.88</v>
      </c>
    </row>
    <row r="647" spans="1:6" ht="14.25" customHeight="1" x14ac:dyDescent="0.2">
      <c r="A647" s="48" t="s">
        <v>109</v>
      </c>
      <c r="B647" s="48">
        <v>14</v>
      </c>
      <c r="C647" s="48">
        <v>1688.07</v>
      </c>
      <c r="D647" s="48">
        <v>0</v>
      </c>
      <c r="E647" s="48">
        <v>147.56</v>
      </c>
      <c r="F647" s="48">
        <v>1713.19</v>
      </c>
    </row>
    <row r="648" spans="1:6" ht="14.25" customHeight="1" x14ac:dyDescent="0.2">
      <c r="A648" s="48" t="s">
        <v>109</v>
      </c>
      <c r="B648" s="48">
        <v>15</v>
      </c>
      <c r="C648" s="48">
        <v>1668.68</v>
      </c>
      <c r="D648" s="48">
        <v>0.02</v>
      </c>
      <c r="E648" s="48">
        <v>35.15</v>
      </c>
      <c r="F648" s="48">
        <v>1693.8</v>
      </c>
    </row>
    <row r="649" spans="1:6" ht="14.25" customHeight="1" x14ac:dyDescent="0.2">
      <c r="A649" s="48" t="s">
        <v>109</v>
      </c>
      <c r="B649" s="48">
        <v>16</v>
      </c>
      <c r="C649" s="48">
        <v>1657.47</v>
      </c>
      <c r="D649" s="48">
        <v>69.430000000000007</v>
      </c>
      <c r="E649" s="48">
        <v>0.05</v>
      </c>
      <c r="F649" s="48">
        <v>1682.59</v>
      </c>
    </row>
    <row r="650" spans="1:6" ht="14.25" customHeight="1" x14ac:dyDescent="0.2">
      <c r="A650" s="48" t="s">
        <v>109</v>
      </c>
      <c r="B650" s="48">
        <v>17</v>
      </c>
      <c r="C650" s="48">
        <v>1660.28</v>
      </c>
      <c r="D650" s="48">
        <v>41.79</v>
      </c>
      <c r="E650" s="48">
        <v>0.57999999999999996</v>
      </c>
      <c r="F650" s="48">
        <v>1685.4</v>
      </c>
    </row>
    <row r="651" spans="1:6" ht="14.25" customHeight="1" x14ac:dyDescent="0.2">
      <c r="A651" s="48" t="s">
        <v>109</v>
      </c>
      <c r="B651" s="48">
        <v>18</v>
      </c>
      <c r="C651" s="48">
        <v>1662.28</v>
      </c>
      <c r="D651" s="48">
        <v>40.78</v>
      </c>
      <c r="E651" s="48">
        <v>0.61</v>
      </c>
      <c r="F651" s="48">
        <v>1687.4</v>
      </c>
    </row>
    <row r="652" spans="1:6" ht="14.25" customHeight="1" x14ac:dyDescent="0.2">
      <c r="A652" s="48" t="s">
        <v>109</v>
      </c>
      <c r="B652" s="48">
        <v>19</v>
      </c>
      <c r="C652" s="48">
        <v>1822.82</v>
      </c>
      <c r="D652" s="48">
        <v>0</v>
      </c>
      <c r="E652" s="48">
        <v>130.1</v>
      </c>
      <c r="F652" s="48">
        <v>1847.94</v>
      </c>
    </row>
    <row r="653" spans="1:6" ht="14.25" customHeight="1" x14ac:dyDescent="0.2">
      <c r="A653" s="48" t="s">
        <v>109</v>
      </c>
      <c r="B653" s="48">
        <v>20</v>
      </c>
      <c r="C653" s="48">
        <v>1796.51</v>
      </c>
      <c r="D653" s="48">
        <v>0</v>
      </c>
      <c r="E653" s="48">
        <v>25.83</v>
      </c>
      <c r="F653" s="48">
        <v>1821.63</v>
      </c>
    </row>
    <row r="654" spans="1:6" ht="14.25" customHeight="1" x14ac:dyDescent="0.2">
      <c r="A654" s="48" t="s">
        <v>109</v>
      </c>
      <c r="B654" s="48">
        <v>21</v>
      </c>
      <c r="C654" s="48">
        <v>1762.59</v>
      </c>
      <c r="D654" s="48">
        <v>0</v>
      </c>
      <c r="E654" s="48">
        <v>473.08</v>
      </c>
      <c r="F654" s="48">
        <v>1787.71</v>
      </c>
    </row>
    <row r="655" spans="1:6" ht="14.25" customHeight="1" x14ac:dyDescent="0.2">
      <c r="A655" s="48" t="s">
        <v>109</v>
      </c>
      <c r="B655" s="48">
        <v>22</v>
      </c>
      <c r="C655" s="48">
        <v>1580.5</v>
      </c>
      <c r="D655" s="48">
        <v>0</v>
      </c>
      <c r="E655" s="48">
        <v>498.11</v>
      </c>
      <c r="F655" s="48">
        <v>1605.62</v>
      </c>
    </row>
    <row r="656" spans="1:6" ht="14.25" customHeight="1" x14ac:dyDescent="0.2">
      <c r="A656" s="48" t="s">
        <v>109</v>
      </c>
      <c r="B656" s="48">
        <v>23</v>
      </c>
      <c r="C656" s="48">
        <v>1423.05</v>
      </c>
      <c r="D656" s="48">
        <v>0</v>
      </c>
      <c r="E656" s="48">
        <v>1481.77</v>
      </c>
      <c r="F656" s="48">
        <v>1448.17</v>
      </c>
    </row>
    <row r="657" spans="1:6" ht="14.25" customHeight="1" x14ac:dyDescent="0.2">
      <c r="A657" s="48" t="s">
        <v>110</v>
      </c>
      <c r="B657" s="48">
        <v>0</v>
      </c>
      <c r="C657" s="48">
        <v>1112.73</v>
      </c>
      <c r="D657" s="48">
        <v>0</v>
      </c>
      <c r="E657" s="48">
        <v>40.799999999999997</v>
      </c>
      <c r="F657" s="48">
        <v>1137.8499999999999</v>
      </c>
    </row>
    <row r="658" spans="1:6" ht="14.25" customHeight="1" x14ac:dyDescent="0.2">
      <c r="A658" s="48" t="s">
        <v>110</v>
      </c>
      <c r="B658" s="48">
        <v>1</v>
      </c>
      <c r="C658" s="48">
        <v>1003.87</v>
      </c>
      <c r="D658" s="48">
        <v>0</v>
      </c>
      <c r="E658" s="48">
        <v>161.79</v>
      </c>
      <c r="F658" s="48">
        <v>1028.99</v>
      </c>
    </row>
    <row r="659" spans="1:6" ht="14.25" customHeight="1" x14ac:dyDescent="0.2">
      <c r="A659" s="48" t="s">
        <v>110</v>
      </c>
      <c r="B659" s="48">
        <v>2</v>
      </c>
      <c r="C659" s="48">
        <v>842.01</v>
      </c>
      <c r="D659" s="48">
        <v>0</v>
      </c>
      <c r="E659" s="48">
        <v>81.22</v>
      </c>
      <c r="F659" s="48">
        <v>867.13</v>
      </c>
    </row>
    <row r="660" spans="1:6" ht="14.25" customHeight="1" x14ac:dyDescent="0.2">
      <c r="A660" s="48" t="s">
        <v>110</v>
      </c>
      <c r="B660" s="48">
        <v>3</v>
      </c>
      <c r="C660" s="48">
        <v>763.75</v>
      </c>
      <c r="D660" s="48">
        <v>0</v>
      </c>
      <c r="E660" s="48">
        <v>76.83</v>
      </c>
      <c r="F660" s="48">
        <v>788.87</v>
      </c>
    </row>
    <row r="661" spans="1:6" ht="14.25" customHeight="1" x14ac:dyDescent="0.2">
      <c r="A661" s="48" t="s">
        <v>110</v>
      </c>
      <c r="B661" s="48">
        <v>4</v>
      </c>
      <c r="C661" s="48">
        <v>760.73</v>
      </c>
      <c r="D661" s="48">
        <v>0</v>
      </c>
      <c r="E661" s="48">
        <v>45.79</v>
      </c>
      <c r="F661" s="48">
        <v>785.85</v>
      </c>
    </row>
    <row r="662" spans="1:6" ht="14.25" customHeight="1" x14ac:dyDescent="0.2">
      <c r="A662" s="48" t="s">
        <v>110</v>
      </c>
      <c r="B662" s="48">
        <v>5</v>
      </c>
      <c r="C662" s="48">
        <v>899.68</v>
      </c>
      <c r="D662" s="48">
        <v>80.44</v>
      </c>
      <c r="E662" s="48">
        <v>0</v>
      </c>
      <c r="F662" s="48">
        <v>924.8</v>
      </c>
    </row>
    <row r="663" spans="1:6" ht="14.25" customHeight="1" x14ac:dyDescent="0.2">
      <c r="A663" s="48" t="s">
        <v>110</v>
      </c>
      <c r="B663" s="48">
        <v>6</v>
      </c>
      <c r="C663" s="48">
        <v>975.65</v>
      </c>
      <c r="D663" s="48">
        <v>176.29</v>
      </c>
      <c r="E663" s="48">
        <v>0</v>
      </c>
      <c r="F663" s="48">
        <v>1000.77</v>
      </c>
    </row>
    <row r="664" spans="1:6" ht="14.25" customHeight="1" x14ac:dyDescent="0.2">
      <c r="A664" s="48" t="s">
        <v>110</v>
      </c>
      <c r="B664" s="48">
        <v>7</v>
      </c>
      <c r="C664" s="48">
        <v>1259.57</v>
      </c>
      <c r="D664" s="48">
        <v>160.66999999999999</v>
      </c>
      <c r="E664" s="48">
        <v>0</v>
      </c>
      <c r="F664" s="48">
        <v>1284.69</v>
      </c>
    </row>
    <row r="665" spans="1:6" ht="14.25" customHeight="1" x14ac:dyDescent="0.2">
      <c r="A665" s="48" t="s">
        <v>110</v>
      </c>
      <c r="B665" s="48">
        <v>8</v>
      </c>
      <c r="C665" s="48">
        <v>1611.93</v>
      </c>
      <c r="D665" s="48">
        <v>286.61</v>
      </c>
      <c r="E665" s="48">
        <v>0</v>
      </c>
      <c r="F665" s="48">
        <v>1637.05</v>
      </c>
    </row>
    <row r="666" spans="1:6" ht="14.25" customHeight="1" x14ac:dyDescent="0.2">
      <c r="A666" s="48" t="s">
        <v>110</v>
      </c>
      <c r="B666" s="48">
        <v>9</v>
      </c>
      <c r="C666" s="48">
        <v>1907.28</v>
      </c>
      <c r="D666" s="48">
        <v>0</v>
      </c>
      <c r="E666" s="48">
        <v>128.71</v>
      </c>
      <c r="F666" s="48">
        <v>1932.4</v>
      </c>
    </row>
    <row r="667" spans="1:6" ht="14.25" customHeight="1" x14ac:dyDescent="0.2">
      <c r="A667" s="48" t="s">
        <v>110</v>
      </c>
      <c r="B667" s="48">
        <v>10</v>
      </c>
      <c r="C667" s="48">
        <v>1842.72</v>
      </c>
      <c r="D667" s="48">
        <v>0</v>
      </c>
      <c r="E667" s="48">
        <v>135.94999999999999</v>
      </c>
      <c r="F667" s="48">
        <v>1867.84</v>
      </c>
    </row>
    <row r="668" spans="1:6" ht="14.25" customHeight="1" x14ac:dyDescent="0.2">
      <c r="A668" s="48" t="s">
        <v>110</v>
      </c>
      <c r="B668" s="48">
        <v>11</v>
      </c>
      <c r="C668" s="48">
        <v>1831.24</v>
      </c>
      <c r="D668" s="48">
        <v>0</v>
      </c>
      <c r="E668" s="48">
        <v>135.27000000000001</v>
      </c>
      <c r="F668" s="48">
        <v>1856.36</v>
      </c>
    </row>
    <row r="669" spans="1:6" ht="14.25" customHeight="1" x14ac:dyDescent="0.2">
      <c r="A669" s="48" t="s">
        <v>110</v>
      </c>
      <c r="B669" s="48">
        <v>12</v>
      </c>
      <c r="C669" s="48">
        <v>1828.21</v>
      </c>
      <c r="D669" s="48">
        <v>0</v>
      </c>
      <c r="E669" s="48">
        <v>141.25</v>
      </c>
      <c r="F669" s="48">
        <v>1853.33</v>
      </c>
    </row>
    <row r="670" spans="1:6" ht="14.25" customHeight="1" x14ac:dyDescent="0.2">
      <c r="A670" s="48" t="s">
        <v>110</v>
      </c>
      <c r="B670" s="48">
        <v>13</v>
      </c>
      <c r="C670" s="48">
        <v>1841.55</v>
      </c>
      <c r="D670" s="48">
        <v>0</v>
      </c>
      <c r="E670" s="48">
        <v>122.61</v>
      </c>
      <c r="F670" s="48">
        <v>1866.67</v>
      </c>
    </row>
    <row r="671" spans="1:6" ht="14.25" customHeight="1" x14ac:dyDescent="0.2">
      <c r="A671" s="48" t="s">
        <v>110</v>
      </c>
      <c r="B671" s="48">
        <v>14</v>
      </c>
      <c r="C671" s="48">
        <v>1838.33</v>
      </c>
      <c r="D671" s="48">
        <v>0</v>
      </c>
      <c r="E671" s="48">
        <v>152.15</v>
      </c>
      <c r="F671" s="48">
        <v>1863.45</v>
      </c>
    </row>
    <row r="672" spans="1:6" ht="14.25" customHeight="1" x14ac:dyDescent="0.2">
      <c r="A672" s="48" t="s">
        <v>110</v>
      </c>
      <c r="B672" s="48">
        <v>15</v>
      </c>
      <c r="C672" s="48">
        <v>1931.2</v>
      </c>
      <c r="D672" s="48">
        <v>0</v>
      </c>
      <c r="E672" s="48">
        <v>140.38</v>
      </c>
      <c r="F672" s="48">
        <v>1956.32</v>
      </c>
    </row>
    <row r="673" spans="1:6" ht="14.25" customHeight="1" x14ac:dyDescent="0.2">
      <c r="A673" s="48" t="s">
        <v>110</v>
      </c>
      <c r="B673" s="48">
        <v>16</v>
      </c>
      <c r="C673" s="48">
        <v>1889.45</v>
      </c>
      <c r="D673" s="48">
        <v>0</v>
      </c>
      <c r="E673" s="48">
        <v>102.28</v>
      </c>
      <c r="F673" s="48">
        <v>1914.57</v>
      </c>
    </row>
    <row r="674" spans="1:6" ht="14.25" customHeight="1" x14ac:dyDescent="0.2">
      <c r="A674" s="48" t="s">
        <v>110</v>
      </c>
      <c r="B674" s="48">
        <v>17</v>
      </c>
      <c r="C674" s="48">
        <v>1742.86</v>
      </c>
      <c r="D674" s="48">
        <v>39.17</v>
      </c>
      <c r="E674" s="48">
        <v>0.01</v>
      </c>
      <c r="F674" s="48">
        <v>1767.98</v>
      </c>
    </row>
    <row r="675" spans="1:6" ht="14.25" customHeight="1" x14ac:dyDescent="0.2">
      <c r="A675" s="48" t="s">
        <v>110</v>
      </c>
      <c r="B675" s="48">
        <v>18</v>
      </c>
      <c r="C675" s="48">
        <v>1740.2</v>
      </c>
      <c r="D675" s="48">
        <v>320.86</v>
      </c>
      <c r="E675" s="48">
        <v>0</v>
      </c>
      <c r="F675" s="48">
        <v>1765.32</v>
      </c>
    </row>
    <row r="676" spans="1:6" ht="14.25" customHeight="1" x14ac:dyDescent="0.2">
      <c r="A676" s="48" t="s">
        <v>110</v>
      </c>
      <c r="B676" s="48">
        <v>19</v>
      </c>
      <c r="C676" s="48">
        <v>1756.18</v>
      </c>
      <c r="D676" s="48">
        <v>260.68</v>
      </c>
      <c r="E676" s="48">
        <v>0</v>
      </c>
      <c r="F676" s="48">
        <v>1781.3</v>
      </c>
    </row>
    <row r="677" spans="1:6" ht="14.25" customHeight="1" x14ac:dyDescent="0.2">
      <c r="A677" s="48" t="s">
        <v>110</v>
      </c>
      <c r="B677" s="48">
        <v>20</v>
      </c>
      <c r="C677" s="48">
        <v>1840.2</v>
      </c>
      <c r="D677" s="48">
        <v>18.190000000000001</v>
      </c>
      <c r="E677" s="48">
        <v>1.04</v>
      </c>
      <c r="F677" s="48">
        <v>1865.32</v>
      </c>
    </row>
    <row r="678" spans="1:6" ht="14.25" customHeight="1" x14ac:dyDescent="0.2">
      <c r="A678" s="48" t="s">
        <v>110</v>
      </c>
      <c r="B678" s="48">
        <v>21</v>
      </c>
      <c r="C678" s="48">
        <v>1677.64</v>
      </c>
      <c r="D678" s="48">
        <v>0</v>
      </c>
      <c r="E678" s="48">
        <v>73.47</v>
      </c>
      <c r="F678" s="48">
        <v>1702.76</v>
      </c>
    </row>
    <row r="679" spans="1:6" ht="14.25" customHeight="1" x14ac:dyDescent="0.2">
      <c r="A679" s="48" t="s">
        <v>110</v>
      </c>
      <c r="B679" s="48">
        <v>22</v>
      </c>
      <c r="C679" s="48">
        <v>1618.66</v>
      </c>
      <c r="D679" s="48">
        <v>0</v>
      </c>
      <c r="E679" s="48">
        <v>519.1</v>
      </c>
      <c r="F679" s="48">
        <v>1643.78</v>
      </c>
    </row>
    <row r="680" spans="1:6" ht="14.25" customHeight="1" x14ac:dyDescent="0.2">
      <c r="A680" s="48" t="s">
        <v>110</v>
      </c>
      <c r="B680" s="48">
        <v>23</v>
      </c>
      <c r="C680" s="48">
        <v>1280.3</v>
      </c>
      <c r="D680" s="48">
        <v>0</v>
      </c>
      <c r="E680" s="48">
        <v>364.45</v>
      </c>
      <c r="F680" s="48">
        <v>1305.42</v>
      </c>
    </row>
    <row r="681" spans="1:6" ht="14.25" customHeight="1" x14ac:dyDescent="0.2">
      <c r="A681" s="48" t="s">
        <v>111</v>
      </c>
      <c r="B681" s="48">
        <v>0</v>
      </c>
      <c r="C681" s="48">
        <v>1126.99</v>
      </c>
      <c r="D681" s="48">
        <v>0</v>
      </c>
      <c r="E681" s="48">
        <v>60.76</v>
      </c>
      <c r="F681" s="48">
        <v>1152.1099999999999</v>
      </c>
    </row>
    <row r="682" spans="1:6" ht="14.25" customHeight="1" x14ac:dyDescent="0.2">
      <c r="A682" s="48" t="s">
        <v>111</v>
      </c>
      <c r="B682" s="48">
        <v>1</v>
      </c>
      <c r="C682" s="48">
        <v>956.78</v>
      </c>
      <c r="D682" s="48">
        <v>0</v>
      </c>
      <c r="E682" s="48">
        <v>140.75</v>
      </c>
      <c r="F682" s="48">
        <v>981.9</v>
      </c>
    </row>
    <row r="683" spans="1:6" ht="14.25" customHeight="1" x14ac:dyDescent="0.2">
      <c r="A683" s="48" t="s">
        <v>111</v>
      </c>
      <c r="B683" s="48">
        <v>2</v>
      </c>
      <c r="C683" s="48">
        <v>789.9</v>
      </c>
      <c r="D683" s="48">
        <v>0</v>
      </c>
      <c r="E683" s="48">
        <v>106.8</v>
      </c>
      <c r="F683" s="48">
        <v>815.02</v>
      </c>
    </row>
    <row r="684" spans="1:6" ht="14.25" customHeight="1" x14ac:dyDescent="0.2">
      <c r="A684" s="48" t="s">
        <v>111</v>
      </c>
      <c r="B684" s="48">
        <v>3</v>
      </c>
      <c r="C684" s="48">
        <v>737.62</v>
      </c>
      <c r="D684" s="48">
        <v>0</v>
      </c>
      <c r="E684" s="48">
        <v>36.58</v>
      </c>
      <c r="F684" s="48">
        <v>762.74</v>
      </c>
    </row>
    <row r="685" spans="1:6" ht="14.25" customHeight="1" x14ac:dyDescent="0.2">
      <c r="A685" s="48" t="s">
        <v>111</v>
      </c>
      <c r="B685" s="48">
        <v>4</v>
      </c>
      <c r="C685" s="48">
        <v>745.48</v>
      </c>
      <c r="D685" s="48">
        <v>0</v>
      </c>
      <c r="E685" s="48">
        <v>773.69</v>
      </c>
      <c r="F685" s="48">
        <v>770.6</v>
      </c>
    </row>
    <row r="686" spans="1:6" ht="14.25" customHeight="1" x14ac:dyDescent="0.2">
      <c r="A686" s="48" t="s">
        <v>111</v>
      </c>
      <c r="B686" s="48">
        <v>5</v>
      </c>
      <c r="C686" s="48">
        <v>878.61</v>
      </c>
      <c r="D686" s="48">
        <v>120.17</v>
      </c>
      <c r="E686" s="48">
        <v>0</v>
      </c>
      <c r="F686" s="48">
        <v>903.73</v>
      </c>
    </row>
    <row r="687" spans="1:6" ht="14.25" customHeight="1" x14ac:dyDescent="0.2">
      <c r="A687" s="48" t="s">
        <v>111</v>
      </c>
      <c r="B687" s="48">
        <v>6</v>
      </c>
      <c r="C687" s="48">
        <v>1012.83</v>
      </c>
      <c r="D687" s="48">
        <v>166.97</v>
      </c>
      <c r="E687" s="48">
        <v>0</v>
      </c>
      <c r="F687" s="48">
        <v>1037.95</v>
      </c>
    </row>
    <row r="688" spans="1:6" ht="14.25" customHeight="1" x14ac:dyDescent="0.2">
      <c r="A688" s="48" t="s">
        <v>111</v>
      </c>
      <c r="B688" s="48">
        <v>7</v>
      </c>
      <c r="C688" s="48">
        <v>1304.4000000000001</v>
      </c>
      <c r="D688" s="48">
        <v>152.38999999999999</v>
      </c>
      <c r="E688" s="48">
        <v>0</v>
      </c>
      <c r="F688" s="48">
        <v>1329.52</v>
      </c>
    </row>
    <row r="689" spans="1:6" ht="14.25" customHeight="1" x14ac:dyDescent="0.2">
      <c r="A689" s="48" t="s">
        <v>111</v>
      </c>
      <c r="B689" s="48">
        <v>8</v>
      </c>
      <c r="C689" s="48">
        <v>1715.15</v>
      </c>
      <c r="D689" s="48">
        <v>144.41999999999999</v>
      </c>
      <c r="E689" s="48">
        <v>0</v>
      </c>
      <c r="F689" s="48">
        <v>1740.27</v>
      </c>
    </row>
    <row r="690" spans="1:6" ht="14.25" customHeight="1" x14ac:dyDescent="0.2">
      <c r="A690" s="48" t="s">
        <v>111</v>
      </c>
      <c r="B690" s="48">
        <v>9</v>
      </c>
      <c r="C690" s="48">
        <v>1980.9</v>
      </c>
      <c r="D690" s="48">
        <v>0</v>
      </c>
      <c r="E690" s="48">
        <v>25.62</v>
      </c>
      <c r="F690" s="48">
        <v>2006.02</v>
      </c>
    </row>
    <row r="691" spans="1:6" ht="14.25" customHeight="1" x14ac:dyDescent="0.2">
      <c r="A691" s="48" t="s">
        <v>111</v>
      </c>
      <c r="B691" s="48">
        <v>10</v>
      </c>
      <c r="C691" s="48">
        <v>1962.23</v>
      </c>
      <c r="D691" s="48">
        <v>19.62</v>
      </c>
      <c r="E691" s="48">
        <v>0</v>
      </c>
      <c r="F691" s="48">
        <v>1987.35</v>
      </c>
    </row>
    <row r="692" spans="1:6" ht="14.25" customHeight="1" x14ac:dyDescent="0.2">
      <c r="A692" s="48" t="s">
        <v>111</v>
      </c>
      <c r="B692" s="48">
        <v>11</v>
      </c>
      <c r="C692" s="48">
        <v>1959.97</v>
      </c>
      <c r="D692" s="48">
        <v>0</v>
      </c>
      <c r="E692" s="48">
        <v>61.35</v>
      </c>
      <c r="F692" s="48">
        <v>1985.09</v>
      </c>
    </row>
    <row r="693" spans="1:6" ht="14.25" customHeight="1" x14ac:dyDescent="0.2">
      <c r="A693" s="48" t="s">
        <v>111</v>
      </c>
      <c r="B693" s="48">
        <v>12</v>
      </c>
      <c r="C693" s="48">
        <v>1940.63</v>
      </c>
      <c r="D693" s="48">
        <v>0</v>
      </c>
      <c r="E693" s="48">
        <v>107.14</v>
      </c>
      <c r="F693" s="48">
        <v>1965.75</v>
      </c>
    </row>
    <row r="694" spans="1:6" ht="14.25" customHeight="1" x14ac:dyDescent="0.2">
      <c r="A694" s="48" t="s">
        <v>111</v>
      </c>
      <c r="B694" s="48">
        <v>13</v>
      </c>
      <c r="C694" s="48">
        <v>1971.81</v>
      </c>
      <c r="D694" s="48">
        <v>0</v>
      </c>
      <c r="E694" s="48">
        <v>80.38</v>
      </c>
      <c r="F694" s="48">
        <v>1996.93</v>
      </c>
    </row>
    <row r="695" spans="1:6" ht="14.25" customHeight="1" x14ac:dyDescent="0.2">
      <c r="A695" s="48" t="s">
        <v>111</v>
      </c>
      <c r="B695" s="48">
        <v>14</v>
      </c>
      <c r="C695" s="48">
        <v>1962.43</v>
      </c>
      <c r="D695" s="48">
        <v>0</v>
      </c>
      <c r="E695" s="48">
        <v>86.51</v>
      </c>
      <c r="F695" s="48">
        <v>1987.55</v>
      </c>
    </row>
    <row r="696" spans="1:6" ht="14.25" customHeight="1" x14ac:dyDescent="0.2">
      <c r="A696" s="48" t="s">
        <v>111</v>
      </c>
      <c r="B696" s="48">
        <v>15</v>
      </c>
      <c r="C696" s="48">
        <v>1982.21</v>
      </c>
      <c r="D696" s="48">
        <v>11</v>
      </c>
      <c r="E696" s="48">
        <v>0.03</v>
      </c>
      <c r="F696" s="48">
        <v>2007.33</v>
      </c>
    </row>
    <row r="697" spans="1:6" ht="14.25" customHeight="1" x14ac:dyDescent="0.2">
      <c r="A697" s="48" t="s">
        <v>111</v>
      </c>
      <c r="B697" s="48">
        <v>16</v>
      </c>
      <c r="C697" s="48">
        <v>1991.14</v>
      </c>
      <c r="D697" s="48">
        <v>43</v>
      </c>
      <c r="E697" s="48">
        <v>0</v>
      </c>
      <c r="F697" s="48">
        <v>2016.26</v>
      </c>
    </row>
    <row r="698" spans="1:6" ht="14.25" customHeight="1" x14ac:dyDescent="0.2">
      <c r="A698" s="48" t="s">
        <v>111</v>
      </c>
      <c r="B698" s="48">
        <v>17</v>
      </c>
      <c r="C698" s="48">
        <v>1984.72</v>
      </c>
      <c r="D698" s="48">
        <v>42.07</v>
      </c>
      <c r="E698" s="48">
        <v>0</v>
      </c>
      <c r="F698" s="48">
        <v>2009.84</v>
      </c>
    </row>
    <row r="699" spans="1:6" ht="14.25" customHeight="1" x14ac:dyDescent="0.2">
      <c r="A699" s="48" t="s">
        <v>111</v>
      </c>
      <c r="B699" s="48">
        <v>18</v>
      </c>
      <c r="C699" s="48">
        <v>2050.5500000000002</v>
      </c>
      <c r="D699" s="48">
        <v>31.8</v>
      </c>
      <c r="E699" s="48">
        <v>0</v>
      </c>
      <c r="F699" s="48">
        <v>2075.67</v>
      </c>
    </row>
    <row r="700" spans="1:6" ht="14.25" customHeight="1" x14ac:dyDescent="0.2">
      <c r="A700" s="48" t="s">
        <v>111</v>
      </c>
      <c r="B700" s="48">
        <v>19</v>
      </c>
      <c r="C700" s="48">
        <v>2042.04</v>
      </c>
      <c r="D700" s="48">
        <v>31.93</v>
      </c>
      <c r="E700" s="48">
        <v>0</v>
      </c>
      <c r="F700" s="48">
        <v>2067.16</v>
      </c>
    </row>
    <row r="701" spans="1:6" ht="14.25" customHeight="1" x14ac:dyDescent="0.2">
      <c r="A701" s="48" t="s">
        <v>111</v>
      </c>
      <c r="B701" s="48">
        <v>20</v>
      </c>
      <c r="C701" s="48">
        <v>2042.06</v>
      </c>
      <c r="D701" s="48">
        <v>51.68</v>
      </c>
      <c r="E701" s="48">
        <v>0</v>
      </c>
      <c r="F701" s="48">
        <v>2067.1799999999998</v>
      </c>
    </row>
    <row r="702" spans="1:6" ht="14.25" customHeight="1" x14ac:dyDescent="0.2">
      <c r="A702" s="48" t="s">
        <v>111</v>
      </c>
      <c r="B702" s="48">
        <v>21</v>
      </c>
      <c r="C702" s="48">
        <v>1919.67</v>
      </c>
      <c r="D702" s="48">
        <v>0</v>
      </c>
      <c r="E702" s="48">
        <v>137.63999999999999</v>
      </c>
      <c r="F702" s="48">
        <v>1944.79</v>
      </c>
    </row>
    <row r="703" spans="1:6" ht="14.25" customHeight="1" x14ac:dyDescent="0.2">
      <c r="A703" s="48" t="s">
        <v>111</v>
      </c>
      <c r="B703" s="48">
        <v>22</v>
      </c>
      <c r="C703" s="48">
        <v>1622.24</v>
      </c>
      <c r="D703" s="48">
        <v>0</v>
      </c>
      <c r="E703" s="48">
        <v>334.06</v>
      </c>
      <c r="F703" s="48">
        <v>1647.36</v>
      </c>
    </row>
    <row r="704" spans="1:6" ht="14.25" customHeight="1" x14ac:dyDescent="0.2">
      <c r="A704" s="48" t="s">
        <v>111</v>
      </c>
      <c r="B704" s="48">
        <v>23</v>
      </c>
      <c r="C704" s="48">
        <v>1434.98</v>
      </c>
      <c r="D704" s="48">
        <v>0</v>
      </c>
      <c r="E704" s="48">
        <v>296.33999999999997</v>
      </c>
      <c r="F704" s="48">
        <v>1460.1</v>
      </c>
    </row>
    <row r="705" spans="1:6" ht="14.25" customHeight="1" x14ac:dyDescent="0.2">
      <c r="A705" s="48" t="s">
        <v>112</v>
      </c>
      <c r="B705" s="48">
        <v>0</v>
      </c>
      <c r="C705" s="48">
        <v>1129.08</v>
      </c>
      <c r="D705" s="48">
        <v>0</v>
      </c>
      <c r="E705" s="48">
        <v>69.510000000000005</v>
      </c>
      <c r="F705" s="48">
        <v>1154.2</v>
      </c>
    </row>
    <row r="706" spans="1:6" ht="14.25" customHeight="1" x14ac:dyDescent="0.2">
      <c r="A706" s="48" t="s">
        <v>112</v>
      </c>
      <c r="B706" s="48">
        <v>1</v>
      </c>
      <c r="C706" s="48">
        <v>954.79</v>
      </c>
      <c r="D706" s="48">
        <v>0</v>
      </c>
      <c r="E706" s="48">
        <v>98.14</v>
      </c>
      <c r="F706" s="48">
        <v>979.91</v>
      </c>
    </row>
    <row r="707" spans="1:6" ht="14.25" customHeight="1" x14ac:dyDescent="0.2">
      <c r="A707" s="48" t="s">
        <v>112</v>
      </c>
      <c r="B707" s="48">
        <v>2</v>
      </c>
      <c r="C707" s="48">
        <v>842.82</v>
      </c>
      <c r="D707" s="48">
        <v>0</v>
      </c>
      <c r="E707" s="48">
        <v>40.56</v>
      </c>
      <c r="F707" s="48">
        <v>867.94</v>
      </c>
    </row>
    <row r="708" spans="1:6" ht="14.25" customHeight="1" x14ac:dyDescent="0.2">
      <c r="A708" s="48" t="s">
        <v>112</v>
      </c>
      <c r="B708" s="48">
        <v>3</v>
      </c>
      <c r="C708" s="48">
        <v>789.05</v>
      </c>
      <c r="D708" s="48">
        <v>0</v>
      </c>
      <c r="E708" s="48">
        <v>10.35</v>
      </c>
      <c r="F708" s="48">
        <v>814.17</v>
      </c>
    </row>
    <row r="709" spans="1:6" ht="14.25" customHeight="1" x14ac:dyDescent="0.2">
      <c r="A709" s="48" t="s">
        <v>112</v>
      </c>
      <c r="B709" s="48">
        <v>4</v>
      </c>
      <c r="C709" s="48">
        <v>801.49</v>
      </c>
      <c r="D709" s="48">
        <v>84.85</v>
      </c>
      <c r="E709" s="48">
        <v>0</v>
      </c>
      <c r="F709" s="48">
        <v>826.61</v>
      </c>
    </row>
    <row r="710" spans="1:6" ht="14.25" customHeight="1" x14ac:dyDescent="0.2">
      <c r="A710" s="48" t="s">
        <v>112</v>
      </c>
      <c r="B710" s="48">
        <v>5</v>
      </c>
      <c r="C710" s="48">
        <v>964.85</v>
      </c>
      <c r="D710" s="48">
        <v>123.8</v>
      </c>
      <c r="E710" s="48">
        <v>0</v>
      </c>
      <c r="F710" s="48">
        <v>989.97</v>
      </c>
    </row>
    <row r="711" spans="1:6" ht="14.25" customHeight="1" x14ac:dyDescent="0.2">
      <c r="A711" s="48" t="s">
        <v>112</v>
      </c>
      <c r="B711" s="48">
        <v>6</v>
      </c>
      <c r="C711" s="48">
        <v>1073.55</v>
      </c>
      <c r="D711" s="48">
        <v>215.48</v>
      </c>
      <c r="E711" s="48">
        <v>0</v>
      </c>
      <c r="F711" s="48">
        <v>1098.67</v>
      </c>
    </row>
    <row r="712" spans="1:6" ht="14.25" customHeight="1" x14ac:dyDescent="0.2">
      <c r="A712" s="48" t="s">
        <v>112</v>
      </c>
      <c r="B712" s="48">
        <v>7</v>
      </c>
      <c r="C712" s="48">
        <v>1361.91</v>
      </c>
      <c r="D712" s="48">
        <v>145.44</v>
      </c>
      <c r="E712" s="48">
        <v>0</v>
      </c>
      <c r="F712" s="48">
        <v>1387.03</v>
      </c>
    </row>
    <row r="713" spans="1:6" ht="14.25" customHeight="1" x14ac:dyDescent="0.2">
      <c r="A713" s="48" t="s">
        <v>112</v>
      </c>
      <c r="B713" s="48">
        <v>8</v>
      </c>
      <c r="C713" s="48">
        <v>1763.88</v>
      </c>
      <c r="D713" s="48">
        <v>305.02</v>
      </c>
      <c r="E713" s="48">
        <v>0</v>
      </c>
      <c r="F713" s="48">
        <v>1789</v>
      </c>
    </row>
    <row r="714" spans="1:6" ht="14.25" customHeight="1" x14ac:dyDescent="0.2">
      <c r="A714" s="48" t="s">
        <v>112</v>
      </c>
      <c r="B714" s="48">
        <v>9</v>
      </c>
      <c r="C714" s="48">
        <v>2094.62</v>
      </c>
      <c r="D714" s="48">
        <v>31.55</v>
      </c>
      <c r="E714" s="48">
        <v>0</v>
      </c>
      <c r="F714" s="48">
        <v>2119.7399999999998</v>
      </c>
    </row>
    <row r="715" spans="1:6" ht="14.25" customHeight="1" x14ac:dyDescent="0.2">
      <c r="A715" s="48" t="s">
        <v>112</v>
      </c>
      <c r="B715" s="48">
        <v>10</v>
      </c>
      <c r="C715" s="48">
        <v>2112.46</v>
      </c>
      <c r="D715" s="48">
        <v>0</v>
      </c>
      <c r="E715" s="48">
        <v>80.03</v>
      </c>
      <c r="F715" s="48">
        <v>2137.58</v>
      </c>
    </row>
    <row r="716" spans="1:6" ht="14.25" customHeight="1" x14ac:dyDescent="0.2">
      <c r="A716" s="48" t="s">
        <v>112</v>
      </c>
      <c r="B716" s="48">
        <v>11</v>
      </c>
      <c r="C716" s="48">
        <v>2099.77</v>
      </c>
      <c r="D716" s="48">
        <v>0</v>
      </c>
      <c r="E716" s="48">
        <v>144.76</v>
      </c>
      <c r="F716" s="48">
        <v>2124.89</v>
      </c>
    </row>
    <row r="717" spans="1:6" ht="14.25" customHeight="1" x14ac:dyDescent="0.2">
      <c r="A717" s="48" t="s">
        <v>112</v>
      </c>
      <c r="B717" s="48">
        <v>12</v>
      </c>
      <c r="C717" s="48">
        <v>2095.1</v>
      </c>
      <c r="D717" s="48">
        <v>0</v>
      </c>
      <c r="E717" s="48">
        <v>210.1</v>
      </c>
      <c r="F717" s="48">
        <v>2120.2199999999998</v>
      </c>
    </row>
    <row r="718" spans="1:6" ht="14.25" customHeight="1" x14ac:dyDescent="0.2">
      <c r="A718" s="48" t="s">
        <v>112</v>
      </c>
      <c r="B718" s="48">
        <v>13</v>
      </c>
      <c r="C718" s="48">
        <v>2111.88</v>
      </c>
      <c r="D718" s="48">
        <v>0</v>
      </c>
      <c r="E718" s="48">
        <v>93.81</v>
      </c>
      <c r="F718" s="48">
        <v>2137</v>
      </c>
    </row>
    <row r="719" spans="1:6" ht="14.25" customHeight="1" x14ac:dyDescent="0.2">
      <c r="A719" s="48" t="s">
        <v>112</v>
      </c>
      <c r="B719" s="48">
        <v>14</v>
      </c>
      <c r="C719" s="48">
        <v>2106.1799999999998</v>
      </c>
      <c r="D719" s="48">
        <v>0</v>
      </c>
      <c r="E719" s="48">
        <v>67.06</v>
      </c>
      <c r="F719" s="48">
        <v>2131.3000000000002</v>
      </c>
    </row>
    <row r="720" spans="1:6" ht="14.25" customHeight="1" x14ac:dyDescent="0.2">
      <c r="A720" s="48" t="s">
        <v>112</v>
      </c>
      <c r="B720" s="48">
        <v>15</v>
      </c>
      <c r="C720" s="48">
        <v>2109.7399999999998</v>
      </c>
      <c r="D720" s="48">
        <v>0.01</v>
      </c>
      <c r="E720" s="48">
        <v>18.260000000000002</v>
      </c>
      <c r="F720" s="48">
        <v>2134.86</v>
      </c>
    </row>
    <row r="721" spans="1:6" ht="14.25" customHeight="1" x14ac:dyDescent="0.2">
      <c r="A721" s="48" t="s">
        <v>112</v>
      </c>
      <c r="B721" s="48">
        <v>16</v>
      </c>
      <c r="C721" s="48">
        <v>2115.58</v>
      </c>
      <c r="D721" s="48">
        <v>0</v>
      </c>
      <c r="E721" s="48">
        <v>63.14</v>
      </c>
      <c r="F721" s="48">
        <v>2140.6999999999998</v>
      </c>
    </row>
    <row r="722" spans="1:6" ht="14.25" customHeight="1" x14ac:dyDescent="0.2">
      <c r="A722" s="48" t="s">
        <v>112</v>
      </c>
      <c r="B722" s="48">
        <v>17</v>
      </c>
      <c r="C722" s="48">
        <v>2102.56</v>
      </c>
      <c r="D722" s="48">
        <v>19.75</v>
      </c>
      <c r="E722" s="48">
        <v>0</v>
      </c>
      <c r="F722" s="48">
        <v>2127.6799999999998</v>
      </c>
    </row>
    <row r="723" spans="1:6" ht="14.25" customHeight="1" x14ac:dyDescent="0.2">
      <c r="A723" s="48" t="s">
        <v>112</v>
      </c>
      <c r="B723" s="48">
        <v>18</v>
      </c>
      <c r="C723" s="48">
        <v>2093.19</v>
      </c>
      <c r="D723" s="48">
        <v>18.989999999999998</v>
      </c>
      <c r="E723" s="48">
        <v>0</v>
      </c>
      <c r="F723" s="48">
        <v>2118.31</v>
      </c>
    </row>
    <row r="724" spans="1:6" ht="14.25" customHeight="1" x14ac:dyDescent="0.2">
      <c r="A724" s="48" t="s">
        <v>112</v>
      </c>
      <c r="B724" s="48">
        <v>19</v>
      </c>
      <c r="C724" s="48">
        <v>2088.5300000000002</v>
      </c>
      <c r="D724" s="48">
        <v>7.42</v>
      </c>
      <c r="E724" s="48">
        <v>0</v>
      </c>
      <c r="F724" s="48">
        <v>2113.65</v>
      </c>
    </row>
    <row r="725" spans="1:6" ht="14.25" customHeight="1" x14ac:dyDescent="0.2">
      <c r="A725" s="48" t="s">
        <v>112</v>
      </c>
      <c r="B725" s="48">
        <v>20</v>
      </c>
      <c r="C725" s="48">
        <v>2090.1</v>
      </c>
      <c r="D725" s="48">
        <v>0</v>
      </c>
      <c r="E725" s="48">
        <v>37.4</v>
      </c>
      <c r="F725" s="48">
        <v>2115.2199999999998</v>
      </c>
    </row>
    <row r="726" spans="1:6" ht="14.25" customHeight="1" x14ac:dyDescent="0.2">
      <c r="A726" s="48" t="s">
        <v>112</v>
      </c>
      <c r="B726" s="48">
        <v>21</v>
      </c>
      <c r="C726" s="48">
        <v>2039.29</v>
      </c>
      <c r="D726" s="48">
        <v>0</v>
      </c>
      <c r="E726" s="48">
        <v>259.86</v>
      </c>
      <c r="F726" s="48">
        <v>2064.41</v>
      </c>
    </row>
    <row r="727" spans="1:6" ht="14.25" customHeight="1" x14ac:dyDescent="0.2">
      <c r="A727" s="48" t="s">
        <v>112</v>
      </c>
      <c r="B727" s="48">
        <v>22</v>
      </c>
      <c r="C727" s="48">
        <v>1718.69</v>
      </c>
      <c r="D727" s="48">
        <v>0</v>
      </c>
      <c r="E727" s="48">
        <v>477.75</v>
      </c>
      <c r="F727" s="48">
        <v>1743.81</v>
      </c>
    </row>
    <row r="728" spans="1:6" ht="14.25" customHeight="1" x14ac:dyDescent="0.2">
      <c r="A728" s="48" t="s">
        <v>112</v>
      </c>
      <c r="B728" s="48">
        <v>23</v>
      </c>
      <c r="C728" s="48">
        <v>1414.8</v>
      </c>
      <c r="D728" s="48">
        <v>0</v>
      </c>
      <c r="E728" s="48">
        <v>450.56</v>
      </c>
      <c r="F728" s="48">
        <v>1439.92</v>
      </c>
    </row>
    <row r="729" spans="1:6" ht="14.25" customHeight="1" x14ac:dyDescent="0.2">
      <c r="A729" s="48" t="s">
        <v>113</v>
      </c>
      <c r="B729" s="48">
        <v>0</v>
      </c>
      <c r="C729" s="48">
        <v>1166.5999999999999</v>
      </c>
      <c r="D729" s="48">
        <v>0</v>
      </c>
      <c r="E729" s="48">
        <v>65.08</v>
      </c>
      <c r="F729" s="48">
        <v>1191.72</v>
      </c>
    </row>
    <row r="730" spans="1:6" ht="14.25" customHeight="1" x14ac:dyDescent="0.2">
      <c r="A730" s="48" t="s">
        <v>113</v>
      </c>
      <c r="B730" s="48">
        <v>1</v>
      </c>
      <c r="C730" s="48">
        <v>1015.11</v>
      </c>
      <c r="D730" s="48">
        <v>0</v>
      </c>
      <c r="E730" s="48">
        <v>17.23</v>
      </c>
      <c r="F730" s="48">
        <v>1040.23</v>
      </c>
    </row>
    <row r="731" spans="1:6" ht="14.25" customHeight="1" x14ac:dyDescent="0.2">
      <c r="A731" s="48" t="s">
        <v>113</v>
      </c>
      <c r="B731" s="48">
        <v>2</v>
      </c>
      <c r="C731" s="48">
        <v>929.48</v>
      </c>
      <c r="D731" s="48">
        <v>0</v>
      </c>
      <c r="E731" s="48">
        <v>7.3</v>
      </c>
      <c r="F731" s="48">
        <v>954.6</v>
      </c>
    </row>
    <row r="732" spans="1:6" ht="14.25" customHeight="1" x14ac:dyDescent="0.2">
      <c r="A732" s="48" t="s">
        <v>113</v>
      </c>
      <c r="B732" s="48">
        <v>3</v>
      </c>
      <c r="C732" s="48">
        <v>887.82</v>
      </c>
      <c r="D732" s="48">
        <v>54.43</v>
      </c>
      <c r="E732" s="48">
        <v>0</v>
      </c>
      <c r="F732" s="48">
        <v>912.94</v>
      </c>
    </row>
    <row r="733" spans="1:6" ht="14.25" customHeight="1" x14ac:dyDescent="0.2">
      <c r="A733" s="48" t="s">
        <v>113</v>
      </c>
      <c r="B733" s="48">
        <v>4</v>
      </c>
      <c r="C733" s="48">
        <v>894.52</v>
      </c>
      <c r="D733" s="48">
        <v>115.4</v>
      </c>
      <c r="E733" s="48">
        <v>0</v>
      </c>
      <c r="F733" s="48">
        <v>919.64</v>
      </c>
    </row>
    <row r="734" spans="1:6" ht="14.25" customHeight="1" x14ac:dyDescent="0.2">
      <c r="A734" s="48" t="s">
        <v>113</v>
      </c>
      <c r="B734" s="48">
        <v>5</v>
      </c>
      <c r="C734" s="48">
        <v>975.78</v>
      </c>
      <c r="D734" s="48">
        <v>120.22</v>
      </c>
      <c r="E734" s="48">
        <v>0</v>
      </c>
      <c r="F734" s="48">
        <v>1000.9</v>
      </c>
    </row>
    <row r="735" spans="1:6" ht="14.25" customHeight="1" x14ac:dyDescent="0.2">
      <c r="A735" s="48" t="s">
        <v>113</v>
      </c>
      <c r="B735" s="48">
        <v>6</v>
      </c>
      <c r="C735" s="48">
        <v>1075.6600000000001</v>
      </c>
      <c r="D735" s="48">
        <v>221.21</v>
      </c>
      <c r="E735" s="48">
        <v>0</v>
      </c>
      <c r="F735" s="48">
        <v>1100.78</v>
      </c>
    </row>
    <row r="736" spans="1:6" ht="14.25" customHeight="1" x14ac:dyDescent="0.2">
      <c r="A736" s="48" t="s">
        <v>113</v>
      </c>
      <c r="B736" s="48">
        <v>7</v>
      </c>
      <c r="C736" s="48">
        <v>1362.97</v>
      </c>
      <c r="D736" s="48">
        <v>190.42</v>
      </c>
      <c r="E736" s="48">
        <v>0</v>
      </c>
      <c r="F736" s="48">
        <v>1388.09</v>
      </c>
    </row>
    <row r="737" spans="1:6" ht="14.25" customHeight="1" x14ac:dyDescent="0.2">
      <c r="A737" s="48" t="s">
        <v>113</v>
      </c>
      <c r="B737" s="48">
        <v>8</v>
      </c>
      <c r="C737" s="48">
        <v>1713.89</v>
      </c>
      <c r="D737" s="48">
        <v>357.35</v>
      </c>
      <c r="E737" s="48">
        <v>0</v>
      </c>
      <c r="F737" s="48">
        <v>1739.01</v>
      </c>
    </row>
    <row r="738" spans="1:6" ht="14.25" customHeight="1" x14ac:dyDescent="0.2">
      <c r="A738" s="48" t="s">
        <v>113</v>
      </c>
      <c r="B738" s="48">
        <v>9</v>
      </c>
      <c r="C738" s="48">
        <v>2093.1799999999998</v>
      </c>
      <c r="D738" s="48">
        <v>24.16</v>
      </c>
      <c r="E738" s="48">
        <v>0</v>
      </c>
      <c r="F738" s="48">
        <v>2118.3000000000002</v>
      </c>
    </row>
    <row r="739" spans="1:6" ht="14.25" customHeight="1" x14ac:dyDescent="0.2">
      <c r="A739" s="48" t="s">
        <v>113</v>
      </c>
      <c r="B739" s="48">
        <v>10</v>
      </c>
      <c r="C739" s="48">
        <v>2095.17</v>
      </c>
      <c r="D739" s="48">
        <v>26.72</v>
      </c>
      <c r="E739" s="48">
        <v>0</v>
      </c>
      <c r="F739" s="48">
        <v>2120.29</v>
      </c>
    </row>
    <row r="740" spans="1:6" ht="14.25" customHeight="1" x14ac:dyDescent="0.2">
      <c r="A740" s="48" t="s">
        <v>113</v>
      </c>
      <c r="B740" s="48">
        <v>11</v>
      </c>
      <c r="C740" s="48">
        <v>2085.77</v>
      </c>
      <c r="D740" s="48">
        <v>7.13</v>
      </c>
      <c r="E740" s="48">
        <v>0</v>
      </c>
      <c r="F740" s="48">
        <v>2110.89</v>
      </c>
    </row>
    <row r="741" spans="1:6" ht="14.25" customHeight="1" x14ac:dyDescent="0.2">
      <c r="A741" s="48" t="s">
        <v>113</v>
      </c>
      <c r="B741" s="48">
        <v>12</v>
      </c>
      <c r="C741" s="48">
        <v>2077.9</v>
      </c>
      <c r="D741" s="48">
        <v>29.47</v>
      </c>
      <c r="E741" s="48">
        <v>0</v>
      </c>
      <c r="F741" s="48">
        <v>2103.02</v>
      </c>
    </row>
    <row r="742" spans="1:6" ht="14.25" customHeight="1" x14ac:dyDescent="0.2">
      <c r="A742" s="48" t="s">
        <v>113</v>
      </c>
      <c r="B742" s="48">
        <v>13</v>
      </c>
      <c r="C742" s="48">
        <v>2106.0100000000002</v>
      </c>
      <c r="D742" s="48">
        <v>14.64</v>
      </c>
      <c r="E742" s="48">
        <v>0</v>
      </c>
      <c r="F742" s="48">
        <v>2131.13</v>
      </c>
    </row>
    <row r="743" spans="1:6" ht="14.25" customHeight="1" x14ac:dyDescent="0.2">
      <c r="A743" s="48" t="s">
        <v>113</v>
      </c>
      <c r="B743" s="48">
        <v>14</v>
      </c>
      <c r="C743" s="48">
        <v>2098.9</v>
      </c>
      <c r="D743" s="48">
        <v>19.36</v>
      </c>
      <c r="E743" s="48">
        <v>0</v>
      </c>
      <c r="F743" s="48">
        <v>2124.02</v>
      </c>
    </row>
    <row r="744" spans="1:6" ht="14.25" customHeight="1" x14ac:dyDescent="0.2">
      <c r="A744" s="48" t="s">
        <v>113</v>
      </c>
      <c r="B744" s="48">
        <v>15</v>
      </c>
      <c r="C744" s="48">
        <v>2114.4299999999998</v>
      </c>
      <c r="D744" s="48">
        <v>11.6</v>
      </c>
      <c r="E744" s="48">
        <v>0</v>
      </c>
      <c r="F744" s="48">
        <v>2139.5500000000002</v>
      </c>
    </row>
    <row r="745" spans="1:6" ht="14.25" customHeight="1" x14ac:dyDescent="0.2">
      <c r="A745" s="48" t="s">
        <v>113</v>
      </c>
      <c r="B745" s="48">
        <v>16</v>
      </c>
      <c r="C745" s="48">
        <v>2120.79</v>
      </c>
      <c r="D745" s="48">
        <v>25.97</v>
      </c>
      <c r="E745" s="48">
        <v>0</v>
      </c>
      <c r="F745" s="48">
        <v>2145.91</v>
      </c>
    </row>
    <row r="746" spans="1:6" ht="14.25" customHeight="1" x14ac:dyDescent="0.2">
      <c r="A746" s="48" t="s">
        <v>113</v>
      </c>
      <c r="B746" s="48">
        <v>17</v>
      </c>
      <c r="C746" s="48">
        <v>2116.85</v>
      </c>
      <c r="D746" s="48">
        <v>7.1</v>
      </c>
      <c r="E746" s="48">
        <v>0</v>
      </c>
      <c r="F746" s="48">
        <v>2141.9699999999998</v>
      </c>
    </row>
    <row r="747" spans="1:6" ht="14.25" customHeight="1" x14ac:dyDescent="0.2">
      <c r="A747" s="48" t="s">
        <v>113</v>
      </c>
      <c r="B747" s="48">
        <v>18</v>
      </c>
      <c r="C747" s="48">
        <v>2113.3000000000002</v>
      </c>
      <c r="D747" s="48">
        <v>9.9</v>
      </c>
      <c r="E747" s="48">
        <v>0</v>
      </c>
      <c r="F747" s="48">
        <v>2138.42</v>
      </c>
    </row>
    <row r="748" spans="1:6" ht="14.25" customHeight="1" x14ac:dyDescent="0.2">
      <c r="A748" s="48" t="s">
        <v>113</v>
      </c>
      <c r="B748" s="48">
        <v>19</v>
      </c>
      <c r="C748" s="48">
        <v>2093.11</v>
      </c>
      <c r="D748" s="48">
        <v>21.22</v>
      </c>
      <c r="E748" s="48">
        <v>0</v>
      </c>
      <c r="F748" s="48">
        <v>2118.23</v>
      </c>
    </row>
    <row r="749" spans="1:6" ht="14.25" customHeight="1" x14ac:dyDescent="0.2">
      <c r="A749" s="48" t="s">
        <v>113</v>
      </c>
      <c r="B749" s="48">
        <v>20</v>
      </c>
      <c r="C749" s="48">
        <v>2085.9699999999998</v>
      </c>
      <c r="D749" s="48">
        <v>19.02</v>
      </c>
      <c r="E749" s="48">
        <v>0</v>
      </c>
      <c r="F749" s="48">
        <v>2111.09</v>
      </c>
    </row>
    <row r="750" spans="1:6" ht="14.25" customHeight="1" x14ac:dyDescent="0.2">
      <c r="A750" s="48" t="s">
        <v>113</v>
      </c>
      <c r="B750" s="48">
        <v>21</v>
      </c>
      <c r="C750" s="48">
        <v>2000.21</v>
      </c>
      <c r="D750" s="48">
        <v>0</v>
      </c>
      <c r="E750" s="48">
        <v>430.07</v>
      </c>
      <c r="F750" s="48">
        <v>2025.33</v>
      </c>
    </row>
    <row r="751" spans="1:6" ht="14.25" customHeight="1" x14ac:dyDescent="0.2">
      <c r="A751" s="48" t="s">
        <v>113</v>
      </c>
      <c r="B751" s="48">
        <v>22</v>
      </c>
      <c r="C751" s="48">
        <v>1615.77</v>
      </c>
      <c r="D751" s="48">
        <v>0</v>
      </c>
      <c r="E751" s="48">
        <v>437.96</v>
      </c>
      <c r="F751" s="48">
        <v>1640.89</v>
      </c>
    </row>
    <row r="752" spans="1:6" ht="14.25" customHeight="1" x14ac:dyDescent="0.2">
      <c r="A752" s="48" t="s">
        <v>113</v>
      </c>
      <c r="B752" s="48">
        <v>23</v>
      </c>
      <c r="C752" s="48">
        <v>1314.7</v>
      </c>
      <c r="D752" s="48">
        <v>0</v>
      </c>
      <c r="E752" s="48">
        <v>222.89</v>
      </c>
      <c r="F752" s="48">
        <v>1339.82</v>
      </c>
    </row>
    <row r="753" spans="1:6" ht="14.25" customHeight="1" x14ac:dyDescent="0.2">
      <c r="A753" s="48" t="s">
        <v>114</v>
      </c>
      <c r="B753" s="48">
        <v>0</v>
      </c>
      <c r="C753" s="48">
        <v>1190.3699999999999</v>
      </c>
      <c r="D753" s="48">
        <v>0</v>
      </c>
      <c r="E753" s="48">
        <v>103.13</v>
      </c>
      <c r="F753" s="48">
        <v>1215.49</v>
      </c>
    </row>
    <row r="754" spans="1:6" ht="14.25" customHeight="1" x14ac:dyDescent="0.2">
      <c r="A754" s="48" t="s">
        <v>114</v>
      </c>
      <c r="B754" s="48">
        <v>1</v>
      </c>
      <c r="C754" s="48">
        <v>1081.8</v>
      </c>
      <c r="D754" s="48">
        <v>0</v>
      </c>
      <c r="E754" s="48">
        <v>96.86</v>
      </c>
      <c r="F754" s="48">
        <v>1106.92</v>
      </c>
    </row>
    <row r="755" spans="1:6" ht="14.25" customHeight="1" x14ac:dyDescent="0.2">
      <c r="A755" s="48" t="s">
        <v>114</v>
      </c>
      <c r="B755" s="48">
        <v>2</v>
      </c>
      <c r="C755" s="48">
        <v>1030.1400000000001</v>
      </c>
      <c r="D755" s="48">
        <v>0</v>
      </c>
      <c r="E755" s="48">
        <v>246.81</v>
      </c>
      <c r="F755" s="48">
        <v>1055.26</v>
      </c>
    </row>
    <row r="756" spans="1:6" ht="14.25" customHeight="1" x14ac:dyDescent="0.2">
      <c r="A756" s="48" t="s">
        <v>114</v>
      </c>
      <c r="B756" s="48">
        <v>3</v>
      </c>
      <c r="C756" s="48">
        <v>965.06</v>
      </c>
      <c r="D756" s="48">
        <v>0</v>
      </c>
      <c r="E756" s="48">
        <v>72.78</v>
      </c>
      <c r="F756" s="48">
        <v>990.18</v>
      </c>
    </row>
    <row r="757" spans="1:6" ht="14.25" customHeight="1" x14ac:dyDescent="0.2">
      <c r="A757" s="48" t="s">
        <v>114</v>
      </c>
      <c r="B757" s="48">
        <v>4</v>
      </c>
      <c r="C757" s="48">
        <v>996.93</v>
      </c>
      <c r="D757" s="48">
        <v>38.549999999999997</v>
      </c>
      <c r="E757" s="48">
        <v>0</v>
      </c>
      <c r="F757" s="48">
        <v>1022.05</v>
      </c>
    </row>
    <row r="758" spans="1:6" ht="14.25" customHeight="1" x14ac:dyDescent="0.2">
      <c r="A758" s="48" t="s">
        <v>114</v>
      </c>
      <c r="B758" s="48">
        <v>5</v>
      </c>
      <c r="C758" s="48">
        <v>1057.1199999999999</v>
      </c>
      <c r="D758" s="48">
        <v>156.85</v>
      </c>
      <c r="E758" s="48">
        <v>0</v>
      </c>
      <c r="F758" s="48">
        <v>1082.24</v>
      </c>
    </row>
    <row r="759" spans="1:6" ht="14.25" customHeight="1" x14ac:dyDescent="0.2">
      <c r="A759" s="48" t="s">
        <v>114</v>
      </c>
      <c r="B759" s="48">
        <v>6</v>
      </c>
      <c r="C759" s="48">
        <v>1124.27</v>
      </c>
      <c r="D759" s="48">
        <v>189.74</v>
      </c>
      <c r="E759" s="48">
        <v>0</v>
      </c>
      <c r="F759" s="48">
        <v>1149.3900000000001</v>
      </c>
    </row>
    <row r="760" spans="1:6" ht="14.25" customHeight="1" x14ac:dyDescent="0.2">
      <c r="A760" s="48" t="s">
        <v>114</v>
      </c>
      <c r="B760" s="48">
        <v>7</v>
      </c>
      <c r="C760" s="48">
        <v>1386.38</v>
      </c>
      <c r="D760" s="48">
        <v>101.6</v>
      </c>
      <c r="E760" s="48">
        <v>0</v>
      </c>
      <c r="F760" s="48">
        <v>1411.5</v>
      </c>
    </row>
    <row r="761" spans="1:6" ht="14.25" customHeight="1" x14ac:dyDescent="0.2">
      <c r="A761" s="48" t="s">
        <v>114</v>
      </c>
      <c r="B761" s="48">
        <v>8</v>
      </c>
      <c r="C761" s="48">
        <v>1697.58</v>
      </c>
      <c r="D761" s="48">
        <v>100.16</v>
      </c>
      <c r="E761" s="48">
        <v>0</v>
      </c>
      <c r="F761" s="48">
        <v>1722.7</v>
      </c>
    </row>
    <row r="762" spans="1:6" ht="14.25" customHeight="1" x14ac:dyDescent="0.2">
      <c r="A762" s="48" t="s">
        <v>114</v>
      </c>
      <c r="B762" s="48">
        <v>9</v>
      </c>
      <c r="C762" s="48">
        <v>1869.04</v>
      </c>
      <c r="D762" s="48">
        <v>31.84</v>
      </c>
      <c r="E762" s="48">
        <v>0</v>
      </c>
      <c r="F762" s="48">
        <v>1894.16</v>
      </c>
    </row>
    <row r="763" spans="1:6" ht="14.25" customHeight="1" x14ac:dyDescent="0.2">
      <c r="A763" s="48" t="s">
        <v>114</v>
      </c>
      <c r="B763" s="48">
        <v>10</v>
      </c>
      <c r="C763" s="48">
        <v>1879.56</v>
      </c>
      <c r="D763" s="48">
        <v>33.590000000000003</v>
      </c>
      <c r="E763" s="48">
        <v>0</v>
      </c>
      <c r="F763" s="48">
        <v>1904.68</v>
      </c>
    </row>
    <row r="764" spans="1:6" ht="14.25" customHeight="1" x14ac:dyDescent="0.2">
      <c r="A764" s="48" t="s">
        <v>114</v>
      </c>
      <c r="B764" s="48">
        <v>11</v>
      </c>
      <c r="C764" s="48">
        <v>1866.04</v>
      </c>
      <c r="D764" s="48">
        <v>0</v>
      </c>
      <c r="E764" s="48">
        <v>85.05</v>
      </c>
      <c r="F764" s="48">
        <v>1891.16</v>
      </c>
    </row>
    <row r="765" spans="1:6" ht="14.25" customHeight="1" x14ac:dyDescent="0.2">
      <c r="A765" s="48" t="s">
        <v>114</v>
      </c>
      <c r="B765" s="48">
        <v>12</v>
      </c>
      <c r="C765" s="48">
        <v>1855.59</v>
      </c>
      <c r="D765" s="48">
        <v>278.05</v>
      </c>
      <c r="E765" s="48">
        <v>0</v>
      </c>
      <c r="F765" s="48">
        <v>1880.71</v>
      </c>
    </row>
    <row r="766" spans="1:6" ht="14.25" customHeight="1" x14ac:dyDescent="0.2">
      <c r="A766" s="48" t="s">
        <v>114</v>
      </c>
      <c r="B766" s="48">
        <v>13</v>
      </c>
      <c r="C766" s="48">
        <v>1869.82</v>
      </c>
      <c r="D766" s="48">
        <v>203.51</v>
      </c>
      <c r="E766" s="48">
        <v>0</v>
      </c>
      <c r="F766" s="48">
        <v>1894.94</v>
      </c>
    </row>
    <row r="767" spans="1:6" ht="14.25" customHeight="1" x14ac:dyDescent="0.2">
      <c r="A767" s="48" t="s">
        <v>114</v>
      </c>
      <c r="B767" s="48">
        <v>14</v>
      </c>
      <c r="C767" s="48">
        <v>1857.77</v>
      </c>
      <c r="D767" s="48">
        <v>0.86</v>
      </c>
      <c r="E767" s="48">
        <v>1.45</v>
      </c>
      <c r="F767" s="48">
        <v>1882.89</v>
      </c>
    </row>
    <row r="768" spans="1:6" ht="14.25" customHeight="1" x14ac:dyDescent="0.2">
      <c r="A768" s="48" t="s">
        <v>114</v>
      </c>
      <c r="B768" s="48">
        <v>15</v>
      </c>
      <c r="C768" s="48">
        <v>1894.72</v>
      </c>
      <c r="D768" s="48">
        <v>63.27</v>
      </c>
      <c r="E768" s="48">
        <v>0</v>
      </c>
      <c r="F768" s="48">
        <v>1919.84</v>
      </c>
    </row>
    <row r="769" spans="1:6" ht="14.25" customHeight="1" x14ac:dyDescent="0.2">
      <c r="A769" s="48" t="s">
        <v>114</v>
      </c>
      <c r="B769" s="48">
        <v>16</v>
      </c>
      <c r="C769" s="48">
        <v>1903.37</v>
      </c>
      <c r="D769" s="48">
        <v>44.12</v>
      </c>
      <c r="E769" s="48">
        <v>0</v>
      </c>
      <c r="F769" s="48">
        <v>1928.49</v>
      </c>
    </row>
    <row r="770" spans="1:6" ht="14.25" customHeight="1" x14ac:dyDescent="0.2">
      <c r="A770" s="48" t="s">
        <v>114</v>
      </c>
      <c r="B770" s="48">
        <v>17</v>
      </c>
      <c r="C770" s="48">
        <v>1888.06</v>
      </c>
      <c r="D770" s="48">
        <v>6.74</v>
      </c>
      <c r="E770" s="48">
        <v>2.59</v>
      </c>
      <c r="F770" s="48">
        <v>1913.18</v>
      </c>
    </row>
    <row r="771" spans="1:6" ht="14.25" customHeight="1" x14ac:dyDescent="0.2">
      <c r="A771" s="48" t="s">
        <v>114</v>
      </c>
      <c r="B771" s="48">
        <v>18</v>
      </c>
      <c r="C771" s="48">
        <v>1877.21</v>
      </c>
      <c r="D771" s="48">
        <v>0</v>
      </c>
      <c r="E771" s="48">
        <v>611.02</v>
      </c>
      <c r="F771" s="48">
        <v>1902.33</v>
      </c>
    </row>
    <row r="772" spans="1:6" ht="14.25" customHeight="1" x14ac:dyDescent="0.2">
      <c r="A772" s="48" t="s">
        <v>114</v>
      </c>
      <c r="B772" s="48">
        <v>19</v>
      </c>
      <c r="C772" s="48">
        <v>1848.25</v>
      </c>
      <c r="D772" s="48">
        <v>245.42</v>
      </c>
      <c r="E772" s="48">
        <v>0</v>
      </c>
      <c r="F772" s="48">
        <v>1873.37</v>
      </c>
    </row>
    <row r="773" spans="1:6" ht="14.25" customHeight="1" x14ac:dyDescent="0.2">
      <c r="A773" s="48" t="s">
        <v>114</v>
      </c>
      <c r="B773" s="48">
        <v>20</v>
      </c>
      <c r="C773" s="48">
        <v>1946.68</v>
      </c>
      <c r="D773" s="48">
        <v>1.77</v>
      </c>
      <c r="E773" s="48">
        <v>21.3</v>
      </c>
      <c r="F773" s="48">
        <v>1971.8</v>
      </c>
    </row>
    <row r="774" spans="1:6" ht="14.25" customHeight="1" x14ac:dyDescent="0.2">
      <c r="A774" s="48" t="s">
        <v>114</v>
      </c>
      <c r="B774" s="48">
        <v>21</v>
      </c>
      <c r="C774" s="48">
        <v>2079.5700000000002</v>
      </c>
      <c r="D774" s="48">
        <v>0</v>
      </c>
      <c r="E774" s="48">
        <v>241.87</v>
      </c>
      <c r="F774" s="48">
        <v>2104.69</v>
      </c>
    </row>
    <row r="775" spans="1:6" ht="14.25" customHeight="1" x14ac:dyDescent="0.2">
      <c r="A775" s="48" t="s">
        <v>114</v>
      </c>
      <c r="B775" s="48">
        <v>22</v>
      </c>
      <c r="C775" s="48">
        <v>1698.66</v>
      </c>
      <c r="D775" s="48">
        <v>0</v>
      </c>
      <c r="E775" s="48">
        <v>458.48</v>
      </c>
      <c r="F775" s="48">
        <v>1723.78</v>
      </c>
    </row>
    <row r="776" spans="1:6" ht="14.25" customHeight="1" x14ac:dyDescent="0.2">
      <c r="A776" s="48" t="s">
        <v>114</v>
      </c>
      <c r="B776" s="48">
        <v>23</v>
      </c>
      <c r="C776" s="48">
        <v>1464.29</v>
      </c>
      <c r="D776" s="48">
        <v>0</v>
      </c>
      <c r="E776" s="48">
        <v>278.95999999999998</v>
      </c>
      <c r="F776" s="48">
        <v>1489.41</v>
      </c>
    </row>
    <row r="777" spans="1:6" ht="14.25" customHeight="1" x14ac:dyDescent="0.2">
      <c r="A777" s="48" t="s">
        <v>115</v>
      </c>
      <c r="B777" s="48">
        <v>0</v>
      </c>
      <c r="C777" s="48">
        <v>1382.12</v>
      </c>
      <c r="D777" s="48">
        <v>0</v>
      </c>
      <c r="E777" s="48">
        <v>110.41</v>
      </c>
      <c r="F777" s="48">
        <v>1407.24</v>
      </c>
    </row>
    <row r="778" spans="1:6" ht="14.25" customHeight="1" x14ac:dyDescent="0.2">
      <c r="A778" s="48" t="s">
        <v>115</v>
      </c>
      <c r="B778" s="48">
        <v>1</v>
      </c>
      <c r="C778" s="48">
        <v>1221.68</v>
      </c>
      <c r="D778" s="48">
        <v>0</v>
      </c>
      <c r="E778" s="48">
        <v>65.459999999999994</v>
      </c>
      <c r="F778" s="48">
        <v>1246.8</v>
      </c>
    </row>
    <row r="779" spans="1:6" ht="14.25" customHeight="1" x14ac:dyDescent="0.2">
      <c r="A779" s="48" t="s">
        <v>115</v>
      </c>
      <c r="B779" s="48">
        <v>2</v>
      </c>
      <c r="C779" s="48">
        <v>1155.8</v>
      </c>
      <c r="D779" s="48">
        <v>0</v>
      </c>
      <c r="E779" s="48">
        <v>20.57</v>
      </c>
      <c r="F779" s="48">
        <v>1180.92</v>
      </c>
    </row>
    <row r="780" spans="1:6" ht="14.25" customHeight="1" x14ac:dyDescent="0.2">
      <c r="A780" s="48" t="s">
        <v>115</v>
      </c>
      <c r="B780" s="48">
        <v>3</v>
      </c>
      <c r="C780" s="48">
        <v>1082.68</v>
      </c>
      <c r="D780" s="48">
        <v>2.33</v>
      </c>
      <c r="E780" s="48">
        <v>0</v>
      </c>
      <c r="F780" s="48">
        <v>1107.8</v>
      </c>
    </row>
    <row r="781" spans="1:6" ht="14.25" customHeight="1" x14ac:dyDescent="0.2">
      <c r="A781" s="48" t="s">
        <v>115</v>
      </c>
      <c r="B781" s="48">
        <v>4</v>
      </c>
      <c r="C781" s="48">
        <v>1082.25</v>
      </c>
      <c r="D781" s="48">
        <v>8.08</v>
      </c>
      <c r="E781" s="48">
        <v>0</v>
      </c>
      <c r="F781" s="48">
        <v>1107.3699999999999</v>
      </c>
    </row>
    <row r="782" spans="1:6" ht="14.25" customHeight="1" x14ac:dyDescent="0.2">
      <c r="A782" s="48" t="s">
        <v>115</v>
      </c>
      <c r="B782" s="48">
        <v>5</v>
      </c>
      <c r="C782" s="48">
        <v>1073.8900000000001</v>
      </c>
      <c r="D782" s="48">
        <v>82.61</v>
      </c>
      <c r="E782" s="48">
        <v>0</v>
      </c>
      <c r="F782" s="48">
        <v>1099.01</v>
      </c>
    </row>
    <row r="783" spans="1:6" ht="14.25" customHeight="1" x14ac:dyDescent="0.2">
      <c r="A783" s="48" t="s">
        <v>115</v>
      </c>
      <c r="B783" s="48">
        <v>6</v>
      </c>
      <c r="C783" s="48">
        <v>1224.82</v>
      </c>
      <c r="D783" s="48">
        <v>112.91</v>
      </c>
      <c r="E783" s="48">
        <v>0</v>
      </c>
      <c r="F783" s="48">
        <v>1249.94</v>
      </c>
    </row>
    <row r="784" spans="1:6" ht="14.25" customHeight="1" x14ac:dyDescent="0.2">
      <c r="A784" s="48" t="s">
        <v>115</v>
      </c>
      <c r="B784" s="48">
        <v>7</v>
      </c>
      <c r="C784" s="48">
        <v>1338</v>
      </c>
      <c r="D784" s="48">
        <v>125.51</v>
      </c>
      <c r="E784" s="48">
        <v>0</v>
      </c>
      <c r="F784" s="48">
        <v>1363.12</v>
      </c>
    </row>
    <row r="785" spans="1:6" ht="14.25" customHeight="1" x14ac:dyDescent="0.2">
      <c r="A785" s="48" t="s">
        <v>115</v>
      </c>
      <c r="B785" s="48">
        <v>8</v>
      </c>
      <c r="C785" s="48">
        <v>1550.82</v>
      </c>
      <c r="D785" s="48">
        <v>264.33</v>
      </c>
      <c r="E785" s="48">
        <v>0</v>
      </c>
      <c r="F785" s="48">
        <v>1575.94</v>
      </c>
    </row>
    <row r="786" spans="1:6" ht="14.25" customHeight="1" x14ac:dyDescent="0.2">
      <c r="A786" s="48" t="s">
        <v>115</v>
      </c>
      <c r="B786" s="48">
        <v>9</v>
      </c>
      <c r="C786" s="48">
        <v>1861.15</v>
      </c>
      <c r="D786" s="48">
        <v>251.57</v>
      </c>
      <c r="E786" s="48">
        <v>0</v>
      </c>
      <c r="F786" s="48">
        <v>1886.27</v>
      </c>
    </row>
    <row r="787" spans="1:6" ht="14.25" customHeight="1" x14ac:dyDescent="0.2">
      <c r="A787" s="48" t="s">
        <v>115</v>
      </c>
      <c r="B787" s="48">
        <v>10</v>
      </c>
      <c r="C787" s="48">
        <v>2006.79</v>
      </c>
      <c r="D787" s="48">
        <v>96.55</v>
      </c>
      <c r="E787" s="48">
        <v>0</v>
      </c>
      <c r="F787" s="48">
        <v>2031.91</v>
      </c>
    </row>
    <row r="788" spans="1:6" ht="14.25" customHeight="1" x14ac:dyDescent="0.2">
      <c r="A788" s="48" t="s">
        <v>115</v>
      </c>
      <c r="B788" s="48">
        <v>11</v>
      </c>
      <c r="C788" s="48">
        <v>2025.6</v>
      </c>
      <c r="D788" s="48">
        <v>91.73</v>
      </c>
      <c r="E788" s="48">
        <v>0</v>
      </c>
      <c r="F788" s="48">
        <v>2050.7199999999998</v>
      </c>
    </row>
    <row r="789" spans="1:6" ht="14.25" customHeight="1" x14ac:dyDescent="0.2">
      <c r="A789" s="48" t="s">
        <v>115</v>
      </c>
      <c r="B789" s="48">
        <v>12</v>
      </c>
      <c r="C789" s="48">
        <v>2016.74</v>
      </c>
      <c r="D789" s="48">
        <v>34.47</v>
      </c>
      <c r="E789" s="48">
        <v>0</v>
      </c>
      <c r="F789" s="48">
        <v>2041.86</v>
      </c>
    </row>
    <row r="790" spans="1:6" ht="14.25" customHeight="1" x14ac:dyDescent="0.2">
      <c r="A790" s="48" t="s">
        <v>115</v>
      </c>
      <c r="B790" s="48">
        <v>13</v>
      </c>
      <c r="C790" s="48">
        <v>2017.81</v>
      </c>
      <c r="D790" s="48">
        <v>81.92</v>
      </c>
      <c r="E790" s="48">
        <v>0</v>
      </c>
      <c r="F790" s="48">
        <v>2042.93</v>
      </c>
    </row>
    <row r="791" spans="1:6" ht="14.25" customHeight="1" x14ac:dyDescent="0.2">
      <c r="A791" s="48" t="s">
        <v>115</v>
      </c>
      <c r="B791" s="48">
        <v>14</v>
      </c>
      <c r="C791" s="48">
        <v>2012.23</v>
      </c>
      <c r="D791" s="48">
        <v>84.32</v>
      </c>
      <c r="E791" s="48">
        <v>0</v>
      </c>
      <c r="F791" s="48">
        <v>2037.35</v>
      </c>
    </row>
    <row r="792" spans="1:6" ht="14.25" customHeight="1" x14ac:dyDescent="0.2">
      <c r="A792" s="48" t="s">
        <v>115</v>
      </c>
      <c r="B792" s="48">
        <v>15</v>
      </c>
      <c r="C792" s="48">
        <v>2025.37</v>
      </c>
      <c r="D792" s="48">
        <v>90.62</v>
      </c>
      <c r="E792" s="48">
        <v>0</v>
      </c>
      <c r="F792" s="48">
        <v>2050.4899999999998</v>
      </c>
    </row>
    <row r="793" spans="1:6" ht="14.25" customHeight="1" x14ac:dyDescent="0.2">
      <c r="A793" s="48" t="s">
        <v>115</v>
      </c>
      <c r="B793" s="48">
        <v>16</v>
      </c>
      <c r="C793" s="48">
        <v>2026.47</v>
      </c>
      <c r="D793" s="48">
        <v>93.38</v>
      </c>
      <c r="E793" s="48">
        <v>0</v>
      </c>
      <c r="F793" s="48">
        <v>2051.59</v>
      </c>
    </row>
    <row r="794" spans="1:6" ht="14.25" customHeight="1" x14ac:dyDescent="0.2">
      <c r="A794" s="48" t="s">
        <v>115</v>
      </c>
      <c r="B794" s="48">
        <v>17</v>
      </c>
      <c r="C794" s="48">
        <v>2032.93</v>
      </c>
      <c r="D794" s="48">
        <v>91.55</v>
      </c>
      <c r="E794" s="48">
        <v>0</v>
      </c>
      <c r="F794" s="48">
        <v>2058.0500000000002</v>
      </c>
    </row>
    <row r="795" spans="1:6" ht="14.25" customHeight="1" x14ac:dyDescent="0.2">
      <c r="A795" s="48" t="s">
        <v>115</v>
      </c>
      <c r="B795" s="48">
        <v>18</v>
      </c>
      <c r="C795" s="48">
        <v>2028.17</v>
      </c>
      <c r="D795" s="48">
        <v>84.49</v>
      </c>
      <c r="E795" s="48">
        <v>0</v>
      </c>
      <c r="F795" s="48">
        <v>2053.29</v>
      </c>
    </row>
    <row r="796" spans="1:6" ht="14.25" customHeight="1" x14ac:dyDescent="0.2">
      <c r="A796" s="48" t="s">
        <v>115</v>
      </c>
      <c r="B796" s="48">
        <v>19</v>
      </c>
      <c r="C796" s="48">
        <v>2019.7</v>
      </c>
      <c r="D796" s="48">
        <v>80.709999999999994</v>
      </c>
      <c r="E796" s="48">
        <v>0</v>
      </c>
      <c r="F796" s="48">
        <v>2044.82</v>
      </c>
    </row>
    <row r="797" spans="1:6" ht="14.25" customHeight="1" x14ac:dyDescent="0.2">
      <c r="A797" s="48" t="s">
        <v>115</v>
      </c>
      <c r="B797" s="48">
        <v>20</v>
      </c>
      <c r="C797" s="48">
        <v>2041.61</v>
      </c>
      <c r="D797" s="48">
        <v>87.83</v>
      </c>
      <c r="E797" s="48">
        <v>0</v>
      </c>
      <c r="F797" s="48">
        <v>2066.73</v>
      </c>
    </row>
    <row r="798" spans="1:6" ht="14.25" customHeight="1" x14ac:dyDescent="0.2">
      <c r="A798" s="48" t="s">
        <v>115</v>
      </c>
      <c r="B798" s="48">
        <v>21</v>
      </c>
      <c r="C798" s="48">
        <v>1991.87</v>
      </c>
      <c r="D798" s="48">
        <v>0</v>
      </c>
      <c r="E798" s="48">
        <v>141.85</v>
      </c>
      <c r="F798" s="48">
        <v>2016.99</v>
      </c>
    </row>
    <row r="799" spans="1:6" ht="14.25" customHeight="1" x14ac:dyDescent="0.2">
      <c r="A799" s="48" t="s">
        <v>115</v>
      </c>
      <c r="B799" s="48">
        <v>22</v>
      </c>
      <c r="C799" s="48">
        <v>1427.47</v>
      </c>
      <c r="D799" s="48">
        <v>138.51</v>
      </c>
      <c r="E799" s="48">
        <v>0</v>
      </c>
      <c r="F799" s="48">
        <v>1452.59</v>
      </c>
    </row>
    <row r="800" spans="1:6" ht="14.25" customHeight="1" x14ac:dyDescent="0.2">
      <c r="A800" s="48" t="s">
        <v>115</v>
      </c>
      <c r="B800" s="48">
        <v>23</v>
      </c>
      <c r="C800" s="48">
        <v>1244.52</v>
      </c>
      <c r="D800" s="48">
        <v>40.630000000000003</v>
      </c>
      <c r="E800" s="48">
        <v>4.21</v>
      </c>
      <c r="F800" s="48">
        <v>1269.6400000000001</v>
      </c>
    </row>
    <row r="804" spans="1:1" ht="156.75" customHeight="1" x14ac:dyDescent="0.2">
      <c r="A804" s="49" t="s">
        <v>116</v>
      </c>
    </row>
    <row r="806" spans="1:1" ht="71.25" customHeight="1" x14ac:dyDescent="0.2">
      <c r="A806" s="49" t="s">
        <v>117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5" t="s">
        <v>42</v>
      </c>
      <c r="C1" s="135"/>
      <c r="D1" s="135"/>
      <c r="E1" s="135"/>
      <c r="F1" s="135"/>
      <c r="G1" s="135"/>
      <c r="H1" s="135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36" t="s">
        <v>1</v>
      </c>
      <c r="C3" s="136" t="s">
        <v>32</v>
      </c>
      <c r="D3" s="138" t="s">
        <v>25</v>
      </c>
      <c r="E3" s="139"/>
      <c r="F3" s="139"/>
      <c r="G3" s="139"/>
      <c r="H3" s="139"/>
    </row>
    <row r="4" spans="2:13" ht="127.5" x14ac:dyDescent="0.2">
      <c r="B4" s="137"/>
      <c r="C4" s="137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0.81996000000000002</v>
      </c>
      <c r="E6" s="22">
        <v>1.3387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40" t="s">
        <v>33</v>
      </c>
      <c r="C8" s="140"/>
      <c r="D8" s="140"/>
      <c r="E8" s="140"/>
      <c r="F8" s="140"/>
      <c r="G8" s="140"/>
      <c r="H8" s="140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5" t="s">
        <v>47</v>
      </c>
      <c r="C2" s="135"/>
      <c r="D2" s="135"/>
      <c r="E2" s="135"/>
      <c r="F2" s="135"/>
      <c r="G2" s="135"/>
      <c r="H2" s="135"/>
      <c r="I2" s="135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7" t="s">
        <v>1</v>
      </c>
      <c r="C4" s="149" t="s">
        <v>9</v>
      </c>
      <c r="D4" s="149" t="s">
        <v>2</v>
      </c>
      <c r="E4" s="151" t="s">
        <v>3</v>
      </c>
      <c r="F4" s="152"/>
      <c r="G4" s="152"/>
      <c r="H4" s="152"/>
      <c r="I4" s="153"/>
    </row>
    <row r="5" spans="2:13" ht="19.5" customHeight="1" x14ac:dyDescent="0.2">
      <c r="B5" s="148"/>
      <c r="C5" s="150"/>
      <c r="D5" s="150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41" t="s">
        <v>21</v>
      </c>
      <c r="D6" s="142"/>
      <c r="E6" s="142"/>
      <c r="F6" s="142"/>
      <c r="G6" s="142"/>
      <c r="H6" s="142"/>
      <c r="I6" s="143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1.9486300000000001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17</v>
      </c>
      <c r="C8" s="144" t="s">
        <v>11</v>
      </c>
      <c r="D8" s="145"/>
      <c r="E8" s="145"/>
      <c r="F8" s="145"/>
      <c r="G8" s="145"/>
      <c r="H8" s="145"/>
      <c r="I8" s="146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40" t="s">
        <v>34</v>
      </c>
      <c r="C12" s="140"/>
      <c r="D12" s="140"/>
      <c r="E12" s="140"/>
      <c r="F12" s="140"/>
      <c r="G12" s="140"/>
      <c r="H12" s="140"/>
      <c r="I12" s="140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2024-09-13T06:58:49Z</dcterms:modified>
</cp:coreProperties>
</file>